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filterPrivacy="1" codeName="ThisWorkbook" defaultThemeVersion="124226"/>
  <xr:revisionPtr revIDLastSave="0" documentId="8_{58A60FFF-31ED-4872-93ED-037E9143ADDC}" xr6:coauthVersionLast="36" xr6:coauthVersionMax="36" xr10:uidLastSave="{00000000-0000-0000-0000-000000000000}"/>
  <bookViews>
    <workbookView xWindow="0" yWindow="0" windowWidth="19200" windowHeight="6960" xr2:uid="{00000000-000D-0000-FFFF-FFFF00000000}"/>
  </bookViews>
  <sheets>
    <sheet name="Sheet1" sheetId="10" r:id="rId1"/>
    <sheet name="קו 1 - כיוון 1" sheetId="1" r:id="rId2"/>
    <sheet name="קו 1 - כיוון 2" sheetId="2" r:id="rId3"/>
    <sheet name="קו 2 - כיוון 1" sheetId="4" r:id="rId4"/>
    <sheet name="קו 2 - כיוון 2" sheetId="5" r:id="rId5"/>
    <sheet name="קו 3 - כיוון 1" sheetId="6" r:id="rId6"/>
    <sheet name="קו 3 - כיוון 2" sheetId="7" r:id="rId7"/>
    <sheet name="רשימת ביצוע" sheetId="8" r:id="rId8"/>
    <sheet name="נתוני צפיפות" sheetId="9" r:id="rId9"/>
  </sheets>
  <definedNames>
    <definedName name="_xlnm._FilterDatabase" localSheetId="0" hidden="1">Sheet1!$F$1:$G$16156</definedName>
    <definedName name="_xlnm._FilterDatabase" localSheetId="1" hidden="1">'קו 1 - כיוון 1'!$U$2:$X$457</definedName>
    <definedName name="_xlnm._FilterDatabase" localSheetId="2" hidden="1">'קו 1 - כיוון 2'!$U$2:$X$553</definedName>
    <definedName name="_xlnm._FilterDatabase" localSheetId="3" hidden="1">'קו 2 - כיוון 1'!$U$2:$X$299</definedName>
    <definedName name="_xlnm._FilterDatabase" localSheetId="4" hidden="1">'קו 2 - כיוון 2'!$U$2:$X$297</definedName>
    <definedName name="_xlnm._FilterDatabase" localSheetId="5" hidden="1">'קו 3 - כיוון 1'!$U$2:$X$322</definedName>
    <definedName name="_xlnm._FilterDatabase" localSheetId="6" hidden="1">'קו 3 - כיוון 2'!$U$2:$X$257</definedName>
  </definedNames>
  <calcPr calcId="191029"/>
  <pivotCaches>
    <pivotCache cacheId="0" r:id="rId10"/>
  </pivotCaches>
</workbook>
</file>

<file path=xl/calcChain.xml><?xml version="1.0" encoding="utf-8"?>
<calcChain xmlns="http://schemas.openxmlformats.org/spreadsheetml/2006/main">
  <c r="AY6" i="10" l="1"/>
  <c r="AY7" i="10"/>
  <c r="AY8" i="10"/>
  <c r="AY9" i="10"/>
  <c r="AY10" i="10"/>
  <c r="AY11" i="10"/>
  <c r="AY12" i="10"/>
  <c r="AY13" i="10"/>
  <c r="AY14" i="10"/>
  <c r="AY5" i="10"/>
  <c r="S10" i="10" l="1"/>
  <c r="T10" i="10"/>
  <c r="U10" i="10"/>
  <c r="V10" i="10"/>
  <c r="W10" i="10"/>
  <c r="S11" i="10"/>
  <c r="T11" i="10"/>
  <c r="U11" i="10"/>
  <c r="V11" i="10"/>
  <c r="W11" i="10"/>
  <c r="S12" i="10"/>
  <c r="T12" i="10"/>
  <c r="U12" i="10"/>
  <c r="V12" i="10"/>
  <c r="W12" i="10"/>
  <c r="S13" i="10"/>
  <c r="T13" i="10"/>
  <c r="U13" i="10"/>
  <c r="V13" i="10"/>
  <c r="W13" i="10"/>
  <c r="S14" i="10"/>
  <c r="T14" i="10"/>
  <c r="U14" i="10"/>
  <c r="V14" i="10"/>
  <c r="W14" i="10"/>
  <c r="S15" i="10"/>
  <c r="T15" i="10"/>
  <c r="U15" i="10"/>
  <c r="V15" i="10"/>
  <c r="W15" i="10"/>
  <c r="S16" i="10"/>
  <c r="T16" i="10"/>
  <c r="U16" i="10"/>
  <c r="V16" i="10"/>
  <c r="W16" i="10"/>
  <c r="S17" i="10"/>
  <c r="T17" i="10"/>
  <c r="U17" i="10"/>
  <c r="V17" i="10"/>
  <c r="W17" i="10"/>
  <c r="S18" i="10"/>
  <c r="T18" i="10"/>
  <c r="U18" i="10"/>
  <c r="V18" i="10"/>
  <c r="W18" i="10"/>
  <c r="S19" i="10"/>
  <c r="T19" i="10"/>
  <c r="U19" i="10"/>
  <c r="V19" i="10"/>
  <c r="W19" i="10"/>
  <c r="S20" i="10"/>
  <c r="T20" i="10"/>
  <c r="U20" i="10"/>
  <c r="V20" i="10"/>
  <c r="W20" i="10"/>
  <c r="S21" i="10"/>
  <c r="T21" i="10"/>
  <c r="U21" i="10"/>
  <c r="V21" i="10"/>
  <c r="W21" i="10"/>
  <c r="S22" i="10"/>
  <c r="T22" i="10"/>
  <c r="U22" i="10"/>
  <c r="V22" i="10"/>
  <c r="W22" i="10"/>
  <c r="S23" i="10"/>
  <c r="T23" i="10"/>
  <c r="U23" i="10"/>
  <c r="V23" i="10"/>
  <c r="W23" i="10"/>
  <c r="S24" i="10"/>
  <c r="T24" i="10"/>
  <c r="U24" i="10"/>
  <c r="V24" i="10"/>
  <c r="W24" i="10"/>
  <c r="S25" i="10"/>
  <c r="T25" i="10"/>
  <c r="U25" i="10"/>
  <c r="V25" i="10"/>
  <c r="W25" i="10"/>
  <c r="S26" i="10"/>
  <c r="T26" i="10"/>
  <c r="U26" i="10"/>
  <c r="V26" i="10"/>
  <c r="W26" i="10"/>
  <c r="S27" i="10"/>
  <c r="T27" i="10"/>
  <c r="U27" i="10"/>
  <c r="V27" i="10"/>
  <c r="W27" i="10"/>
  <c r="S28" i="10"/>
  <c r="T28" i="10"/>
  <c r="U28" i="10"/>
  <c r="V28" i="10"/>
  <c r="W28" i="10"/>
  <c r="S29" i="10"/>
  <c r="T29" i="10"/>
  <c r="U29" i="10"/>
  <c r="V29" i="10"/>
  <c r="W29" i="10"/>
  <c r="S30" i="10"/>
  <c r="T30" i="10"/>
  <c r="U30" i="10"/>
  <c r="V30" i="10"/>
  <c r="W30" i="10"/>
  <c r="S31" i="10"/>
  <c r="T31" i="10"/>
  <c r="U31" i="10"/>
  <c r="V31" i="10"/>
  <c r="W31" i="10"/>
  <c r="S32" i="10"/>
  <c r="T32" i="10"/>
  <c r="U32" i="10"/>
  <c r="V32" i="10"/>
  <c r="W32" i="10"/>
  <c r="S33" i="10"/>
  <c r="T33" i="10"/>
  <c r="U33" i="10"/>
  <c r="V33" i="10"/>
  <c r="W33" i="10"/>
  <c r="S34" i="10"/>
  <c r="T34" i="10"/>
  <c r="U34" i="10"/>
  <c r="V34" i="10"/>
  <c r="W34" i="10"/>
  <c r="S6" i="10"/>
  <c r="T6" i="10"/>
  <c r="U6" i="10"/>
  <c r="V6" i="10"/>
  <c r="W6" i="10"/>
  <c r="S7" i="10"/>
  <c r="T7" i="10"/>
  <c r="U7" i="10"/>
  <c r="V7" i="10"/>
  <c r="W7" i="10"/>
  <c r="S8" i="10"/>
  <c r="T8" i="10"/>
  <c r="U8" i="10"/>
  <c r="V8" i="10"/>
  <c r="W8" i="10"/>
  <c r="S9" i="10"/>
  <c r="T9" i="10"/>
  <c r="U9" i="10"/>
  <c r="V9" i="10"/>
  <c r="W9" i="10"/>
  <c r="W5" i="10"/>
  <c r="V5" i="10"/>
  <c r="U5" i="10"/>
  <c r="T5" i="10"/>
  <c r="S5" i="10"/>
  <c r="X5" i="10" l="1"/>
  <c r="X6" i="10"/>
  <c r="AA6" i="10" s="1"/>
  <c r="X31" i="10"/>
  <c r="AC31" i="10" s="1"/>
  <c r="X27" i="10"/>
  <c r="AA27" i="10" s="1"/>
  <c r="X23" i="10"/>
  <c r="AC23" i="10" s="1"/>
  <c r="X19" i="10"/>
  <c r="Z19" i="10" s="1"/>
  <c r="Z5" i="10"/>
  <c r="X8" i="10"/>
  <c r="Y8" i="10" s="1"/>
  <c r="AB6" i="10"/>
  <c r="X32" i="10"/>
  <c r="AD32" i="10" s="1"/>
  <c r="X28" i="10"/>
  <c r="AD28" i="10" s="1"/>
  <c r="X24" i="10"/>
  <c r="AD24" i="10" s="1"/>
  <c r="AB23" i="10"/>
  <c r="X20" i="10"/>
  <c r="AD20" i="10" s="1"/>
  <c r="X14" i="10"/>
  <c r="AD14" i="10" s="1"/>
  <c r="X10" i="10"/>
  <c r="AD10" i="10" s="1"/>
  <c r="Z32" i="10"/>
  <c r="AB14" i="10"/>
  <c r="AB5" i="10"/>
  <c r="AB8" i="10"/>
  <c r="Y28" i="10"/>
  <c r="AC20" i="10"/>
  <c r="Y20" i="10"/>
  <c r="AA14" i="10"/>
  <c r="Z24" i="10"/>
  <c r="Z20" i="10"/>
  <c r="AD5" i="10"/>
  <c r="AA5" i="10"/>
  <c r="AC5" i="10"/>
  <c r="AA8" i="10"/>
  <c r="Z6" i="10"/>
  <c r="AB32" i="10"/>
  <c r="AB28" i="10"/>
  <c r="AB24" i="10"/>
  <c r="AB20" i="10"/>
  <c r="Z14" i="10"/>
  <c r="AC8" i="10"/>
  <c r="X33" i="10"/>
  <c r="Z33" i="10" s="1"/>
  <c r="X29" i="10"/>
  <c r="AB29" i="10" s="1"/>
  <c r="X25" i="10"/>
  <c r="X21" i="10"/>
  <c r="X17" i="10"/>
  <c r="AB17" i="10" s="1"/>
  <c r="X13" i="10"/>
  <c r="AC13" i="10" s="1"/>
  <c r="X9" i="10"/>
  <c r="Y5" i="10"/>
  <c r="Z8" i="10"/>
  <c r="X16" i="10"/>
  <c r="AD16" i="10" s="1"/>
  <c r="AA28" i="10"/>
  <c r="AA24" i="10"/>
  <c r="Y23" i="10"/>
  <c r="AA20" i="10"/>
  <c r="X12" i="10"/>
  <c r="AB12" i="10" s="1"/>
  <c r="X15" i="10"/>
  <c r="Z15" i="10" s="1"/>
  <c r="X11" i="10"/>
  <c r="Y11" i="10" s="1"/>
  <c r="X7" i="10"/>
  <c r="AD7" i="10" s="1"/>
  <c r="Y14" i="10"/>
  <c r="X34" i="10"/>
  <c r="Z34" i="10" s="1"/>
  <c r="X30" i="10"/>
  <c r="Z30" i="10" s="1"/>
  <c r="X26" i="10"/>
  <c r="X22" i="10"/>
  <c r="AC22" i="10" s="1"/>
  <c r="X18" i="10"/>
  <c r="Z18" i="10" s="1"/>
  <c r="I224" i="7"/>
  <c r="I159" i="7"/>
  <c r="I193" i="7"/>
  <c r="I94" i="7"/>
  <c r="I211" i="7"/>
  <c r="I160" i="7"/>
  <c r="I223" i="7"/>
  <c r="I76" i="7"/>
  <c r="I220" i="7"/>
  <c r="I225" i="7"/>
  <c r="I177" i="7"/>
  <c r="I219" i="7"/>
  <c r="I208" i="7"/>
  <c r="I82" i="7"/>
  <c r="I128" i="7"/>
  <c r="I25" i="7"/>
  <c r="I221" i="7"/>
  <c r="I57" i="7"/>
  <c r="I135" i="7"/>
  <c r="I139" i="7"/>
  <c r="I172" i="7"/>
  <c r="I151" i="7"/>
  <c r="I95" i="7"/>
  <c r="I178" i="7"/>
  <c r="I196" i="7"/>
  <c r="I7" i="7"/>
  <c r="I129" i="7"/>
  <c r="I88" i="7"/>
  <c r="I96" i="7"/>
  <c r="I130" i="7"/>
  <c r="I115" i="7"/>
  <c r="I144" i="7"/>
  <c r="I26" i="7"/>
  <c r="I180" i="7"/>
  <c r="I136" i="7"/>
  <c r="I21" i="7"/>
  <c r="I195" i="7"/>
  <c r="I152" i="7"/>
  <c r="I168" i="7"/>
  <c r="I22" i="7"/>
  <c r="I181" i="7"/>
  <c r="I89" i="7"/>
  <c r="I49" i="7"/>
  <c r="I70" i="7"/>
  <c r="I113" i="7"/>
  <c r="I71" i="7"/>
  <c r="I202" i="7"/>
  <c r="I8" i="7"/>
  <c r="I60" i="7"/>
  <c r="I11" i="7"/>
  <c r="I203" i="7"/>
  <c r="I125" i="7"/>
  <c r="I216" i="7"/>
  <c r="I165" i="7"/>
  <c r="I54" i="7"/>
  <c r="I83" i="7"/>
  <c r="I90" i="7"/>
  <c r="I61" i="7"/>
  <c r="I119" i="7"/>
  <c r="I67" i="7"/>
  <c r="I97" i="7"/>
  <c r="I72" i="7"/>
  <c r="I116" i="7"/>
  <c r="I201" i="7"/>
  <c r="I33" i="7"/>
  <c r="I137" i="7"/>
  <c r="I107" i="7"/>
  <c r="I102" i="7"/>
  <c r="I29" i="7"/>
  <c r="I209" i="7"/>
  <c r="I126" i="7"/>
  <c r="I145" i="7"/>
  <c r="I30" i="7"/>
  <c r="I154" i="7"/>
  <c r="I173" i="7"/>
  <c r="I148" i="7"/>
  <c r="I20" i="7"/>
  <c r="I5" i="7"/>
  <c r="I98" i="7"/>
  <c r="I179" i="7"/>
  <c r="I174" i="7"/>
  <c r="I36" i="7"/>
  <c r="I103" i="7"/>
  <c r="I77" i="7"/>
  <c r="I114" i="7"/>
  <c r="I105" i="7"/>
  <c r="I175" i="7"/>
  <c r="I92" i="7"/>
  <c r="I197" i="7"/>
  <c r="I226" i="7"/>
  <c r="I166" i="7"/>
  <c r="I131" i="7"/>
  <c r="I134" i="7"/>
  <c r="I140" i="7"/>
  <c r="I56" i="7"/>
  <c r="I206" i="7"/>
  <c r="I198" i="7"/>
  <c r="I194" i="7"/>
  <c r="I78" i="7"/>
  <c r="I39" i="7"/>
  <c r="I6" i="7"/>
  <c r="I218" i="7"/>
  <c r="I186" i="7"/>
  <c r="I62" i="7"/>
  <c r="I167" i="7"/>
  <c r="I99" i="7"/>
  <c r="I189" i="7"/>
  <c r="I117" i="7"/>
  <c r="I73" i="7"/>
  <c r="I27" i="7"/>
  <c r="I120" i="7"/>
  <c r="I121" i="7"/>
  <c r="I13" i="7"/>
  <c r="I199" i="7"/>
  <c r="I84" i="7"/>
  <c r="I141" i="7"/>
  <c r="I63" i="7"/>
  <c r="I212" i="7"/>
  <c r="I50" i="7"/>
  <c r="I64" i="7"/>
  <c r="I104" i="7"/>
  <c r="I14" i="7"/>
  <c r="I210" i="7"/>
  <c r="I132" i="7"/>
  <c r="I34" i="7"/>
  <c r="I176" i="7"/>
  <c r="I108" i="7"/>
  <c r="I149" i="7"/>
  <c r="I106" i="7"/>
  <c r="I47" i="7"/>
  <c r="I109" i="7"/>
  <c r="I17" i="7"/>
  <c r="I110" i="7"/>
  <c r="I80" i="7"/>
  <c r="I118" i="7"/>
  <c r="I214" i="7"/>
  <c r="I215" i="7"/>
  <c r="I191" i="7"/>
  <c r="I204" i="7"/>
  <c r="I127" i="7"/>
  <c r="I182" i="7"/>
  <c r="I122" i="7"/>
  <c r="I23" i="7"/>
  <c r="I123" i="7"/>
  <c r="I52" i="7"/>
  <c r="I146" i="7"/>
  <c r="I40" i="7"/>
  <c r="I100" i="7"/>
  <c r="I207" i="7"/>
  <c r="I31" i="7"/>
  <c r="I35" i="7"/>
  <c r="I28" i="7"/>
  <c r="I15" i="7"/>
  <c r="I101" i="7"/>
  <c r="I200" i="7"/>
  <c r="I185" i="7"/>
  <c r="I41" i="7"/>
  <c r="I74" i="7"/>
  <c r="I142" i="7"/>
  <c r="I93" i="7"/>
  <c r="I65" i="7"/>
  <c r="I143" i="7"/>
  <c r="I18" i="7"/>
  <c r="I111" i="7"/>
  <c r="I75" i="7"/>
  <c r="I124" i="7"/>
  <c r="I169" i="7"/>
  <c r="I170" i="7"/>
  <c r="I44" i="7"/>
  <c r="I161" i="7"/>
  <c r="I85" i="7"/>
  <c r="I155" i="7"/>
  <c r="I222" i="7"/>
  <c r="I133" i="7"/>
  <c r="I227" i="7"/>
  <c r="I162" i="7"/>
  <c r="I153" i="7"/>
  <c r="I163" i="7"/>
  <c r="I68" i="7"/>
  <c r="I58" i="7"/>
  <c r="I79" i="7"/>
  <c r="I45" i="7"/>
  <c r="I205" i="7"/>
  <c r="I91" i="7"/>
  <c r="I190" i="7"/>
  <c r="I37" i="7"/>
  <c r="I53" i="7"/>
  <c r="I213" i="7"/>
  <c r="I16" i="7"/>
  <c r="I187" i="7"/>
  <c r="I48" i="7"/>
  <c r="I164" i="7"/>
  <c r="I32" i="7"/>
  <c r="I69" i="7"/>
  <c r="I138" i="7"/>
  <c r="I156" i="7"/>
  <c r="I10" i="7"/>
  <c r="I150" i="7"/>
  <c r="I157" i="7"/>
  <c r="I55" i="7"/>
  <c r="I192" i="7"/>
  <c r="I59" i="7"/>
  <c r="I24" i="7"/>
  <c r="I183" i="7"/>
  <c r="I42" i="7"/>
  <c r="I112" i="7"/>
  <c r="I147" i="7"/>
  <c r="I184" i="7"/>
  <c r="I81" i="7"/>
  <c r="I43" i="7"/>
  <c r="I158" i="7"/>
  <c r="I51" i="7"/>
  <c r="I66" i="7"/>
  <c r="I188" i="7"/>
  <c r="I86" i="7"/>
  <c r="I38" i="7"/>
  <c r="I171" i="7"/>
  <c r="I19" i="7"/>
  <c r="I217" i="7"/>
  <c r="I12" i="7"/>
  <c r="I46" i="7"/>
  <c r="I87" i="7"/>
  <c r="D88" i="7"/>
  <c r="D316" i="7"/>
  <c r="D8" i="7"/>
  <c r="D627" i="7"/>
  <c r="D542" i="7"/>
  <c r="D298" i="7"/>
  <c r="D566" i="7"/>
  <c r="D653" i="7"/>
  <c r="D530" i="7"/>
  <c r="D36" i="7"/>
  <c r="D689" i="7"/>
  <c r="D473" i="7"/>
  <c r="D299" i="7"/>
  <c r="D553" i="7"/>
  <c r="D305" i="7"/>
  <c r="D557" i="7"/>
  <c r="D343" i="7"/>
  <c r="D642" i="7"/>
  <c r="D160" i="7"/>
  <c r="D604" i="7"/>
  <c r="D284" i="7"/>
  <c r="D595" i="7"/>
  <c r="D650" i="7"/>
  <c r="D242" i="7"/>
  <c r="D445" i="7"/>
  <c r="D432" i="7"/>
  <c r="D384" i="7"/>
  <c r="D43" i="7"/>
  <c r="D262" i="7"/>
  <c r="D167" i="7"/>
  <c r="D141" i="7"/>
  <c r="D5" i="7"/>
  <c r="D687" i="7"/>
  <c r="D269" i="7"/>
  <c r="D429" i="7"/>
  <c r="D535" i="7"/>
  <c r="D651" i="7"/>
  <c r="D128" i="7"/>
  <c r="D433" i="7"/>
  <c r="D536" i="7"/>
  <c r="D583" i="7"/>
  <c r="D670" i="7"/>
  <c r="D40" i="7"/>
  <c r="D654" i="7"/>
  <c r="D39" i="7"/>
  <c r="D613" i="7"/>
  <c r="D483" i="7"/>
  <c r="D699" i="7"/>
  <c r="D317" i="7"/>
  <c r="D329" i="7"/>
  <c r="D227" i="7"/>
  <c r="D344" i="7"/>
  <c r="D647" i="7"/>
  <c r="D243" i="7"/>
  <c r="D62" i="7"/>
  <c r="D404" i="7"/>
  <c r="D161" i="7"/>
  <c r="D652" i="7"/>
  <c r="D94" i="7"/>
  <c r="D216" i="7"/>
  <c r="D385" i="7"/>
  <c r="D463" i="7"/>
  <c r="D351" i="7"/>
  <c r="D376" i="7"/>
  <c r="D291" i="7"/>
  <c r="D50" i="7"/>
  <c r="D23" i="7"/>
  <c r="D610" i="7"/>
  <c r="D345" i="7"/>
  <c r="D63" i="7"/>
  <c r="D596" i="7"/>
  <c r="D162" i="7"/>
  <c r="D588" i="7"/>
  <c r="D569" i="7"/>
  <c r="D694" i="7"/>
  <c r="D113" i="7"/>
  <c r="D176" i="7"/>
  <c r="D584" i="7"/>
  <c r="D508" i="7"/>
  <c r="D589" i="7"/>
  <c r="D643" i="7"/>
  <c r="D24" i="7"/>
  <c r="D64" i="7"/>
  <c r="D102" i="7"/>
  <c r="D206" i="7"/>
  <c r="D95" i="7"/>
  <c r="D458" i="7"/>
  <c r="D51" i="7"/>
  <c r="D292" i="7"/>
  <c r="D330" i="7"/>
  <c r="D570" i="7"/>
  <c r="D96" i="7"/>
  <c r="D353" i="7"/>
  <c r="D537" i="7"/>
  <c r="D217" i="7"/>
  <c r="D439" i="7"/>
  <c r="D619" i="7"/>
  <c r="D543" i="7"/>
  <c r="D517" i="7"/>
  <c r="D363" i="7"/>
  <c r="D544" i="7"/>
  <c r="D228" i="7"/>
  <c r="D635" i="7"/>
  <c r="D648" i="7"/>
  <c r="D405" i="7"/>
  <c r="D675" i="7"/>
  <c r="D558" i="7"/>
  <c r="D474" i="7"/>
  <c r="D183" i="7"/>
  <c r="D114" i="7"/>
  <c r="D146" i="7"/>
  <c r="D229" i="7"/>
  <c r="D406" i="7"/>
  <c r="D73" i="7"/>
  <c r="D549" i="7"/>
  <c r="D163" i="7"/>
  <c r="D218" i="7"/>
  <c r="D364" i="7"/>
  <c r="D573" i="7"/>
  <c r="D124" i="7"/>
  <c r="D550" i="7"/>
  <c r="D244" i="7"/>
  <c r="D395" i="7"/>
  <c r="D682" i="7"/>
  <c r="D137" i="7"/>
  <c r="D331" i="7"/>
  <c r="D354" i="7"/>
  <c r="D484" i="7"/>
  <c r="D365" i="7"/>
  <c r="D639" i="7"/>
  <c r="D300" i="7"/>
  <c r="D410" i="7"/>
  <c r="D524" i="7"/>
  <c r="D14" i="7"/>
  <c r="D475" i="7"/>
  <c r="D518" i="7"/>
  <c r="D37" i="7"/>
  <c r="D138" i="7"/>
  <c r="D270" i="7"/>
  <c r="D386" i="7"/>
  <c r="D65" i="7"/>
  <c r="D142" i="7"/>
  <c r="D184" i="7"/>
  <c r="D219" i="7"/>
  <c r="D485" i="7"/>
  <c r="D519" i="7"/>
  <c r="D44" i="7"/>
  <c r="D430" i="7"/>
  <c r="D661" i="7"/>
  <c r="D285" i="7"/>
  <c r="D220" i="7"/>
  <c r="D97" i="7"/>
  <c r="D332" i="7"/>
  <c r="D574" i="7"/>
  <c r="D486" i="7"/>
  <c r="D318" i="7"/>
  <c r="D346" i="7"/>
  <c r="D319" i="7"/>
  <c r="D177" i="7"/>
  <c r="D320" i="7"/>
  <c r="D29" i="7"/>
  <c r="D80" i="7"/>
  <c r="D253" i="7"/>
  <c r="D655" i="7"/>
  <c r="D321" i="7"/>
  <c r="D70" i="7"/>
  <c r="D620" i="7"/>
  <c r="D74" i="7"/>
  <c r="D545" i="7"/>
  <c r="D271" i="7"/>
  <c r="D597" i="7"/>
  <c r="D312" i="7"/>
  <c r="D147" i="7"/>
  <c r="D366" i="7"/>
  <c r="D27" i="7"/>
  <c r="D129" i="7"/>
  <c r="D440" i="7"/>
  <c r="D390" i="7"/>
  <c r="D230" i="7"/>
  <c r="D322" i="7"/>
  <c r="D204" i="7"/>
  <c r="D630" i="7"/>
  <c r="D168" i="7"/>
  <c r="D476" i="7"/>
  <c r="D169" i="7"/>
  <c r="D423" i="7"/>
  <c r="D231" i="7"/>
  <c r="D52" i="7"/>
  <c r="D254" i="7"/>
  <c r="D81" i="7"/>
  <c r="D668" i="7"/>
  <c r="D367" i="7"/>
  <c r="D53" i="7"/>
  <c r="D605" i="7"/>
  <c r="D82" i="7"/>
  <c r="D355" i="7"/>
  <c r="D263" i="7"/>
  <c r="D424" i="7"/>
  <c r="D189" i="7"/>
  <c r="D631" i="7"/>
  <c r="D598" i="7"/>
  <c r="D496" i="7"/>
  <c r="D656" i="7"/>
  <c r="D333" i="7"/>
  <c r="D196" i="7"/>
  <c r="D659" i="7"/>
  <c r="D487" i="7"/>
  <c r="D641" i="7"/>
  <c r="D264" i="7"/>
  <c r="D685" i="7"/>
  <c r="D286" i="7"/>
  <c r="D632" i="7"/>
  <c r="D103" i="7"/>
  <c r="D197" i="7"/>
  <c r="D71" i="7"/>
  <c r="D287" i="7"/>
  <c r="D198" i="7"/>
  <c r="D497" i="7"/>
  <c r="D368" i="7"/>
  <c r="D32" i="7"/>
  <c r="D577" i="7"/>
  <c r="D232" i="7"/>
  <c r="D599" i="7"/>
  <c r="D130" i="7"/>
  <c r="D233" i="7"/>
  <c r="D692" i="7"/>
  <c r="D83" i="7"/>
  <c r="D621" i="7"/>
  <c r="D369" i="7"/>
  <c r="D575" i="7"/>
  <c r="D45" i="7"/>
  <c r="D323" i="7"/>
  <c r="D425" i="7"/>
  <c r="D411" i="7"/>
  <c r="D636" i="7"/>
  <c r="D622" i="7"/>
  <c r="D678" i="7"/>
  <c r="D509" i="7"/>
  <c r="D185" i="7"/>
  <c r="D571" i="7"/>
  <c r="D313" i="7"/>
  <c r="D84" i="7"/>
  <c r="D72" i="7"/>
  <c r="D525" i="7"/>
  <c r="D115" i="7"/>
  <c r="D431" i="7"/>
  <c r="D452" i="7"/>
  <c r="D46" i="7"/>
  <c r="D301" i="7"/>
  <c r="D370" i="7"/>
  <c r="D426" i="7"/>
  <c r="D396" i="7"/>
  <c r="D293" i="7"/>
  <c r="D690" i="7"/>
  <c r="D236" i="7"/>
  <c r="D615" i="7"/>
  <c r="D477" i="7"/>
  <c r="D616" i="7"/>
  <c r="D334" i="7"/>
  <c r="D25" i="7"/>
  <c r="D590" i="7"/>
  <c r="D104" i="7"/>
  <c r="D10" i="7"/>
  <c r="D469" i="7"/>
  <c r="D667" i="7"/>
  <c r="D186" i="7"/>
  <c r="D89" i="7"/>
  <c r="D306" i="7"/>
  <c r="D412" i="7"/>
  <c r="D335" i="7"/>
  <c r="D156" i="7"/>
  <c r="D397" i="7"/>
  <c r="D164" i="7"/>
  <c r="D116" i="7"/>
  <c r="D427" i="7"/>
  <c r="D453" i="7"/>
  <c r="D391" i="7"/>
  <c r="D255" i="7"/>
  <c r="D662" i="7"/>
  <c r="D85" i="7"/>
  <c r="D336" i="7"/>
  <c r="D617" i="7"/>
  <c r="D398" i="7"/>
  <c r="D499" i="7"/>
  <c r="D559" i="7"/>
  <c r="D30" i="7"/>
  <c r="D608" i="7"/>
  <c r="D591" i="7"/>
  <c r="D199" i="7"/>
  <c r="D623" i="7"/>
  <c r="D538" i="7"/>
  <c r="D272" i="7"/>
  <c r="D399" i="7"/>
  <c r="D237" i="7"/>
  <c r="D90" i="7"/>
  <c r="D165" i="7"/>
  <c r="D414" i="7"/>
  <c r="D387" i="7"/>
  <c r="D47" i="7"/>
  <c r="D356" i="7"/>
  <c r="D498" i="7"/>
  <c r="D539" i="7"/>
  <c r="D66" i="7"/>
  <c r="D633" i="7"/>
  <c r="D288" i="7"/>
  <c r="D170" i="7"/>
  <c r="D446" i="7"/>
  <c r="D392" i="7"/>
  <c r="D470" i="7"/>
  <c r="D221" i="7"/>
  <c r="D649" i="7"/>
  <c r="D265" i="7"/>
  <c r="D663" i="7"/>
  <c r="D277" i="7"/>
  <c r="D441" i="7"/>
  <c r="D664" i="7"/>
  <c r="D289" i="7"/>
  <c r="D592" i="7"/>
  <c r="D357" i="7"/>
  <c r="D442" i="7"/>
  <c r="D377" i="7"/>
  <c r="D302" i="7"/>
  <c r="D200" i="7"/>
  <c r="D28" i="7"/>
  <c r="D245" i="7"/>
  <c r="D26" i="7"/>
  <c r="D500" i="7"/>
  <c r="D510" i="7"/>
  <c r="D58" i="7"/>
  <c r="D673" i="7"/>
  <c r="D171" i="7"/>
  <c r="D454" i="7"/>
  <c r="D190" i="7"/>
  <c r="D578" i="7"/>
  <c r="D413" i="7"/>
  <c r="D560" i="7"/>
  <c r="D459" i="7"/>
  <c r="D696" i="7"/>
  <c r="D352" i="7"/>
  <c r="D464" i="7"/>
  <c r="D105" i="7"/>
  <c r="D501" i="7"/>
  <c r="D266" i="7"/>
  <c r="D680" i="7"/>
  <c r="D273" i="7"/>
  <c r="D600" i="7"/>
  <c r="D561" i="7"/>
  <c r="D314" i="7"/>
  <c r="D471" i="7"/>
  <c r="D606" i="7"/>
  <c r="D324" i="7"/>
  <c r="D136" i="7"/>
  <c r="D148" i="7"/>
  <c r="D540" i="7"/>
  <c r="D125" i="7"/>
  <c r="D434" i="7"/>
  <c r="D59" i="7"/>
  <c r="D502" i="7"/>
  <c r="D625" i="7"/>
  <c r="D157" i="7"/>
  <c r="D67" i="7"/>
  <c r="D637" i="7"/>
  <c r="D378" i="7"/>
  <c r="D691" i="7"/>
  <c r="D503" i="7"/>
  <c r="D143" i="7"/>
  <c r="D278" i="7"/>
  <c r="D393" i="7"/>
  <c r="D488" i="7"/>
  <c r="D640" i="7"/>
  <c r="D681" i="7"/>
  <c r="D489" i="7"/>
  <c r="D256" i="7"/>
  <c r="D205" i="7"/>
  <c r="D290" i="7"/>
  <c r="D279" i="7"/>
  <c r="D358" i="7"/>
  <c r="D669" i="7"/>
  <c r="D33" i="7"/>
  <c r="D267" i="7"/>
  <c r="D149" i="7"/>
  <c r="D75" i="7"/>
  <c r="D478" i="7"/>
  <c r="D234" i="7"/>
  <c r="D98" i="7"/>
  <c r="D579" i="7"/>
  <c r="D325" i="7"/>
  <c r="D415" i="7"/>
  <c r="D326" i="7"/>
  <c r="D280" i="7"/>
  <c r="D106" i="7"/>
  <c r="D416" i="7"/>
  <c r="D107" i="7"/>
  <c r="D139" i="7"/>
  <c r="D417" i="7"/>
  <c r="D54" i="7"/>
  <c r="D207" i="7"/>
  <c r="D117" i="7"/>
  <c r="D48" i="7"/>
  <c r="D187" i="7"/>
  <c r="D55" i="7"/>
  <c r="D235" i="7"/>
  <c r="D303" i="7"/>
  <c r="D472" i="7"/>
  <c r="D17" i="7"/>
  <c r="D379" i="7"/>
  <c r="D504" i="7"/>
  <c r="D400" i="7"/>
  <c r="D505" i="7"/>
  <c r="D435" i="7"/>
  <c r="D31" i="7"/>
  <c r="D660" i="7"/>
  <c r="D359" i="7"/>
  <c r="D380" i="7"/>
  <c r="D676" i="7"/>
  <c r="D511" i="7"/>
  <c r="D222" i="7"/>
  <c r="D304" i="7"/>
  <c r="D526" i="7"/>
  <c r="D99" i="7"/>
  <c r="D693" i="7"/>
  <c r="D562" i="7"/>
  <c r="D20" i="7"/>
  <c r="D436" i="7"/>
  <c r="D490" i="7"/>
  <c r="D347" i="7"/>
  <c r="D307" i="7"/>
  <c r="D428" i="7"/>
  <c r="D16" i="7"/>
  <c r="D531" i="7"/>
  <c r="D13" i="7"/>
  <c r="D172" i="7"/>
  <c r="D308" i="7"/>
  <c r="D479" i="7"/>
  <c r="D238" i="7"/>
  <c r="D294" i="7"/>
  <c r="D554" i="7"/>
  <c r="D520" i="7"/>
  <c r="D371" i="7"/>
  <c r="D208" i="7"/>
  <c r="D191" i="7"/>
  <c r="D614" i="7"/>
  <c r="D418" i="7"/>
  <c r="D178" i="7"/>
  <c r="D491" i="7"/>
  <c r="D150" i="7"/>
  <c r="D644" i="7"/>
  <c r="D108" i="7"/>
  <c r="D281" i="7"/>
  <c r="D86" i="7"/>
  <c r="D348" i="7"/>
  <c r="D118" i="7"/>
  <c r="D274" i="7"/>
  <c r="D15" i="7"/>
  <c r="D601" i="7"/>
  <c r="D580" i="7"/>
  <c r="D239" i="7"/>
  <c r="D443" i="7"/>
  <c r="D109" i="7"/>
  <c r="D173" i="7"/>
  <c r="D541" i="7"/>
  <c r="D585" i="7"/>
  <c r="D465" i="7"/>
  <c r="D684" i="7"/>
  <c r="D87" i="7"/>
  <c r="D602" i="7"/>
  <c r="D126" i="7"/>
  <c r="D480" i="7"/>
  <c r="D532" i="7"/>
  <c r="D563" i="7"/>
  <c r="D586" i="7"/>
  <c r="D683" i="7"/>
  <c r="D201" i="7"/>
  <c r="D466" i="7"/>
  <c r="D381" i="7"/>
  <c r="D674" i="7"/>
  <c r="D551" i="7"/>
  <c r="D131" i="7"/>
  <c r="D447" i="7"/>
  <c r="D209" i="7"/>
  <c r="D127" i="7"/>
  <c r="D576" i="7"/>
  <c r="D11" i="7"/>
  <c r="D275" i="7"/>
  <c r="D210" i="7"/>
  <c r="D360" i="7"/>
  <c r="D624" i="7"/>
  <c r="D144" i="7"/>
  <c r="D76" i="7"/>
  <c r="D506" i="7"/>
  <c r="D100" i="7"/>
  <c r="D698" i="7"/>
  <c r="D512" i="7"/>
  <c r="D41" i="7"/>
  <c r="D401" i="7"/>
  <c r="D56" i="7"/>
  <c r="D151" i="7"/>
  <c r="D282" i="7"/>
  <c r="D60" i="7"/>
  <c r="D448" i="7"/>
  <c r="D110" i="7"/>
  <c r="D611" i="7"/>
  <c r="D460" i="7"/>
  <c r="D12" i="7"/>
  <c r="D492" i="7"/>
  <c r="D493" i="7"/>
  <c r="D402" i="7"/>
  <c r="D388" i="7"/>
  <c r="D132" i="7"/>
  <c r="D552" i="7"/>
  <c r="D567" i="7"/>
  <c r="D268" i="7"/>
  <c r="D626" i="7"/>
  <c r="D461" i="7"/>
  <c r="D419" i="7"/>
  <c r="D394" i="7"/>
  <c r="D309" i="7"/>
  <c r="D665" i="7"/>
  <c r="D666" i="7"/>
  <c r="D521" i="7"/>
  <c r="D587" i="7"/>
  <c r="D645" i="7"/>
  <c r="D657" i="7"/>
  <c r="D68" i="7"/>
  <c r="D372" i="7"/>
  <c r="D34" i="7"/>
  <c r="D223" i="7"/>
  <c r="D686" i="7"/>
  <c r="D61" i="7"/>
  <c r="D202" i="7"/>
  <c r="D119" i="7"/>
  <c r="D77" i="7"/>
  <c r="D38" i="7"/>
  <c r="D192" i="7"/>
  <c r="D111" i="7"/>
  <c r="D522" i="7"/>
  <c r="D240" i="7"/>
  <c r="D407" i="7"/>
  <c r="D546" i="7"/>
  <c r="D241" i="7"/>
  <c r="D224" i="7"/>
  <c r="D337" i="7"/>
  <c r="D152" i="7"/>
  <c r="D174" i="7"/>
  <c r="D193" i="7"/>
  <c r="D188" i="7"/>
  <c r="D9" i="7"/>
  <c r="D310" i="7"/>
  <c r="D112" i="7"/>
  <c r="D194" i="7"/>
  <c r="D21" i="7"/>
  <c r="D203" i="7"/>
  <c r="D382" i="7"/>
  <c r="D295" i="7"/>
  <c r="D296" i="7"/>
  <c r="D338" i="7"/>
  <c r="D612" i="7"/>
  <c r="D69" i="7"/>
  <c r="D6" i="7"/>
  <c r="D646" i="7"/>
  <c r="D607" i="7"/>
  <c r="D609" i="7"/>
  <c r="D246" i="7"/>
  <c r="D494" i="7"/>
  <c r="D688" i="7"/>
  <c r="D257" i="7"/>
  <c r="D467" i="7"/>
  <c r="D455" i="7"/>
  <c r="D408" i="7"/>
  <c r="D420" i="7"/>
  <c r="D572" i="7"/>
  <c r="D658" i="7"/>
  <c r="D628" i="7"/>
  <c r="D361" i="7"/>
  <c r="D629" i="7"/>
  <c r="D437" i="7"/>
  <c r="D677" i="7"/>
  <c r="D456" i="7"/>
  <c r="D18" i="7"/>
  <c r="D421" i="7"/>
  <c r="D158" i="7"/>
  <c r="D513" i="7"/>
  <c r="D153" i="7"/>
  <c r="D35" i="7"/>
  <c r="D603" i="7"/>
  <c r="D120" i="7"/>
  <c r="D514" i="7"/>
  <c r="D258" i="7"/>
  <c r="D327" i="7"/>
  <c r="D671" i="7"/>
  <c r="D438" i="7"/>
  <c r="D166" i="7"/>
  <c r="D339" i="7"/>
  <c r="D78" i="7"/>
  <c r="D581" i="7"/>
  <c r="D19" i="7"/>
  <c r="D179" i="7"/>
  <c r="D349" i="7"/>
  <c r="D121" i="7"/>
  <c r="D91" i="7"/>
  <c r="D211" i="7"/>
  <c r="D42" i="7"/>
  <c r="D180" i="7"/>
  <c r="D225" i="7"/>
  <c r="D297" i="7"/>
  <c r="D311" i="7"/>
  <c r="D212" i="7"/>
  <c r="D527" i="7"/>
  <c r="D634" i="7"/>
  <c r="D383" i="7"/>
  <c r="D555" i="7"/>
  <c r="D556" i="7"/>
  <c r="D533" i="7"/>
  <c r="D481" i="7"/>
  <c r="D457" i="7"/>
  <c r="D140" i="7"/>
  <c r="D482" i="7"/>
  <c r="D528" i="7"/>
  <c r="D362" i="7"/>
  <c r="D328" i="7"/>
  <c r="D582" i="7"/>
  <c r="D462" i="7"/>
  <c r="D700" i="7"/>
  <c r="D92" i="7"/>
  <c r="D697" i="7"/>
  <c r="D534" i="7"/>
  <c r="D449" i="7"/>
  <c r="D145" i="7"/>
  <c r="D213" i="7"/>
  <c r="D593" i="7"/>
  <c r="D175" i="7"/>
  <c r="D154" i="7"/>
  <c r="D259" i="7"/>
  <c r="D247" i="7"/>
  <c r="D547" i="7"/>
  <c r="D594" i="7"/>
  <c r="D79" i="7"/>
  <c r="D450" i="7"/>
  <c r="D507" i="7"/>
  <c r="D155" i="7"/>
  <c r="D248" i="7"/>
  <c r="D340" i="7"/>
  <c r="D214" i="7"/>
  <c r="D260" i="7"/>
  <c r="D3" i="7"/>
  <c r="D49" i="7"/>
  <c r="D133" i="7"/>
  <c r="D261" i="7"/>
  <c r="D101" i="7"/>
  <c r="D134" i="7"/>
  <c r="D122" i="7"/>
  <c r="D249" i="7"/>
  <c r="D315" i="7"/>
  <c r="D181" i="7"/>
  <c r="D389" i="7"/>
  <c r="D22" i="7"/>
  <c r="D515" i="7"/>
  <c r="D135" i="7"/>
  <c r="D409" i="7"/>
  <c r="D341" i="7"/>
  <c r="D422" i="7"/>
  <c r="D215" i="7"/>
  <c r="D373" i="7"/>
  <c r="D403" i="7"/>
  <c r="D638" i="7"/>
  <c r="D276" i="7"/>
  <c r="D226" i="7"/>
  <c r="D523" i="7"/>
  <c r="D468" i="7"/>
  <c r="D374" i="7"/>
  <c r="D529" i="7"/>
  <c r="D451" i="7"/>
  <c r="D564" i="7"/>
  <c r="D93" i="7"/>
  <c r="D495" i="7"/>
  <c r="D516" i="7"/>
  <c r="D57" i="7"/>
  <c r="D350" i="7"/>
  <c r="D618" i="7"/>
  <c r="D342" i="7"/>
  <c r="D182" i="7"/>
  <c r="D159" i="7"/>
  <c r="D565" i="7"/>
  <c r="D672" i="7"/>
  <c r="D444" i="7"/>
  <c r="D568" i="7"/>
  <c r="D679" i="7"/>
  <c r="D195" i="7"/>
  <c r="D250" i="7"/>
  <c r="D283" i="7"/>
  <c r="D548" i="7"/>
  <c r="D701" i="7"/>
  <c r="D251" i="7"/>
  <c r="D123" i="7"/>
  <c r="D252" i="7"/>
  <c r="D4" i="7"/>
  <c r="D7" i="7"/>
  <c r="D695" i="7"/>
  <c r="D375" i="7"/>
  <c r="I9" i="7"/>
  <c r="N245" i="7"/>
  <c r="N189" i="7"/>
  <c r="N268" i="7"/>
  <c r="N134" i="7"/>
  <c r="N68" i="7"/>
  <c r="N317" i="7"/>
  <c r="N284" i="7"/>
  <c r="N297" i="7"/>
  <c r="N315" i="7"/>
  <c r="N218" i="7"/>
  <c r="N64" i="7"/>
  <c r="N147" i="7"/>
  <c r="N302" i="7"/>
  <c r="N231" i="7"/>
  <c r="N153" i="7"/>
  <c r="N260" i="7"/>
  <c r="N205" i="7"/>
  <c r="N285" i="7"/>
  <c r="N148" i="7"/>
  <c r="N168" i="7"/>
  <c r="N212" i="7"/>
  <c r="N20" i="7"/>
  <c r="N120" i="7"/>
  <c r="N264" i="7"/>
  <c r="N178" i="7"/>
  <c r="N39" i="7"/>
  <c r="N323" i="7"/>
  <c r="N113" i="7"/>
  <c r="N102" i="7"/>
  <c r="N149" i="7"/>
  <c r="N269" i="7"/>
  <c r="N195" i="7"/>
  <c r="N330" i="7"/>
  <c r="N277" i="7"/>
  <c r="N52" i="7"/>
  <c r="N139" i="7"/>
  <c r="N166" i="7"/>
  <c r="N298" i="7"/>
  <c r="N47" i="7"/>
  <c r="N219" i="7"/>
  <c r="N272" i="7"/>
  <c r="N33" i="7"/>
  <c r="N183" i="7"/>
  <c r="N190" i="7"/>
  <c r="N278" i="7"/>
  <c r="N154" i="7"/>
  <c r="N191" i="7"/>
  <c r="N40" i="7"/>
  <c r="N159" i="7"/>
  <c r="N222" i="7"/>
  <c r="N21" i="7"/>
  <c r="N169" i="7"/>
  <c r="N65" i="7"/>
  <c r="N108" i="7"/>
  <c r="N236" i="7"/>
  <c r="N53" i="7"/>
  <c r="N286" i="7"/>
  <c r="N196" i="7"/>
  <c r="N155" i="7"/>
  <c r="N220" i="7"/>
  <c r="N5" i="7"/>
  <c r="N276" i="7"/>
  <c r="N232" i="7"/>
  <c r="N287" i="7"/>
  <c r="N79" i="7"/>
  <c r="N308" i="7"/>
  <c r="N206" i="7"/>
  <c r="N109" i="7"/>
  <c r="N290" i="7"/>
  <c r="N291" i="7"/>
  <c r="N72" i="7"/>
  <c r="N318" i="7"/>
  <c r="N14" i="7"/>
  <c r="N23" i="7"/>
  <c r="N254" i="7"/>
  <c r="N30" i="7"/>
  <c r="N140" i="7"/>
  <c r="N46" i="7"/>
  <c r="N37" i="7"/>
  <c r="N104" i="7"/>
  <c r="N121" i="7"/>
  <c r="N270" i="7"/>
  <c r="N31" i="7"/>
  <c r="N325" i="7"/>
  <c r="N233" i="7"/>
  <c r="N301" i="7"/>
  <c r="N160" i="7"/>
  <c r="N261" i="7"/>
  <c r="N11" i="7"/>
  <c r="N306" i="7"/>
  <c r="N181" i="7"/>
  <c r="N262" i="7"/>
  <c r="N177" i="7"/>
  <c r="N237" i="7"/>
  <c r="N320" i="7"/>
  <c r="N246" i="7"/>
  <c r="N28" i="7"/>
  <c r="N15" i="7"/>
  <c r="N167" i="7"/>
  <c r="N57" i="7"/>
  <c r="N170" i="7"/>
  <c r="N105" i="7"/>
  <c r="N292" i="7"/>
  <c r="N26" i="7"/>
  <c r="N161" i="7"/>
  <c r="N279" i="7"/>
  <c r="N198" i="7"/>
  <c r="N326" i="7"/>
  <c r="N293" i="7"/>
  <c r="N94" i="7"/>
  <c r="N224" i="7"/>
  <c r="N12" i="7"/>
  <c r="N294" i="7"/>
  <c r="N238" i="7"/>
  <c r="N213" i="7"/>
  <c r="N16" i="7"/>
  <c r="N255" i="7"/>
  <c r="N249" i="7"/>
  <c r="N110" i="7"/>
  <c r="N135" i="7"/>
  <c r="N130" i="7"/>
  <c r="N136" i="7"/>
  <c r="N114" i="7"/>
  <c r="N54" i="7"/>
  <c r="N10" i="7"/>
  <c r="N84" i="7"/>
  <c r="N171" i="7"/>
  <c r="N9" i="7"/>
  <c r="N314" i="7"/>
  <c r="N81" i="7"/>
  <c r="N95" i="7"/>
  <c r="N27" i="7"/>
  <c r="N251" i="7"/>
  <c r="N328" i="7"/>
  <c r="N66" i="7"/>
  <c r="N87" i="7"/>
  <c r="N207" i="7"/>
  <c r="N141" i="7"/>
  <c r="N319" i="7"/>
  <c r="N192" i="7"/>
  <c r="N214" i="7"/>
  <c r="N7" i="7"/>
  <c r="N115" i="7"/>
  <c r="N228" i="7"/>
  <c r="N73" i="7"/>
  <c r="N22" i="7"/>
  <c r="N55" i="7"/>
  <c r="N208" i="7"/>
  <c r="N43" i="7"/>
  <c r="N122" i="7"/>
  <c r="N247" i="7"/>
  <c r="N118" i="7"/>
  <c r="N202" i="7"/>
  <c r="N44" i="7"/>
  <c r="N296" i="7"/>
  <c r="N38" i="7"/>
  <c r="N67" i="7"/>
  <c r="N288" i="7"/>
  <c r="N116" i="7"/>
  <c r="N131" i="7"/>
  <c r="N179" i="7"/>
  <c r="N234" i="7"/>
  <c r="N203" i="7"/>
  <c r="N248" i="7"/>
  <c r="N184" i="7"/>
  <c r="N172" i="7"/>
  <c r="N137" i="7"/>
  <c r="N156" i="7"/>
  <c r="N142" i="7"/>
  <c r="N97" i="7"/>
  <c r="N123" i="7"/>
  <c r="N185" i="7"/>
  <c r="N162" i="7"/>
  <c r="N80" i="7"/>
  <c r="N150" i="7"/>
  <c r="N24" i="7"/>
  <c r="N273" i="7"/>
  <c r="N312" i="7"/>
  <c r="N299" i="7"/>
  <c r="N252" i="7"/>
  <c r="N253" i="7"/>
  <c r="N82" i="7"/>
  <c r="N50" i="7"/>
  <c r="N143" i="7"/>
  <c r="N303" i="7"/>
  <c r="N17" i="7"/>
  <c r="N304" i="7"/>
  <c r="N256" i="7"/>
  <c r="N59" i="7"/>
  <c r="N331" i="7"/>
  <c r="N242" i="7"/>
  <c r="N209" i="7"/>
  <c r="N309" i="7"/>
  <c r="N144" i="7"/>
  <c r="N45" i="7"/>
  <c r="N91" i="7"/>
  <c r="N197" i="7"/>
  <c r="N173" i="7"/>
  <c r="N145" i="7"/>
  <c r="N74" i="7"/>
  <c r="N210" i="7"/>
  <c r="N106" i="7"/>
  <c r="N124" i="7"/>
  <c r="N225" i="7"/>
  <c r="N60" i="7"/>
  <c r="N305" i="7"/>
  <c r="N229" i="7"/>
  <c r="N75" i="7"/>
  <c r="N174" i="7"/>
  <c r="N265" i="7"/>
  <c r="N98" i="7"/>
  <c r="N92" i="7"/>
  <c r="N266" i="7"/>
  <c r="N58" i="7"/>
  <c r="N240" i="7"/>
  <c r="N56" i="7"/>
  <c r="N3" i="7"/>
  <c r="N300" i="7"/>
  <c r="N125" i="7"/>
  <c r="N69" i="7"/>
  <c r="N48" i="7"/>
  <c r="N8" i="7"/>
  <c r="N151" i="7"/>
  <c r="N41" i="7"/>
  <c r="N250" i="7"/>
  <c r="N76" i="7"/>
  <c r="N280" i="7"/>
  <c r="N96" i="7"/>
  <c r="N117" i="7"/>
  <c r="N186" i="7"/>
  <c r="N61" i="7"/>
  <c r="N243" i="7"/>
  <c r="N311" i="7"/>
  <c r="N126" i="7"/>
  <c r="N257" i="7"/>
  <c r="N244" i="7"/>
  <c r="N226" i="7"/>
  <c r="N127" i="7"/>
  <c r="N316" i="7"/>
  <c r="N281" i="7"/>
  <c r="N283" i="7"/>
  <c r="N70" i="7"/>
  <c r="N263" i="7"/>
  <c r="N193" i="7"/>
  <c r="N211" i="7"/>
  <c r="N223" i="7"/>
  <c r="N119" i="7"/>
  <c r="N85" i="7"/>
  <c r="N187" i="7"/>
  <c r="N34" i="7"/>
  <c r="N194" i="7"/>
  <c r="N107" i="7"/>
  <c r="N29" i="7"/>
  <c r="N111" i="7"/>
  <c r="N274" i="7"/>
  <c r="N4" i="7"/>
  <c r="N322" i="7"/>
  <c r="N146" i="7"/>
  <c r="N313" i="7"/>
  <c r="N215" i="7"/>
  <c r="N216" i="7"/>
  <c r="N88" i="7"/>
  <c r="N199" i="7"/>
  <c r="N267" i="7"/>
  <c r="N310" i="7"/>
  <c r="N6" i="7"/>
  <c r="N329" i="7"/>
  <c r="N25" i="7"/>
  <c r="N175" i="7"/>
  <c r="N227" i="7"/>
  <c r="N51" i="7"/>
  <c r="N128" i="7"/>
  <c r="N35" i="7"/>
  <c r="N18" i="7"/>
  <c r="N295" i="7"/>
  <c r="N62" i="7"/>
  <c r="N63" i="7"/>
  <c r="N204" i="7"/>
  <c r="N241" i="7"/>
  <c r="N19" i="7"/>
  <c r="N282" i="7"/>
  <c r="N138" i="7"/>
  <c r="N163" i="7"/>
  <c r="N200" i="7"/>
  <c r="N230" i="7"/>
  <c r="N180" i="7"/>
  <c r="N129" i="7"/>
  <c r="N217" i="7"/>
  <c r="N112" i="7"/>
  <c r="N327" i="7"/>
  <c r="N289" i="7"/>
  <c r="N201" i="7"/>
  <c r="N164" i="7"/>
  <c r="N221" i="7"/>
  <c r="N99" i="7"/>
  <c r="N100" i="7"/>
  <c r="N188" i="7"/>
  <c r="N93" i="7"/>
  <c r="N13" i="7"/>
  <c r="N103" i="7"/>
  <c r="N258" i="7"/>
  <c r="N275" i="7"/>
  <c r="N42" i="7"/>
  <c r="N36" i="7"/>
  <c r="N77" i="7"/>
  <c r="N152" i="7"/>
  <c r="N86" i="7"/>
  <c r="N271" i="7"/>
  <c r="N132" i="7"/>
  <c r="N101" i="7"/>
  <c r="N324" i="7"/>
  <c r="N321" i="7"/>
  <c r="N239" i="7"/>
  <c r="N71" i="7"/>
  <c r="N235" i="7"/>
  <c r="N182" i="7"/>
  <c r="N32" i="7"/>
  <c r="N307" i="7"/>
  <c r="N133" i="7"/>
  <c r="N259" i="7"/>
  <c r="N89" i="7"/>
  <c r="N83" i="7"/>
  <c r="N90" i="7"/>
  <c r="N157" i="7"/>
  <c r="N158" i="7"/>
  <c r="N78" i="7"/>
  <c r="N49" i="7"/>
  <c r="N165" i="7"/>
  <c r="N176" i="7"/>
  <c r="S276" i="7"/>
  <c r="S94" i="7"/>
  <c r="S268" i="7"/>
  <c r="S147" i="7"/>
  <c r="S13" i="7"/>
  <c r="S222" i="7"/>
  <c r="S224" i="7"/>
  <c r="S6" i="7"/>
  <c r="S267" i="7"/>
  <c r="S274" i="7"/>
  <c r="S290" i="7"/>
  <c r="S200" i="7"/>
  <c r="S67" i="7"/>
  <c r="S254" i="7"/>
  <c r="S111" i="7"/>
  <c r="S68" i="7"/>
  <c r="S139" i="7"/>
  <c r="S264" i="7"/>
  <c r="S58" i="7"/>
  <c r="S176" i="7"/>
  <c r="S131" i="7"/>
  <c r="S95" i="7"/>
  <c r="S134" i="7"/>
  <c r="S50" i="7"/>
  <c r="S253" i="7"/>
  <c r="S112" i="7"/>
  <c r="S247" i="7"/>
  <c r="S21" i="7"/>
  <c r="S282" i="7"/>
  <c r="S135" i="7"/>
  <c r="S286" i="7"/>
  <c r="S271" i="7"/>
  <c r="S171" i="7"/>
  <c r="S59" i="7"/>
  <c r="S116" i="7"/>
  <c r="S216" i="7"/>
  <c r="S106" i="7"/>
  <c r="S140" i="7"/>
  <c r="S132" i="7"/>
  <c r="S167" i="7"/>
  <c r="S235" i="7"/>
  <c r="S76" i="7"/>
  <c r="S177" i="7"/>
  <c r="S196" i="7"/>
  <c r="S96" i="7"/>
  <c r="S283" i="7"/>
  <c r="S184" i="7"/>
  <c r="S217" i="7"/>
  <c r="S10" i="7"/>
  <c r="S197" i="7"/>
  <c r="S241" i="7"/>
  <c r="S24" i="7"/>
  <c r="S51" i="7"/>
  <c r="S248" i="7"/>
  <c r="S185" i="7"/>
  <c r="S172" i="7"/>
  <c r="S242" i="7"/>
  <c r="S26" i="7"/>
  <c r="S117" i="7"/>
  <c r="S249" i="7"/>
  <c r="S19" i="7"/>
  <c r="S214" i="7"/>
  <c r="S226" i="7"/>
  <c r="S15" i="7"/>
  <c r="S186" i="7"/>
  <c r="S192" i="7"/>
  <c r="S40" i="7"/>
  <c r="S27" i="7"/>
  <c r="S277" i="7"/>
  <c r="S69" i="7"/>
  <c r="S168" i="7"/>
  <c r="S136" i="7"/>
  <c r="S83" i="7"/>
  <c r="S229" i="7"/>
  <c r="S8" i="7"/>
  <c r="S89" i="7"/>
  <c r="S255" i="7"/>
  <c r="S101" i="7"/>
  <c r="S60" i="7"/>
  <c r="S287" i="7"/>
  <c r="S137" i="7"/>
  <c r="S173" i="7"/>
  <c r="S125" i="7"/>
  <c r="S243" i="7"/>
  <c r="S223" i="7"/>
  <c r="S160" i="7"/>
  <c r="S77" i="7"/>
  <c r="S218" i="7"/>
  <c r="S113" i="7"/>
  <c r="S289" i="7"/>
  <c r="S281" i="7"/>
  <c r="S181" i="7"/>
  <c r="S35" i="7"/>
  <c r="S210" i="7"/>
  <c r="S182" i="7"/>
  <c r="S33" i="7"/>
  <c r="S90" i="7"/>
  <c r="S91" i="7"/>
  <c r="S260" i="7"/>
  <c r="S143" i="7"/>
  <c r="S239" i="7"/>
  <c r="S265" i="7"/>
  <c r="S262" i="7"/>
  <c r="S156" i="7"/>
  <c r="S78" i="7"/>
  <c r="S28" i="7"/>
  <c r="S278" i="7"/>
  <c r="S121" i="7"/>
  <c r="S233" i="7"/>
  <c r="S45" i="7"/>
  <c r="S62" i="7"/>
  <c r="S11" i="7"/>
  <c r="S36" i="7"/>
  <c r="S102" i="7"/>
  <c r="S70" i="7"/>
  <c r="S71" i="7"/>
  <c r="S292" i="7"/>
  <c r="S72" i="7"/>
  <c r="S237" i="7"/>
  <c r="S114" i="7"/>
  <c r="S198" i="7"/>
  <c r="S258" i="7"/>
  <c r="S227" i="7"/>
  <c r="S118" i="7"/>
  <c r="S285" i="7"/>
  <c r="S183" i="7"/>
  <c r="S251" i="7"/>
  <c r="S259" i="7"/>
  <c r="S84" i="7"/>
  <c r="S54" i="7"/>
  <c r="S250" i="7"/>
  <c r="S205" i="7"/>
  <c r="S138" i="7"/>
  <c r="S55" i="7"/>
  <c r="S244" i="7"/>
  <c r="S201" i="7"/>
  <c r="S279" i="7"/>
  <c r="S56" i="7"/>
  <c r="S275" i="7"/>
  <c r="S31" i="7"/>
  <c r="S157" i="7"/>
  <c r="S272" i="7"/>
  <c r="S126" i="7"/>
  <c r="S79" i="7"/>
  <c r="S150" i="7"/>
  <c r="S20" i="7"/>
  <c r="S199" i="7"/>
  <c r="S16" i="7"/>
  <c r="S97" i="7"/>
  <c r="S52" i="7"/>
  <c r="S161" i="7"/>
  <c r="S245" i="7"/>
  <c r="S158" i="7"/>
  <c r="S73" i="7"/>
  <c r="S53" i="7"/>
  <c r="S151" i="7"/>
  <c r="S188" i="7"/>
  <c r="S219" i="7"/>
  <c r="S284" i="7"/>
  <c r="S14" i="7"/>
  <c r="S174" i="7"/>
  <c r="S189" i="7"/>
  <c r="S206" i="7"/>
  <c r="S231" i="7"/>
  <c r="S48" i="7"/>
  <c r="S234" i="7"/>
  <c r="S74" i="7"/>
  <c r="S236" i="7"/>
  <c r="S220" i="7"/>
  <c r="S144" i="7"/>
  <c r="S190" i="7"/>
  <c r="S4" i="7"/>
  <c r="S269" i="7"/>
  <c r="S63" i="7"/>
  <c r="S41" i="7"/>
  <c r="S85" i="7"/>
  <c r="S211" i="7"/>
  <c r="S122" i="7"/>
  <c r="S202" i="7"/>
  <c r="S3" i="7"/>
  <c r="S42" i="7"/>
  <c r="S154" i="7"/>
  <c r="S162" i="7"/>
  <c r="S64" i="7"/>
  <c r="S169" i="7"/>
  <c r="S191" i="7"/>
  <c r="S141" i="7"/>
  <c r="S80" i="7"/>
  <c r="S175" i="7"/>
  <c r="S65" i="7"/>
  <c r="S29" i="7"/>
  <c r="S92" i="7"/>
  <c r="S148" i="7"/>
  <c r="S61" i="7"/>
  <c r="S7" i="7"/>
  <c r="S12" i="7"/>
  <c r="S37" i="7"/>
  <c r="S163" i="7"/>
  <c r="S207" i="7"/>
  <c r="S257" i="7"/>
  <c r="S115" i="7"/>
  <c r="S18" i="7"/>
  <c r="S225" i="7"/>
  <c r="S107" i="7"/>
  <c r="S108" i="7"/>
  <c r="S145" i="7"/>
  <c r="S30" i="7"/>
  <c r="S291" i="7"/>
  <c r="S261" i="7"/>
  <c r="S270" i="7"/>
  <c r="S86" i="7"/>
  <c r="S127" i="7"/>
  <c r="S103" i="7"/>
  <c r="S193" i="7"/>
  <c r="S238" i="7"/>
  <c r="S128" i="7"/>
  <c r="S17" i="7"/>
  <c r="S98" i="7"/>
  <c r="S5" i="7"/>
  <c r="S159" i="7"/>
  <c r="S99" i="7"/>
  <c r="S119" i="7"/>
  <c r="S230" i="7"/>
  <c r="S22" i="7"/>
  <c r="S221" i="7"/>
  <c r="S46" i="7"/>
  <c r="S75" i="7"/>
  <c r="S263" i="7"/>
  <c r="S164" i="7"/>
  <c r="S165" i="7"/>
  <c r="S23" i="7"/>
  <c r="S288" i="7"/>
  <c r="S273" i="7"/>
  <c r="S81" i="7"/>
  <c r="S208" i="7"/>
  <c r="S212" i="7"/>
  <c r="S87" i="7"/>
  <c r="S104" i="7"/>
  <c r="S178" i="7"/>
  <c r="S179" i="7"/>
  <c r="S123" i="7"/>
  <c r="S34" i="7"/>
  <c r="S203" i="7"/>
  <c r="S232" i="7"/>
  <c r="S43" i="7"/>
  <c r="S170" i="7"/>
  <c r="S215" i="7"/>
  <c r="S204" i="7"/>
  <c r="S149" i="7"/>
  <c r="S66" i="7"/>
  <c r="S187" i="7"/>
  <c r="S88" i="7"/>
  <c r="S82" i="7"/>
  <c r="S155" i="7"/>
  <c r="S38" i="7"/>
  <c r="S194" i="7"/>
  <c r="S252" i="7"/>
  <c r="S146" i="7"/>
  <c r="S47" i="7"/>
  <c r="S152" i="7"/>
  <c r="S124" i="7"/>
  <c r="S109" i="7"/>
  <c r="S180" i="7"/>
  <c r="S100" i="7"/>
  <c r="S93" i="7"/>
  <c r="S39" i="7"/>
  <c r="S120" i="7"/>
  <c r="S195" i="7"/>
  <c r="S213" i="7"/>
  <c r="S246" i="7"/>
  <c r="S25" i="7"/>
  <c r="S105" i="7"/>
  <c r="S209" i="7"/>
  <c r="S32" i="7"/>
  <c r="S280" i="7"/>
  <c r="S153" i="7"/>
  <c r="S256" i="7"/>
  <c r="S266" i="7"/>
  <c r="S142" i="7"/>
  <c r="S129" i="7"/>
  <c r="S166" i="7"/>
  <c r="S9" i="7"/>
  <c r="S228" i="7"/>
  <c r="S44" i="7"/>
  <c r="S240" i="7"/>
  <c r="S130" i="7"/>
  <c r="S133" i="7"/>
  <c r="S57" i="7"/>
  <c r="S49" i="7"/>
  <c r="S110" i="7"/>
  <c r="X253" i="7"/>
  <c r="X212" i="7"/>
  <c r="X42" i="7"/>
  <c r="X208" i="7"/>
  <c r="X67" i="7"/>
  <c r="X203" i="7"/>
  <c r="X162" i="7"/>
  <c r="X106" i="7"/>
  <c r="X170" i="7"/>
  <c r="X3" i="7"/>
  <c r="X54" i="7"/>
  <c r="X107" i="7"/>
  <c r="X68" i="7"/>
  <c r="X27" i="7"/>
  <c r="X173" i="7"/>
  <c r="X112" i="7"/>
  <c r="X28" i="7"/>
  <c r="X247" i="7"/>
  <c r="X126" i="7"/>
  <c r="X99" i="7"/>
  <c r="X206" i="7"/>
  <c r="X145" i="7"/>
  <c r="X238" i="7"/>
  <c r="X186" i="7"/>
  <c r="X62" i="7"/>
  <c r="X196" i="7"/>
  <c r="X232" i="7"/>
  <c r="X204" i="7"/>
  <c r="X43" i="7"/>
  <c r="X22" i="7"/>
  <c r="X183" i="7"/>
  <c r="X29" i="7"/>
  <c r="X154" i="7"/>
  <c r="X38" i="7"/>
  <c r="X69" i="7"/>
  <c r="X32" i="7"/>
  <c r="X249" i="7"/>
  <c r="X197" i="7"/>
  <c r="X63" i="7"/>
  <c r="X187" i="7"/>
  <c r="X155" i="7"/>
  <c r="X190" i="7"/>
  <c r="X118" i="7"/>
  <c r="X236" i="7"/>
  <c r="X146" i="7"/>
  <c r="X80" i="7"/>
  <c r="X139" i="7"/>
  <c r="X191" i="7"/>
  <c r="X64" i="7"/>
  <c r="X147" i="7"/>
  <c r="X39" i="7"/>
  <c r="X5" i="7"/>
  <c r="X100" i="7"/>
  <c r="X55" i="7"/>
  <c r="X127" i="7"/>
  <c r="X6" i="7"/>
  <c r="X241" i="7"/>
  <c r="X128" i="7"/>
  <c r="X243" i="7"/>
  <c r="X217" i="7"/>
  <c r="X108" i="7"/>
  <c r="X156" i="7"/>
  <c r="X94" i="7"/>
  <c r="X222" i="7"/>
  <c r="X174" i="7"/>
  <c r="X48" i="7"/>
  <c r="X157" i="7"/>
  <c r="X56" i="7"/>
  <c r="X140" i="7"/>
  <c r="X19" i="7"/>
  <c r="X188" i="7"/>
  <c r="X141" i="7"/>
  <c r="X148" i="7"/>
  <c r="X136" i="7"/>
  <c r="X44" i="7"/>
  <c r="X81" i="7"/>
  <c r="X180" i="7"/>
  <c r="X231" i="7"/>
  <c r="X237" i="7"/>
  <c r="X200" i="7"/>
  <c r="X216" i="7"/>
  <c r="X16" i="7"/>
  <c r="X233" i="7"/>
  <c r="X234" i="7"/>
  <c r="X175" i="7"/>
  <c r="X75" i="7"/>
  <c r="X89" i="7"/>
  <c r="X171" i="7"/>
  <c r="X168" i="7"/>
  <c r="X129" i="7"/>
  <c r="X101" i="7"/>
  <c r="X9" i="7"/>
  <c r="X165" i="7"/>
  <c r="X176" i="7"/>
  <c r="X224" i="7"/>
  <c r="X109" i="7"/>
  <c r="X10" i="7"/>
  <c r="X255" i="7"/>
  <c r="X254" i="7"/>
  <c r="X124" i="7"/>
  <c r="X172" i="7"/>
  <c r="X158" i="7"/>
  <c r="X95" i="7"/>
  <c r="X149" i="7"/>
  <c r="X257" i="7"/>
  <c r="X125" i="7"/>
  <c r="X76" i="7"/>
  <c r="X201" i="7"/>
  <c r="X192" i="7"/>
  <c r="X102" i="7"/>
  <c r="X110" i="7"/>
  <c r="X198" i="7"/>
  <c r="X227" i="7"/>
  <c r="X240" i="7"/>
  <c r="X228" i="7"/>
  <c r="X213" i="7"/>
  <c r="X103" i="7"/>
  <c r="X239" i="7"/>
  <c r="X245" i="7"/>
  <c r="X218" i="7"/>
  <c r="X23" i="7"/>
  <c r="X132" i="7"/>
  <c r="X96" i="7"/>
  <c r="X113" i="7"/>
  <c r="X130" i="7"/>
  <c r="X70" i="7"/>
  <c r="X150" i="7"/>
  <c r="X137" i="7"/>
  <c r="X114" i="7"/>
  <c r="X115" i="7"/>
  <c r="X177" i="7"/>
  <c r="X4" i="7"/>
  <c r="X219" i="7"/>
  <c r="X193" i="7"/>
  <c r="X181" i="7"/>
  <c r="X214" i="7"/>
  <c r="X215" i="7"/>
  <c r="X209" i="7"/>
  <c r="X85" i="7"/>
  <c r="X210" i="7"/>
  <c r="X119" i="7"/>
  <c r="X131" i="7"/>
  <c r="X226" i="7"/>
  <c r="X166" i="7"/>
  <c r="X18" i="7"/>
  <c r="X40" i="7"/>
  <c r="X49" i="7"/>
  <c r="X65" i="7"/>
  <c r="X138" i="7"/>
  <c r="X184" i="7"/>
  <c r="X57" i="7"/>
  <c r="X116" i="7"/>
  <c r="X8" i="7"/>
  <c r="X194" i="7"/>
  <c r="X86" i="7"/>
  <c r="X242" i="7"/>
  <c r="X71" i="7"/>
  <c r="X151" i="7"/>
  <c r="X26" i="7"/>
  <c r="X195" i="7"/>
  <c r="X45" i="7"/>
  <c r="X87" i="7"/>
  <c r="X82" i="7"/>
  <c r="X120" i="7"/>
  <c r="X24" i="7"/>
  <c r="X20" i="7"/>
  <c r="X104" i="7"/>
  <c r="X33" i="7"/>
  <c r="X50" i="7"/>
  <c r="X72" i="7"/>
  <c r="X30" i="7"/>
  <c r="X34" i="7"/>
  <c r="X152" i="7"/>
  <c r="X252" i="7"/>
  <c r="X223" i="7"/>
  <c r="X220" i="7"/>
  <c r="X142" i="7"/>
  <c r="X163" i="7"/>
  <c r="X185" i="7"/>
  <c r="X169" i="7"/>
  <c r="X97" i="7"/>
  <c r="X121" i="7"/>
  <c r="X111" i="7"/>
  <c r="X117" i="7"/>
  <c r="X133" i="7"/>
  <c r="X31" i="7"/>
  <c r="X58" i="7"/>
  <c r="X122" i="7"/>
  <c r="X143" i="7"/>
  <c r="X59" i="7"/>
  <c r="X77" i="7"/>
  <c r="X11" i="7"/>
  <c r="X251" i="7"/>
  <c r="X164" i="7"/>
  <c r="X244" i="7"/>
  <c r="X167" i="7"/>
  <c r="X202" i="7"/>
  <c r="X159" i="7"/>
  <c r="X160" i="7"/>
  <c r="X235" i="7"/>
  <c r="X205" i="7"/>
  <c r="X229" i="7"/>
  <c r="X161" i="7"/>
  <c r="X230" i="7"/>
  <c r="X60" i="7"/>
  <c r="X134" i="7"/>
  <c r="X98" i="7"/>
  <c r="X41" i="7"/>
  <c r="X21" i="7"/>
  <c r="X66" i="7"/>
  <c r="X90" i="7"/>
  <c r="X91" i="7"/>
  <c r="X12" i="7"/>
  <c r="X105" i="7"/>
  <c r="X246" i="7"/>
  <c r="X248" i="7"/>
  <c r="X35" i="7"/>
  <c r="X178" i="7"/>
  <c r="X73" i="7"/>
  <c r="X153" i="7"/>
  <c r="X144" i="7"/>
  <c r="X92" i="7"/>
  <c r="X83" i="7"/>
  <c r="X51" i="7"/>
  <c r="X36" i="7"/>
  <c r="X74" i="7"/>
  <c r="X123" i="7"/>
  <c r="X52" i="7"/>
  <c r="X46" i="7"/>
  <c r="X179" i="7"/>
  <c r="X78" i="7"/>
  <c r="X13" i="7"/>
  <c r="X53" i="7"/>
  <c r="X250" i="7"/>
  <c r="X14" i="7"/>
  <c r="X135" i="7"/>
  <c r="X225" i="7"/>
  <c r="X199" i="7"/>
  <c r="X207" i="7"/>
  <c r="X221" i="7"/>
  <c r="X79" i="7"/>
  <c r="X211" i="7"/>
  <c r="X17" i="7"/>
  <c r="X189" i="7"/>
  <c r="X182" i="7"/>
  <c r="X25" i="7"/>
  <c r="X61" i="7"/>
  <c r="X37" i="7"/>
  <c r="X15" i="7"/>
  <c r="X88" i="7"/>
  <c r="X47" i="7"/>
  <c r="X93" i="7"/>
  <c r="X84" i="7"/>
  <c r="X7" i="7"/>
  <c r="X256" i="7"/>
  <c r="X162" i="6"/>
  <c r="X154" i="6"/>
  <c r="X155" i="6"/>
  <c r="X163" i="6"/>
  <c r="X208" i="6"/>
  <c r="X164" i="6"/>
  <c r="X110" i="6"/>
  <c r="X11" i="6"/>
  <c r="X48" i="6"/>
  <c r="X57" i="6"/>
  <c r="X119" i="6"/>
  <c r="X40" i="6"/>
  <c r="X99" i="6"/>
  <c r="X319" i="6"/>
  <c r="X274" i="6"/>
  <c r="X32" i="6"/>
  <c r="X120" i="6"/>
  <c r="X281" i="6"/>
  <c r="X174" i="6"/>
  <c r="X189" i="6"/>
  <c r="X41" i="6"/>
  <c r="X255" i="6"/>
  <c r="X58" i="6"/>
  <c r="X242" i="6"/>
  <c r="X13" i="6"/>
  <c r="X304" i="6"/>
  <c r="X6" i="6"/>
  <c r="X269" i="6"/>
  <c r="X27" i="6"/>
  <c r="X212" i="6"/>
  <c r="X67" i="6"/>
  <c r="X128" i="6"/>
  <c r="X157" i="6"/>
  <c r="X18" i="6"/>
  <c r="X50" i="6"/>
  <c r="X33" i="6"/>
  <c r="X202" i="6"/>
  <c r="X146" i="6"/>
  <c r="X28" i="6"/>
  <c r="X243" i="6"/>
  <c r="X305" i="6"/>
  <c r="X223" i="6"/>
  <c r="X292" i="6"/>
  <c r="X194" i="6"/>
  <c r="X213" i="6"/>
  <c r="X182" i="6"/>
  <c r="X82" i="6"/>
  <c r="X38" i="6"/>
  <c r="X106" i="6"/>
  <c r="X244" i="6"/>
  <c r="X111" i="6"/>
  <c r="X29" i="6"/>
  <c r="X235" i="6"/>
  <c r="X260" i="6"/>
  <c r="X246" i="6"/>
  <c r="X214" i="6"/>
  <c r="X16" i="6"/>
  <c r="X282" i="6"/>
  <c r="X175" i="6"/>
  <c r="X215" i="6"/>
  <c r="X9" i="6"/>
  <c r="X114" i="6"/>
  <c r="X218" i="6"/>
  <c r="X121" i="6"/>
  <c r="X14" i="6"/>
  <c r="X288" i="6"/>
  <c r="X91" i="6"/>
  <c r="X249" i="6"/>
  <c r="X277" i="6"/>
  <c r="X209" i="6"/>
  <c r="X195" i="6"/>
  <c r="X275" i="6"/>
  <c r="X24" i="6"/>
  <c r="X129" i="6"/>
  <c r="X147" i="6"/>
  <c r="X256" i="6"/>
  <c r="X15" i="6"/>
  <c r="X83" i="6"/>
  <c r="X300" i="6"/>
  <c r="X294" i="6"/>
  <c r="X183" i="6"/>
  <c r="X250" i="6"/>
  <c r="X247" i="6"/>
  <c r="X216" i="6"/>
  <c r="X135" i="6"/>
  <c r="X230" i="6"/>
  <c r="X141" i="6"/>
  <c r="X92" i="6"/>
  <c r="X190" i="6"/>
  <c r="X68" i="6"/>
  <c r="X51" i="6"/>
  <c r="X236" i="6"/>
  <c r="X12" i="6"/>
  <c r="X224" i="6"/>
  <c r="X239" i="6"/>
  <c r="X263" i="6"/>
  <c r="X148" i="6"/>
  <c r="X84" i="6"/>
  <c r="X168" i="6"/>
  <c r="X191" i="6"/>
  <c r="X42" i="6"/>
  <c r="X59" i="6"/>
  <c r="X136" i="6"/>
  <c r="X142" i="6"/>
  <c r="X158" i="6"/>
  <c r="X60" i="6"/>
  <c r="X30" i="6"/>
  <c r="X10" i="6"/>
  <c r="X289" i="6"/>
  <c r="X251" i="6"/>
  <c r="X43" i="6"/>
  <c r="X257" i="6"/>
  <c r="X143" i="6"/>
  <c r="X240" i="6"/>
  <c r="X69" i="6"/>
  <c r="X47" i="6"/>
  <c r="X39" i="6"/>
  <c r="X107" i="6"/>
  <c r="X322" i="6"/>
  <c r="X7" i="6"/>
  <c r="X70" i="6"/>
  <c r="X8" i="6"/>
  <c r="X286" i="6"/>
  <c r="X320" i="6"/>
  <c r="X264" i="6"/>
  <c r="X176" i="6"/>
  <c r="X100" i="6"/>
  <c r="X196" i="6"/>
  <c r="X278" i="6"/>
  <c r="X270" i="6"/>
  <c r="X219" i="6"/>
  <c r="X159" i="6"/>
  <c r="X130" i="6"/>
  <c r="X61" i="6"/>
  <c r="X149" i="6"/>
  <c r="X52" i="6"/>
  <c r="X313" i="6"/>
  <c r="X265" i="6"/>
  <c r="X299" i="6"/>
  <c r="X225" i="6"/>
  <c r="X284" i="6"/>
  <c r="X75" i="6"/>
  <c r="X197" i="6"/>
  <c r="X217" i="6"/>
  <c r="X198" i="6"/>
  <c r="X71" i="6"/>
  <c r="X93" i="6"/>
  <c r="X101" i="6"/>
  <c r="X26" i="6"/>
  <c r="X94" i="6"/>
  <c r="X17" i="6"/>
  <c r="X122" i="6"/>
  <c r="X184" i="6"/>
  <c r="X199" i="6"/>
  <c r="X220" i="6"/>
  <c r="X204" i="6"/>
  <c r="X123" i="6"/>
  <c r="X103" i="6"/>
  <c r="X76" i="6"/>
  <c r="X150" i="6"/>
  <c r="X36" i="6"/>
  <c r="X62" i="6"/>
  <c r="X115" i="6"/>
  <c r="X19" i="6"/>
  <c r="X116" i="6"/>
  <c r="X53" i="6"/>
  <c r="X226" i="6"/>
  <c r="X165" i="6"/>
  <c r="X258" i="6"/>
  <c r="X77" i="6"/>
  <c r="X131" i="6"/>
  <c r="X34" i="6"/>
  <c r="X63" i="6"/>
  <c r="X95" i="6"/>
  <c r="X85" i="6"/>
  <c r="X132" i="6"/>
  <c r="X137" i="6"/>
  <c r="X96" i="6"/>
  <c r="X133" i="6"/>
  <c r="X20" i="6"/>
  <c r="X266" i="6"/>
  <c r="X221" i="6"/>
  <c r="X314" i="6"/>
  <c r="X203" i="6"/>
  <c r="X160" i="6"/>
  <c r="X72" i="6"/>
  <c r="X151" i="6"/>
  <c r="X192" i="6"/>
  <c r="X271" i="6"/>
  <c r="X54" i="6"/>
  <c r="X252" i="6"/>
  <c r="X134" i="6"/>
  <c r="X177" i="6"/>
  <c r="X78" i="6"/>
  <c r="X4" i="6"/>
  <c r="X124" i="6"/>
  <c r="X73" i="6"/>
  <c r="X112" i="6"/>
  <c r="X25" i="6"/>
  <c r="X295" i="6"/>
  <c r="X237" i="6"/>
  <c r="X321" i="6"/>
  <c r="X138" i="6"/>
  <c r="X267" i="6"/>
  <c r="X315" i="6"/>
  <c r="X161" i="6"/>
  <c r="X227" i="6"/>
  <c r="X102" i="6"/>
  <c r="X166" i="6"/>
  <c r="X193" i="6"/>
  <c r="X228" i="6"/>
  <c r="X152" i="6"/>
  <c r="X79" i="6"/>
  <c r="X125" i="6"/>
  <c r="X178" i="6"/>
  <c r="X55" i="6"/>
  <c r="X153" i="6"/>
  <c r="X117" i="6"/>
  <c r="X49" i="6"/>
  <c r="X21" i="6"/>
  <c r="X310" i="6"/>
  <c r="X74" i="6"/>
  <c r="X118" i="6"/>
  <c r="X316" i="6"/>
  <c r="X238" i="6"/>
  <c r="X108" i="6"/>
  <c r="X293" i="6"/>
  <c r="X248" i="6"/>
  <c r="X64" i="6"/>
  <c r="X65" i="6"/>
  <c r="X86" i="6"/>
  <c r="X44" i="6"/>
  <c r="X144" i="6"/>
  <c r="X87" i="6"/>
  <c r="X179" i="6"/>
  <c r="X210" i="6"/>
  <c r="X37" i="6"/>
  <c r="X298" i="6"/>
  <c r="X231" i="6"/>
  <c r="X272" i="6"/>
  <c r="X80" i="6"/>
  <c r="X308" i="6"/>
  <c r="X232" i="6"/>
  <c r="X205" i="6"/>
  <c r="X241" i="6"/>
  <c r="X309" i="6"/>
  <c r="X167" i="6"/>
  <c r="X233" i="6"/>
  <c r="X185" i="6"/>
  <c r="X88" i="6"/>
  <c r="X22" i="6"/>
  <c r="X145" i="6"/>
  <c r="X45" i="6"/>
  <c r="X169" i="6"/>
  <c r="X170" i="6"/>
  <c r="X66" i="6"/>
  <c r="X109" i="6"/>
  <c r="X3" i="6"/>
  <c r="X253" i="6"/>
  <c r="X311" i="6"/>
  <c r="X261" i="6"/>
  <c r="X211" i="6"/>
  <c r="X279" i="6"/>
  <c r="X273" i="6"/>
  <c r="X290" i="6"/>
  <c r="X46" i="6"/>
  <c r="X180" i="6"/>
  <c r="X287" i="6"/>
  <c r="X89" i="6"/>
  <c r="X113" i="6"/>
  <c r="X206" i="6"/>
  <c r="X171" i="6"/>
  <c r="X126" i="6"/>
  <c r="X156" i="6"/>
  <c r="X97" i="6"/>
  <c r="X31" i="6"/>
  <c r="X81" i="6"/>
  <c r="X296" i="6"/>
  <c r="X200" i="6"/>
  <c r="X312" i="6"/>
  <c r="X307" i="6"/>
  <c r="X172" i="6"/>
  <c r="X201" i="6"/>
  <c r="X301" i="6"/>
  <c r="X318" i="6"/>
  <c r="X262" i="6"/>
  <c r="X245" i="6"/>
  <c r="X186" i="6"/>
  <c r="X285" i="6"/>
  <c r="X23" i="6"/>
  <c r="X268" i="6"/>
  <c r="X127" i="6"/>
  <c r="X56" i="6"/>
  <c r="X187" i="6"/>
  <c r="X104" i="6"/>
  <c r="X139" i="6"/>
  <c r="X229" i="6"/>
  <c r="X35" i="6"/>
  <c r="X254" i="6"/>
  <c r="X259" i="6"/>
  <c r="X207" i="6"/>
  <c r="X280" i="6"/>
  <c r="X303" i="6"/>
  <c r="X291" i="6"/>
  <c r="X302" i="6"/>
  <c r="X222" i="6"/>
  <c r="X297" i="6"/>
  <c r="X317" i="6"/>
  <c r="X234" i="6"/>
  <c r="X173" i="6"/>
  <c r="X188" i="6"/>
  <c r="X306" i="6"/>
  <c r="X90" i="6"/>
  <c r="X276" i="6"/>
  <c r="X283" i="6"/>
  <c r="X140" i="6"/>
  <c r="X181" i="6"/>
  <c r="X98" i="6"/>
  <c r="X105" i="6"/>
  <c r="X5" i="6"/>
  <c r="S248" i="6"/>
  <c r="S262" i="6"/>
  <c r="S504" i="6"/>
  <c r="S361" i="6"/>
  <c r="S27" i="6"/>
  <c r="S425" i="6"/>
  <c r="S193" i="6"/>
  <c r="S321" i="6"/>
  <c r="S132" i="6"/>
  <c r="S406" i="6"/>
  <c r="S467" i="6"/>
  <c r="S236" i="6"/>
  <c r="S296" i="6"/>
  <c r="S475" i="6"/>
  <c r="S500" i="6"/>
  <c r="S224" i="6"/>
  <c r="S486" i="6"/>
  <c r="S263" i="6"/>
  <c r="S289" i="6"/>
  <c r="S20" i="6"/>
  <c r="S297" i="6"/>
  <c r="S71" i="6"/>
  <c r="S36" i="6"/>
  <c r="S349" i="6"/>
  <c r="S515" i="6"/>
  <c r="S133" i="6"/>
  <c r="S374" i="6"/>
  <c r="S55" i="6"/>
  <c r="S199" i="6"/>
  <c r="S472" i="6"/>
  <c r="S46" i="6"/>
  <c r="S430" i="6"/>
  <c r="S134" i="6"/>
  <c r="S477" i="6"/>
  <c r="S362" i="6"/>
  <c r="S184" i="6"/>
  <c r="S209" i="6"/>
  <c r="S508" i="6"/>
  <c r="S350" i="6"/>
  <c r="S56" i="6"/>
  <c r="S456" i="6"/>
  <c r="S203" i="6"/>
  <c r="S18" i="6"/>
  <c r="S298" i="6"/>
  <c r="S264" i="6"/>
  <c r="S78" i="6"/>
  <c r="S398" i="6"/>
  <c r="S426" i="6"/>
  <c r="S7" i="6"/>
  <c r="S447" i="6"/>
  <c r="S116" i="6"/>
  <c r="S151" i="6"/>
  <c r="S200" i="6"/>
  <c r="S171" i="6"/>
  <c r="S479" i="6"/>
  <c r="S135" i="6"/>
  <c r="S473" i="6"/>
  <c r="S136" i="6"/>
  <c r="S168" i="6"/>
  <c r="S427" i="6"/>
  <c r="S31" i="6"/>
  <c r="S460" i="6"/>
  <c r="S210" i="6"/>
  <c r="S62" i="6"/>
  <c r="S14" i="6"/>
  <c r="S368" i="6"/>
  <c r="S42" i="6"/>
  <c r="S493" i="6"/>
  <c r="S503" i="6"/>
  <c r="S201" i="6"/>
  <c r="S125" i="6"/>
  <c r="S58" i="6"/>
  <c r="S172" i="6"/>
  <c r="S494" i="6"/>
  <c r="S68" i="6"/>
  <c r="S399" i="6"/>
  <c r="S303" i="6"/>
  <c r="S400" i="6"/>
  <c r="S255" i="6"/>
  <c r="S79" i="6"/>
  <c r="S431" i="6"/>
  <c r="S169" i="6"/>
  <c r="S215" i="6"/>
  <c r="S443" i="6"/>
  <c r="S386" i="6"/>
  <c r="S30" i="6"/>
  <c r="S72" i="6"/>
  <c r="S331" i="6"/>
  <c r="S375" i="6"/>
  <c r="S180" i="6"/>
  <c r="S382" i="6"/>
  <c r="S459" i="6"/>
  <c r="S211" i="6"/>
  <c r="S59" i="6"/>
  <c r="S413" i="6"/>
  <c r="S225" i="6"/>
  <c r="S11" i="6"/>
  <c r="S510" i="6"/>
  <c r="S271" i="6"/>
  <c r="S229" i="6"/>
  <c r="S449" i="6"/>
  <c r="S90" i="6"/>
  <c r="S25" i="6"/>
  <c r="S272" i="6"/>
  <c r="S480" i="6"/>
  <c r="S96" i="6"/>
  <c r="S474" i="6"/>
  <c r="S189" i="6"/>
  <c r="S342" i="6"/>
  <c r="S216" i="6"/>
  <c r="S9" i="6"/>
  <c r="S149" i="6"/>
  <c r="S338" i="6"/>
  <c r="S462" i="6"/>
  <c r="S509" i="6"/>
  <c r="S416" i="6"/>
  <c r="S8" i="6"/>
  <c r="S505" i="6"/>
  <c r="S495" i="6"/>
  <c r="S24" i="6"/>
  <c r="S482" i="6"/>
  <c r="S73" i="6"/>
  <c r="S506" i="6"/>
  <c r="S388" i="6"/>
  <c r="S43" i="6"/>
  <c r="S102" i="6"/>
  <c r="S204" i="6"/>
  <c r="S39" i="6"/>
  <c r="S476" i="6"/>
  <c r="S444" i="6"/>
  <c r="S217" i="6"/>
  <c r="S226" i="6"/>
  <c r="S351" i="6"/>
  <c r="S69" i="6"/>
  <c r="S358" i="6"/>
  <c r="S420" i="6"/>
  <c r="S121" i="6"/>
  <c r="S491" i="6"/>
  <c r="S150" i="6"/>
  <c r="S220" i="6"/>
  <c r="S152" i="6"/>
  <c r="S163" i="6"/>
  <c r="S432" i="6"/>
  <c r="S12" i="6"/>
  <c r="S471" i="6"/>
  <c r="S117" i="6"/>
  <c r="S385" i="6"/>
  <c r="S170" i="6"/>
  <c r="S227" i="6"/>
  <c r="S221" i="6"/>
  <c r="S332" i="6"/>
  <c r="S265" i="6"/>
  <c r="S485" i="6"/>
  <c r="S122" i="6"/>
  <c r="S411" i="6"/>
  <c r="S190" i="6"/>
  <c r="S4" i="6"/>
  <c r="S428" i="6"/>
  <c r="S322" i="6"/>
  <c r="S164" i="6"/>
  <c r="S304" i="6"/>
  <c r="S256" i="6"/>
  <c r="S92" i="6"/>
  <c r="S126" i="6"/>
  <c r="S290" i="6"/>
  <c r="S32" i="6"/>
  <c r="S440" i="6"/>
  <c r="S70" i="6"/>
  <c r="S257" i="6"/>
  <c r="S352" i="6"/>
  <c r="S45" i="6"/>
  <c r="S230" i="6"/>
  <c r="S111" i="6"/>
  <c r="S366" i="6"/>
  <c r="S50" i="6"/>
  <c r="S37" i="6"/>
  <c r="S194" i="6"/>
  <c r="S258" i="6"/>
  <c r="S286" i="6"/>
  <c r="S64" i="6"/>
  <c r="S181" i="6"/>
  <c r="S153" i="6"/>
  <c r="S86" i="6"/>
  <c r="S173" i="6"/>
  <c r="S127" i="6"/>
  <c r="S401" i="6"/>
  <c r="S123" i="6"/>
  <c r="S10" i="6"/>
  <c r="S51" i="6"/>
  <c r="S195" i="6"/>
  <c r="S154" i="6"/>
  <c r="S165" i="6"/>
  <c r="S468" i="6"/>
  <c r="S212" i="6"/>
  <c r="S196" i="6"/>
  <c r="S33" i="6"/>
  <c r="S391" i="6"/>
  <c r="S305" i="6"/>
  <c r="S13" i="6"/>
  <c r="S343" i="6"/>
  <c r="S481" i="6"/>
  <c r="S84" i="6"/>
  <c r="S407" i="6"/>
  <c r="S141" i="6"/>
  <c r="S52" i="6"/>
  <c r="S363" i="6"/>
  <c r="S231" i="6"/>
  <c r="S513" i="6"/>
  <c r="S344" i="6"/>
  <c r="S112" i="6"/>
  <c r="S98" i="6"/>
  <c r="S137" i="6"/>
  <c r="S502" i="6"/>
  <c r="S445" i="6"/>
  <c r="S457" i="6"/>
  <c r="S323" i="6"/>
  <c r="S15" i="6"/>
  <c r="S383" i="6"/>
  <c r="S80" i="6"/>
  <c r="S404" i="6"/>
  <c r="S237" i="6"/>
  <c r="S307" i="6"/>
  <c r="S277" i="6"/>
  <c r="S276" i="6"/>
  <c r="S222" i="6"/>
  <c r="S174" i="6"/>
  <c r="S421" i="6"/>
  <c r="S81" i="6"/>
  <c r="S405" i="6"/>
  <c r="S393" i="6"/>
  <c r="S371" i="6"/>
  <c r="S91" i="6"/>
  <c r="S266" i="6"/>
  <c r="S202" i="6"/>
  <c r="S392" i="6"/>
  <c r="S17" i="6"/>
  <c r="S259" i="6"/>
  <c r="S422" i="6"/>
  <c r="S158" i="6"/>
  <c r="S463" i="6"/>
  <c r="S40" i="6"/>
  <c r="S146" i="6"/>
  <c r="S244" i="6"/>
  <c r="S118" i="6"/>
  <c r="S142" i="6"/>
  <c r="S238" i="6"/>
  <c r="S239" i="6"/>
  <c r="S128" i="6"/>
  <c r="S364" i="6"/>
  <c r="S408" i="6"/>
  <c r="S143" i="6"/>
  <c r="S423" i="6"/>
  <c r="S34" i="6"/>
  <c r="S240" i="6"/>
  <c r="S483" i="6"/>
  <c r="S182" i="6"/>
  <c r="S155" i="6"/>
  <c r="S61" i="6"/>
  <c r="S339" i="6"/>
  <c r="S433" i="6"/>
  <c r="S291" i="6"/>
  <c r="S448" i="6"/>
  <c r="S345" i="6"/>
  <c r="S389" i="6"/>
  <c r="S299" i="6"/>
  <c r="S22" i="6"/>
  <c r="S308" i="6"/>
  <c r="S60" i="6"/>
  <c r="S335" i="6"/>
  <c r="S369" i="6"/>
  <c r="S119" i="6"/>
  <c r="S74" i="6"/>
  <c r="S113" i="6"/>
  <c r="S223" i="6"/>
  <c r="S402" i="6"/>
  <c r="S129" i="6"/>
  <c r="S409" i="6"/>
  <c r="S446" i="6"/>
  <c r="S5" i="6"/>
  <c r="S114" i="6"/>
  <c r="S130" i="6"/>
  <c r="S183" i="6"/>
  <c r="S166" i="6"/>
  <c r="S497" i="6"/>
  <c r="S340" i="6"/>
  <c r="S353" i="6"/>
  <c r="S185" i="6"/>
  <c r="S245" i="6"/>
  <c r="S159" i="6"/>
  <c r="S267" i="6"/>
  <c r="S87" i="6"/>
  <c r="S278" i="6"/>
  <c r="S327" i="6"/>
  <c r="S309" i="6"/>
  <c r="S65" i="6"/>
  <c r="S250" i="6"/>
  <c r="S99" i="6"/>
  <c r="S21" i="6"/>
  <c r="S186" i="6"/>
  <c r="S312" i="6"/>
  <c r="S53" i="6"/>
  <c r="S232" i="6"/>
  <c r="S106" i="6"/>
  <c r="S144" i="6"/>
  <c r="S279" i="6"/>
  <c r="S492" i="6"/>
  <c r="S249" i="6"/>
  <c r="S103" i="6"/>
  <c r="S273" i="6"/>
  <c r="S175" i="6"/>
  <c r="S336" i="6"/>
  <c r="S115" i="6"/>
  <c r="S354" i="6"/>
  <c r="S324" i="6"/>
  <c r="S88" i="6"/>
  <c r="S365" i="6"/>
  <c r="S241" i="6"/>
  <c r="S450" i="6"/>
  <c r="S147" i="6"/>
  <c r="S394" i="6"/>
  <c r="S242" i="6"/>
  <c r="S511" i="6"/>
  <c r="S300" i="6"/>
  <c r="S160" i="6"/>
  <c r="S85" i="6"/>
  <c r="S333" i="6"/>
  <c r="S47" i="6"/>
  <c r="S97" i="6"/>
  <c r="S359" i="6"/>
  <c r="S346" i="6"/>
  <c r="S205" i="6"/>
  <c r="S410" i="6"/>
  <c r="S496" i="6"/>
  <c r="S379" i="6"/>
  <c r="S316" i="6"/>
  <c r="S145" i="6"/>
  <c r="S434" i="6"/>
  <c r="S499" i="6"/>
  <c r="S376" i="6"/>
  <c r="S488" i="6"/>
  <c r="S478" i="6"/>
  <c r="S176" i="6"/>
  <c r="S441" i="6"/>
  <c r="S470" i="6"/>
  <c r="S292" i="6"/>
  <c r="S328" i="6"/>
  <c r="S372" i="6"/>
  <c r="S380" i="6"/>
  <c r="S329" i="6"/>
  <c r="S167" i="6"/>
  <c r="S3" i="6"/>
  <c r="S206" i="6"/>
  <c r="S306" i="6"/>
  <c r="S120" i="6"/>
  <c r="S403" i="6"/>
  <c r="S67" i="6"/>
  <c r="S355" i="6"/>
  <c r="S439" i="6"/>
  <c r="S387" i="6"/>
  <c r="S177" i="6"/>
  <c r="S75" i="6"/>
  <c r="S469" i="6"/>
  <c r="S424" i="6"/>
  <c r="S100" i="6"/>
  <c r="S293" i="6"/>
  <c r="S442" i="6"/>
  <c r="S377" i="6"/>
  <c r="S490" i="6"/>
  <c r="S313" i="6"/>
  <c r="S287" i="6"/>
  <c r="S384" i="6"/>
  <c r="S107" i="6"/>
  <c r="S280" i="6"/>
  <c r="S436" i="6"/>
  <c r="S108" i="6"/>
  <c r="S507" i="6"/>
  <c r="S317" i="6"/>
  <c r="S28" i="6"/>
  <c r="S356" i="6"/>
  <c r="S260" i="6"/>
  <c r="S197" i="6"/>
  <c r="S251" i="6"/>
  <c r="S487" i="6"/>
  <c r="S93" i="6"/>
  <c r="S246" i="6"/>
  <c r="S294" i="6"/>
  <c r="S512" i="6"/>
  <c r="S370" i="6"/>
  <c r="S191" i="6"/>
  <c r="S187" i="6"/>
  <c r="S464" i="6"/>
  <c r="S458" i="6"/>
  <c r="S295" i="6"/>
  <c r="S261" i="6"/>
  <c r="S318" i="6"/>
  <c r="S301" i="6"/>
  <c r="S319" i="6"/>
  <c r="S417" i="6"/>
  <c r="S341" i="6"/>
  <c r="S465" i="6"/>
  <c r="S268" i="6"/>
  <c r="S281" i="6"/>
  <c r="S373" i="6"/>
  <c r="S178" i="6"/>
  <c r="S207" i="6"/>
  <c r="S252" i="6"/>
  <c r="S44" i="6"/>
  <c r="S514" i="6"/>
  <c r="S310" i="6"/>
  <c r="S94" i="6"/>
  <c r="S76" i="6"/>
  <c r="S156" i="6"/>
  <c r="S334" i="6"/>
  <c r="S451" i="6"/>
  <c r="S109" i="6"/>
  <c r="S314" i="6"/>
  <c r="S395" i="6"/>
  <c r="S161" i="6"/>
  <c r="S26" i="6"/>
  <c r="S302" i="6"/>
  <c r="S228" i="6"/>
  <c r="S452" i="6"/>
  <c r="S360" i="6"/>
  <c r="S233" i="6"/>
  <c r="S48" i="6"/>
  <c r="S418" i="6"/>
  <c r="S66" i="6"/>
  <c r="S234" i="6"/>
  <c r="S269" i="6"/>
  <c r="S198" i="6"/>
  <c r="S320" i="6"/>
  <c r="S23" i="6"/>
  <c r="S429" i="6"/>
  <c r="S484" i="6"/>
  <c r="S162" i="6"/>
  <c r="S270" i="6"/>
  <c r="S419" i="6"/>
  <c r="S6" i="6"/>
  <c r="S124" i="6"/>
  <c r="S104" i="6"/>
  <c r="S437" i="6"/>
  <c r="S57" i="6"/>
  <c r="S82" i="6"/>
  <c r="S243" i="6"/>
  <c r="S35" i="6"/>
  <c r="S357" i="6"/>
  <c r="S367" i="6"/>
  <c r="S89" i="6"/>
  <c r="S461" i="6"/>
  <c r="S347" i="6"/>
  <c r="S378" i="6"/>
  <c r="S218" i="6"/>
  <c r="S208" i="6"/>
  <c r="S284" i="6"/>
  <c r="S311" i="6"/>
  <c r="S213" i="6"/>
  <c r="S253" i="6"/>
  <c r="S274" i="6"/>
  <c r="S77" i="6"/>
  <c r="S396" i="6"/>
  <c r="S275" i="6"/>
  <c r="S414" i="6"/>
  <c r="S453" i="6"/>
  <c r="S148" i="6"/>
  <c r="S288" i="6"/>
  <c r="S235" i="6"/>
  <c r="S29" i="6"/>
  <c r="S138" i="6"/>
  <c r="S54" i="6"/>
  <c r="S131" i="6"/>
  <c r="S435" i="6"/>
  <c r="S489" i="6"/>
  <c r="S139" i="6"/>
  <c r="S219" i="6"/>
  <c r="S188" i="6"/>
  <c r="S254" i="6"/>
  <c r="S140" i="6"/>
  <c r="S38" i="6"/>
  <c r="S348" i="6"/>
  <c r="S95" i="6"/>
  <c r="S415" i="6"/>
  <c r="S330" i="6"/>
  <c r="S337" i="6"/>
  <c r="S101" i="6"/>
  <c r="S282" i="6"/>
  <c r="S397" i="6"/>
  <c r="S438" i="6"/>
  <c r="S247" i="6"/>
  <c r="S214" i="6"/>
  <c r="S157" i="6"/>
  <c r="S105" i="6"/>
  <c r="S179" i="6"/>
  <c r="S516" i="6"/>
  <c r="S501" i="6"/>
  <c r="S325" i="6"/>
  <c r="S49" i="6"/>
  <c r="S283" i="6"/>
  <c r="S16" i="6"/>
  <c r="S326" i="6"/>
  <c r="S390" i="6"/>
  <c r="S454" i="6"/>
  <c r="S455" i="6"/>
  <c r="S83" i="6"/>
  <c r="S315" i="6"/>
  <c r="S466" i="6"/>
  <c r="S381" i="6"/>
  <c r="S63" i="6"/>
  <c r="S285" i="6"/>
  <c r="S498" i="6"/>
  <c r="S19" i="6"/>
  <c r="S192" i="6"/>
  <c r="S41" i="6"/>
  <c r="S110" i="6"/>
  <c r="S412" i="6"/>
  <c r="N239" i="6"/>
  <c r="N486" i="6"/>
  <c r="N274" i="6"/>
  <c r="N329" i="6"/>
  <c r="N219" i="6"/>
  <c r="N381" i="6"/>
  <c r="N387" i="6"/>
  <c r="N254" i="6"/>
  <c r="N317" i="6"/>
  <c r="N111" i="6"/>
  <c r="N311" i="6"/>
  <c r="N477" i="6"/>
  <c r="N303" i="6"/>
  <c r="N220" i="6"/>
  <c r="N200" i="6"/>
  <c r="N324" i="6"/>
  <c r="N441" i="6"/>
  <c r="N205" i="6"/>
  <c r="N286" i="6"/>
  <c r="N459" i="6"/>
  <c r="N112" i="6"/>
  <c r="N33" i="6"/>
  <c r="N349" i="6"/>
  <c r="N18" i="6"/>
  <c r="N280" i="6"/>
  <c r="N451" i="6"/>
  <c r="N164" i="6"/>
  <c r="N134" i="6"/>
  <c r="N382" i="6"/>
  <c r="N64" i="6"/>
  <c r="N433" i="6"/>
  <c r="N452" i="6"/>
  <c r="N81" i="6"/>
  <c r="N341" i="6"/>
  <c r="N170" i="6"/>
  <c r="N467" i="6"/>
  <c r="N113" i="6"/>
  <c r="N471" i="6"/>
  <c r="N460" i="6"/>
  <c r="N206" i="6"/>
  <c r="N221" i="6"/>
  <c r="N357" i="6"/>
  <c r="N438" i="6"/>
  <c r="N318" i="6"/>
  <c r="N442" i="6"/>
  <c r="N73" i="6"/>
  <c r="N287" i="6"/>
  <c r="N41" i="6"/>
  <c r="N16" i="6"/>
  <c r="N372" i="6"/>
  <c r="N336" i="6"/>
  <c r="N346" i="6"/>
  <c r="N11" i="6"/>
  <c r="N222" i="6"/>
  <c r="N159" i="6"/>
  <c r="N430" i="6"/>
  <c r="N101" i="6"/>
  <c r="N223" i="6"/>
  <c r="N160" i="6"/>
  <c r="N165" i="6"/>
  <c r="N434" i="6"/>
  <c r="N82" i="6"/>
  <c r="N408" i="6"/>
  <c r="N325" i="6"/>
  <c r="N13" i="6"/>
  <c r="N419" i="6"/>
  <c r="N124" i="6"/>
  <c r="N145" i="6"/>
  <c r="N448" i="6"/>
  <c r="N129" i="6"/>
  <c r="N268" i="6"/>
  <c r="N17" i="6"/>
  <c r="N377" i="6"/>
  <c r="N37" i="6"/>
  <c r="N27" i="6"/>
  <c r="N330" i="6"/>
  <c r="N281" i="6"/>
  <c r="N255" i="6"/>
  <c r="N171" i="6"/>
  <c r="N230" i="6"/>
  <c r="N277" i="6"/>
  <c r="N114" i="6"/>
  <c r="N409" i="6"/>
  <c r="N282" i="6"/>
  <c r="N67" i="6"/>
  <c r="N90" i="6"/>
  <c r="N492" i="6"/>
  <c r="N136" i="6"/>
  <c r="N342" i="6"/>
  <c r="N304" i="6"/>
  <c r="N397" i="6"/>
  <c r="N245" i="6"/>
  <c r="N181" i="6"/>
  <c r="N456" i="6"/>
  <c r="N55" i="6"/>
  <c r="N240" i="6"/>
  <c r="N53" i="6"/>
  <c r="N207" i="6"/>
  <c r="N19" i="6"/>
  <c r="N416" i="6"/>
  <c r="N105" i="6"/>
  <c r="N186" i="6"/>
  <c r="N479" i="6"/>
  <c r="N166" i="6"/>
  <c r="N182" i="6"/>
  <c r="N468" i="6"/>
  <c r="N431" i="6"/>
  <c r="N337" i="6"/>
  <c r="N68" i="6"/>
  <c r="N10" i="6"/>
  <c r="N48" i="6"/>
  <c r="N389" i="6"/>
  <c r="N42" i="6"/>
  <c r="N305" i="6"/>
  <c r="N410" i="6"/>
  <c r="N231" i="6"/>
  <c r="N195" i="6"/>
  <c r="N368" i="6"/>
  <c r="N358" i="6"/>
  <c r="N411" i="6"/>
  <c r="N137" i="6"/>
  <c r="N115" i="6"/>
  <c r="N297" i="6"/>
  <c r="N28" i="6"/>
  <c r="N69" i="6"/>
  <c r="N478" i="6"/>
  <c r="N483" i="6"/>
  <c r="N463" i="6"/>
  <c r="N116" i="6"/>
  <c r="N126" i="6"/>
  <c r="N44" i="6"/>
  <c r="N364" i="6"/>
  <c r="N117" i="6"/>
  <c r="N83" i="6"/>
  <c r="N208" i="6"/>
  <c r="N172" i="6"/>
  <c r="N445" i="6"/>
  <c r="N127" i="6"/>
  <c r="N319" i="6"/>
  <c r="N320" i="6"/>
  <c r="N224" i="6"/>
  <c r="N138" i="6"/>
  <c r="N187" i="6"/>
  <c r="N489" i="6"/>
  <c r="N14" i="6"/>
  <c r="N306" i="6"/>
  <c r="N31" i="6"/>
  <c r="N60" i="6"/>
  <c r="N256" i="6"/>
  <c r="N237" i="6"/>
  <c r="N307" i="6"/>
  <c r="N225" i="6"/>
  <c r="N246" i="6"/>
  <c r="N232" i="6"/>
  <c r="N196" i="6"/>
  <c r="N130" i="6"/>
  <c r="N247" i="6"/>
  <c r="N399" i="6"/>
  <c r="N149" i="6"/>
  <c r="N257" i="6"/>
  <c r="N248" i="6"/>
  <c r="N233" i="6"/>
  <c r="N361" i="6"/>
  <c r="N84" i="6"/>
  <c r="N454" i="6"/>
  <c r="N70" i="6"/>
  <c r="N403" i="6"/>
  <c r="N331" i="6"/>
  <c r="N74" i="6"/>
  <c r="N56" i="6"/>
  <c r="N197" i="6"/>
  <c r="N261" i="6"/>
  <c r="N121" i="6"/>
  <c r="N312" i="6"/>
  <c r="N139" i="6"/>
  <c r="N49" i="6"/>
  <c r="N152" i="6"/>
  <c r="N343" i="6"/>
  <c r="N262" i="6"/>
  <c r="N332" i="6"/>
  <c r="N455" i="6"/>
  <c r="N6" i="6"/>
  <c r="N7" i="6"/>
  <c r="N118" i="6"/>
  <c r="N209" i="6"/>
  <c r="N278" i="6"/>
  <c r="N234" i="6"/>
  <c r="N417" i="6"/>
  <c r="N50" i="6"/>
  <c r="N298" i="6"/>
  <c r="N469" i="6"/>
  <c r="N122" i="6"/>
  <c r="N258" i="6"/>
  <c r="N150" i="6"/>
  <c r="N475" i="6"/>
  <c r="N140" i="6"/>
  <c r="N22" i="6"/>
  <c r="N333" i="6"/>
  <c r="N424" i="6"/>
  <c r="N65" i="6"/>
  <c r="N259" i="6"/>
  <c r="N201" i="6"/>
  <c r="N241" i="6"/>
  <c r="N365" i="6"/>
  <c r="N350" i="6"/>
  <c r="N71" i="6"/>
  <c r="N354" i="6"/>
  <c r="N423" i="6"/>
  <c r="N449" i="6"/>
  <c r="N291" i="6"/>
  <c r="N235" i="6"/>
  <c r="N211" i="6"/>
  <c r="N275" i="6"/>
  <c r="N131" i="6"/>
  <c r="N326" i="6"/>
  <c r="N15" i="6"/>
  <c r="N299" i="6"/>
  <c r="N8" i="6"/>
  <c r="N344" i="6"/>
  <c r="N76" i="6"/>
  <c r="N263" i="6"/>
  <c r="N412" i="6"/>
  <c r="N369" i="6"/>
  <c r="N188" i="6"/>
  <c r="N132" i="6"/>
  <c r="N338" i="6"/>
  <c r="N292" i="6"/>
  <c r="N398" i="6"/>
  <c r="N313" i="6"/>
  <c r="N24" i="6"/>
  <c r="N102" i="6"/>
  <c r="N378" i="6"/>
  <c r="N485" i="6"/>
  <c r="N405" i="6"/>
  <c r="N173" i="6"/>
  <c r="N212" i="6"/>
  <c r="N393" i="6"/>
  <c r="N472" i="6"/>
  <c r="N202" i="6"/>
  <c r="N457" i="6"/>
  <c r="N125" i="6"/>
  <c r="N77" i="6"/>
  <c r="N435" i="6"/>
  <c r="N93" i="6"/>
  <c r="N446" i="6"/>
  <c r="N390" i="6"/>
  <c r="N436" i="6"/>
  <c r="N404" i="6"/>
  <c r="N38" i="6"/>
  <c r="N288" i="6"/>
  <c r="N490" i="6"/>
  <c r="N314" i="6"/>
  <c r="N133" i="6"/>
  <c r="N491" i="6"/>
  <c r="N300" i="6"/>
  <c r="N119" i="6"/>
  <c r="N480" i="6"/>
  <c r="N214" i="6"/>
  <c r="N269" i="6"/>
  <c r="N161" i="6"/>
  <c r="N347" i="6"/>
  <c r="N400" i="6"/>
  <c r="N167" i="6"/>
  <c r="N183" i="6"/>
  <c r="N413" i="6"/>
  <c r="N210" i="6"/>
  <c r="N432" i="6"/>
  <c r="N289" i="6"/>
  <c r="N260" i="6"/>
  <c r="N78" i="6"/>
  <c r="N414" i="6"/>
  <c r="N103" i="6"/>
  <c r="N79" i="6"/>
  <c r="N104" i="6"/>
  <c r="N339" i="6"/>
  <c r="N359" i="6"/>
  <c r="N51" i="6"/>
  <c r="N57" i="6"/>
  <c r="N146" i="6"/>
  <c r="N21" i="6"/>
  <c r="N447" i="6"/>
  <c r="N153" i="6"/>
  <c r="N249" i="6"/>
  <c r="N484" i="6"/>
  <c r="N428" i="6"/>
  <c r="N394" i="6"/>
  <c r="N321" i="6"/>
  <c r="N242" i="6"/>
  <c r="N141" i="6"/>
  <c r="N293" i="6"/>
  <c r="N264" i="6"/>
  <c r="N351" i="6"/>
  <c r="N61" i="6"/>
  <c r="N279" i="6"/>
  <c r="N45" i="6"/>
  <c r="N250" i="6"/>
  <c r="N391" i="6"/>
  <c r="N88" i="6"/>
  <c r="N128" i="6"/>
  <c r="N251" i="6"/>
  <c r="N383" i="6"/>
  <c r="N461" i="6"/>
  <c r="N168" i="6"/>
  <c r="N476" i="6"/>
  <c r="N162" i="6"/>
  <c r="N401" i="6"/>
  <c r="N179" i="6"/>
  <c r="N402" i="6"/>
  <c r="N345" i="6"/>
  <c r="N276" i="6"/>
  <c r="N373" i="6"/>
  <c r="N355" i="6"/>
  <c r="N120" i="6"/>
  <c r="N362" i="6"/>
  <c r="N96" i="6"/>
  <c r="N384" i="6"/>
  <c r="N26" i="6"/>
  <c r="N174" i="6"/>
  <c r="N283" i="6"/>
  <c r="N62" i="6"/>
  <c r="N180" i="6"/>
  <c r="N89" i="6"/>
  <c r="N464" i="6"/>
  <c r="N360" i="6"/>
  <c r="N106" i="6"/>
  <c r="N97" i="6"/>
  <c r="N406" i="6"/>
  <c r="N352" i="6"/>
  <c r="N238" i="6"/>
  <c r="N366" i="6"/>
  <c r="N322" i="6"/>
  <c r="N46" i="6"/>
  <c r="N407" i="6"/>
  <c r="N379" i="6"/>
  <c r="N367" i="6"/>
  <c r="N142" i="6"/>
  <c r="N156" i="6"/>
  <c r="N426" i="6"/>
  <c r="N59" i="6"/>
  <c r="N265" i="6"/>
  <c r="N12" i="6"/>
  <c r="N143" i="6"/>
  <c r="N29" i="6"/>
  <c r="N443" i="6"/>
  <c r="N315" i="6"/>
  <c r="N98" i="6"/>
  <c r="N236" i="6"/>
  <c r="N135" i="6"/>
  <c r="N184" i="6"/>
  <c r="N327" i="6"/>
  <c r="N385" i="6"/>
  <c r="N308" i="6"/>
  <c r="N252" i="6"/>
  <c r="N374" i="6"/>
  <c r="N94" i="6"/>
  <c r="N481" i="6"/>
  <c r="N175" i="6"/>
  <c r="N243" i="6"/>
  <c r="N415" i="6"/>
  <c r="N99" i="6"/>
  <c r="N420" i="6"/>
  <c r="N23" i="6"/>
  <c r="N157" i="6"/>
  <c r="N107" i="6"/>
  <c r="N437" i="6"/>
  <c r="N169" i="6"/>
  <c r="N52" i="6"/>
  <c r="N429" i="6"/>
  <c r="N270" i="6"/>
  <c r="N334" i="6"/>
  <c r="N4" i="6"/>
  <c r="N444" i="6"/>
  <c r="N123" i="6"/>
  <c r="N353" i="6"/>
  <c r="N66" i="6"/>
  <c r="N494" i="6"/>
  <c r="N163" i="6"/>
  <c r="N63" i="6"/>
  <c r="N226" i="6"/>
  <c r="N363" i="6"/>
  <c r="N271" i="6"/>
  <c r="N450" i="6"/>
  <c r="N272" i="6"/>
  <c r="N43" i="6"/>
  <c r="N453" i="6"/>
  <c r="N30" i="6"/>
  <c r="N5" i="6"/>
  <c r="N487" i="6"/>
  <c r="N227" i="6"/>
  <c r="N147" i="6"/>
  <c r="N284" i="6"/>
  <c r="N294" i="6"/>
  <c r="N91" i="6"/>
  <c r="N176" i="6"/>
  <c r="N198" i="6"/>
  <c r="N465" i="6"/>
  <c r="N439" i="6"/>
  <c r="N189" i="6"/>
  <c r="N340" i="6"/>
  <c r="N474" i="6"/>
  <c r="N148" i="6"/>
  <c r="N34" i="6"/>
  <c r="N458" i="6"/>
  <c r="N380" i="6"/>
  <c r="N190" i="6"/>
  <c r="N395" i="6"/>
  <c r="N335" i="6"/>
  <c r="N203" i="6"/>
  <c r="N375" i="6"/>
  <c r="N80" i="6"/>
  <c r="N285" i="6"/>
  <c r="N54" i="6"/>
  <c r="N323" i="6"/>
  <c r="N35" i="6"/>
  <c r="N273" i="6"/>
  <c r="N253" i="6"/>
  <c r="N108" i="6"/>
  <c r="N356" i="6"/>
  <c r="N473" i="6"/>
  <c r="N309" i="6"/>
  <c r="N215" i="6"/>
  <c r="N58" i="6"/>
  <c r="N376" i="6"/>
  <c r="N482" i="6"/>
  <c r="N301" i="6"/>
  <c r="N466" i="6"/>
  <c r="N440" i="6"/>
  <c r="N85" i="6"/>
  <c r="N392" i="6"/>
  <c r="N427" i="6"/>
  <c r="N191" i="6"/>
  <c r="N228" i="6"/>
  <c r="N295" i="6"/>
  <c r="N310" i="6"/>
  <c r="N229" i="6"/>
  <c r="N75" i="6"/>
  <c r="N3" i="6"/>
  <c r="N109" i="6"/>
  <c r="N204" i="6"/>
  <c r="N47" i="6"/>
  <c r="N348" i="6"/>
  <c r="N20" i="6"/>
  <c r="N266" i="6"/>
  <c r="N388" i="6"/>
  <c r="N328" i="6"/>
  <c r="N86" i="6"/>
  <c r="N25" i="6"/>
  <c r="N425" i="6"/>
  <c r="N371" i="6"/>
  <c r="N36" i="6"/>
  <c r="N192" i="6"/>
  <c r="N396" i="6"/>
  <c r="N302" i="6"/>
  <c r="N470" i="6"/>
  <c r="N213" i="6"/>
  <c r="N185" i="6"/>
  <c r="N316" i="6"/>
  <c r="N39" i="6"/>
  <c r="N177" i="6"/>
  <c r="N386" i="6"/>
  <c r="N40" i="6"/>
  <c r="N488" i="6"/>
  <c r="N216" i="6"/>
  <c r="N9" i="6"/>
  <c r="N267" i="6"/>
  <c r="N154" i="6"/>
  <c r="N100" i="6"/>
  <c r="N151" i="6"/>
  <c r="N462" i="6"/>
  <c r="N32" i="6"/>
  <c r="N144" i="6"/>
  <c r="N193" i="6"/>
  <c r="N493" i="6"/>
  <c r="N290" i="6"/>
  <c r="N95" i="6"/>
  <c r="N92" i="6"/>
  <c r="N421" i="6"/>
  <c r="N418" i="6"/>
  <c r="N194" i="6"/>
  <c r="N155" i="6"/>
  <c r="N217" i="6"/>
  <c r="N199" i="6"/>
  <c r="N218" i="6"/>
  <c r="N370" i="6"/>
  <c r="N244" i="6"/>
  <c r="N422" i="6"/>
  <c r="N158" i="6"/>
  <c r="N178" i="6"/>
  <c r="N296" i="6"/>
  <c r="N87" i="6"/>
  <c r="N110" i="6"/>
  <c r="N72" i="6"/>
  <c r="I297" i="6"/>
  <c r="I257" i="6"/>
  <c r="I352" i="6"/>
  <c r="I3" i="6"/>
  <c r="I4" i="6"/>
  <c r="I298" i="6"/>
  <c r="I108" i="6"/>
  <c r="I265" i="6"/>
  <c r="I80" i="6"/>
  <c r="I16" i="6"/>
  <c r="I29" i="6"/>
  <c r="I11" i="6"/>
  <c r="I24" i="6"/>
  <c r="I32" i="6"/>
  <c r="I258" i="6"/>
  <c r="I292" i="6"/>
  <c r="I360" i="6"/>
  <c r="I41" i="6"/>
  <c r="I353" i="6"/>
  <c r="I48" i="6"/>
  <c r="I183" i="6"/>
  <c r="I184" i="6"/>
  <c r="I42" i="6"/>
  <c r="I284" i="6"/>
  <c r="I114" i="6"/>
  <c r="I326" i="6"/>
  <c r="I15" i="6"/>
  <c r="I266" i="6"/>
  <c r="I207" i="6"/>
  <c r="I325" i="6"/>
  <c r="I156" i="6"/>
  <c r="I164" i="6"/>
  <c r="I302" i="6"/>
  <c r="I236" i="6"/>
  <c r="I208" i="6"/>
  <c r="I39" i="6"/>
  <c r="I69" i="6"/>
  <c r="I36" i="6"/>
  <c r="I247" i="6"/>
  <c r="I115" i="6"/>
  <c r="I102" i="6"/>
  <c r="I23" i="6"/>
  <c r="I225" i="6"/>
  <c r="I5" i="6"/>
  <c r="I10" i="6"/>
  <c r="I132" i="6"/>
  <c r="I109" i="6"/>
  <c r="I221" i="6"/>
  <c r="I351" i="6"/>
  <c r="I356" i="6"/>
  <c r="I179" i="6"/>
  <c r="I346" i="6"/>
  <c r="I227" i="6"/>
  <c r="I103" i="6"/>
  <c r="I185" i="6"/>
  <c r="I100" i="6"/>
  <c r="I303" i="6"/>
  <c r="I295" i="6"/>
  <c r="I43" i="6"/>
  <c r="I171" i="6"/>
  <c r="I328" i="6"/>
  <c r="I197" i="6"/>
  <c r="I261" i="6"/>
  <c r="I143" i="6"/>
  <c r="I133" i="6"/>
  <c r="I70" i="6"/>
  <c r="I19" i="6"/>
  <c r="I271" i="6"/>
  <c r="I317" i="6"/>
  <c r="I9" i="6"/>
  <c r="I211" i="6"/>
  <c r="I72" i="6"/>
  <c r="I165" i="6"/>
  <c r="I8" i="6"/>
  <c r="I83" i="6"/>
  <c r="I30" i="6"/>
  <c r="I123" i="6"/>
  <c r="I348" i="6"/>
  <c r="I73" i="6"/>
  <c r="I250" i="6"/>
  <c r="I54" i="6"/>
  <c r="I93" i="6"/>
  <c r="I262" i="6"/>
  <c r="I63" i="6"/>
  <c r="I338" i="6"/>
  <c r="I25" i="6"/>
  <c r="I134" i="6"/>
  <c r="I228" i="6"/>
  <c r="I166" i="6"/>
  <c r="I110" i="6"/>
  <c r="I275" i="6"/>
  <c r="I167" i="6"/>
  <c r="I124" i="6"/>
  <c r="I240" i="6"/>
  <c r="I40" i="6"/>
  <c r="I357" i="6"/>
  <c r="I336" i="6"/>
  <c r="I104" i="6"/>
  <c r="I337" i="6"/>
  <c r="I193" i="6"/>
  <c r="I350" i="6"/>
  <c r="I144" i="6"/>
  <c r="I341" i="6"/>
  <c r="I354" i="6"/>
  <c r="I259" i="6"/>
  <c r="I94" i="6"/>
  <c r="I12" i="6"/>
  <c r="I147" i="6"/>
  <c r="I135" i="6"/>
  <c r="I34" i="6"/>
  <c r="I342" i="6"/>
  <c r="I20" i="6"/>
  <c r="I44" i="6"/>
  <c r="I213" i="6"/>
  <c r="I60" i="6"/>
  <c r="I299" i="6"/>
  <c r="I287" i="6"/>
  <c r="I313" i="6"/>
  <c r="I276" i="6"/>
  <c r="I251" i="6"/>
  <c r="I125" i="6"/>
  <c r="I329" i="6"/>
  <c r="I194" i="6"/>
  <c r="I332" i="6"/>
  <c r="I237" i="6"/>
  <c r="I31" i="6"/>
  <c r="I38" i="6"/>
  <c r="I61" i="6"/>
  <c r="I293" i="6"/>
  <c r="I55" i="6"/>
  <c r="I318" i="6"/>
  <c r="I35" i="6"/>
  <c r="I64" i="6"/>
  <c r="I200" i="6"/>
  <c r="I51" i="6"/>
  <c r="I214" i="6"/>
  <c r="I84" i="6"/>
  <c r="I322" i="6"/>
  <c r="I195" i="6"/>
  <c r="I101" i="6"/>
  <c r="I343" i="6"/>
  <c r="I180" i="6"/>
  <c r="I27" i="6"/>
  <c r="I95" i="6"/>
  <c r="I85" i="6"/>
  <c r="I215" i="6"/>
  <c r="I140" i="6"/>
  <c r="I312" i="6"/>
  <c r="I65" i="6"/>
  <c r="I241" i="6"/>
  <c r="I96" i="6"/>
  <c r="I252" i="6"/>
  <c r="I300" i="6"/>
  <c r="I291" i="6"/>
  <c r="I26" i="6"/>
  <c r="I122" i="6"/>
  <c r="I152" i="6"/>
  <c r="I172" i="6"/>
  <c r="I304" i="6"/>
  <c r="I242" i="6"/>
  <c r="I56" i="6"/>
  <c r="I280" i="6"/>
  <c r="I74" i="6"/>
  <c r="I7" i="6"/>
  <c r="I22" i="6"/>
  <c r="I173" i="6"/>
  <c r="I116" i="6"/>
  <c r="I190" i="6"/>
  <c r="I49" i="6"/>
  <c r="I201" i="6"/>
  <c r="I316" i="6"/>
  <c r="I277" i="6"/>
  <c r="I216" i="6"/>
  <c r="I217" i="6"/>
  <c r="I238" i="6"/>
  <c r="I239" i="6"/>
  <c r="I289" i="6"/>
  <c r="I248" i="6"/>
  <c r="I307" i="6"/>
  <c r="I285" i="6"/>
  <c r="I186" i="6"/>
  <c r="I267" i="6"/>
  <c r="I71" i="6"/>
  <c r="I119" i="6"/>
  <c r="I66" i="6"/>
  <c r="I281" i="6"/>
  <c r="I14" i="6"/>
  <c r="I333" i="6"/>
  <c r="I349" i="6"/>
  <c r="I202" i="6"/>
  <c r="I174" i="6"/>
  <c r="I218" i="6"/>
  <c r="I181" i="6"/>
  <c r="I335" i="6"/>
  <c r="I175" i="6"/>
  <c r="I314" i="6"/>
  <c r="I339" i="6"/>
  <c r="I330" i="6"/>
  <c r="I141" i="6"/>
  <c r="I111" i="6"/>
  <c r="I67" i="6"/>
  <c r="I278" i="6"/>
  <c r="I157" i="6"/>
  <c r="I86" i="6"/>
  <c r="I148" i="6"/>
  <c r="I87" i="6"/>
  <c r="I203" i="6"/>
  <c r="I191" i="6"/>
  <c r="I182" i="6"/>
  <c r="I105" i="6"/>
  <c r="I126" i="6"/>
  <c r="I117" i="6"/>
  <c r="I209" i="6"/>
  <c r="I219" i="6"/>
  <c r="I305" i="6"/>
  <c r="I13" i="6"/>
  <c r="I323" i="6"/>
  <c r="I17" i="6"/>
  <c r="I260" i="6"/>
  <c r="I57" i="6"/>
  <c r="I222" i="6"/>
  <c r="I88" i="6"/>
  <c r="I89" i="6"/>
  <c r="I149" i="6"/>
  <c r="I176" i="6"/>
  <c r="I253" i="6"/>
  <c r="I120" i="6"/>
  <c r="I158" i="6"/>
  <c r="I243" i="6"/>
  <c r="I159" i="6"/>
  <c r="I308" i="6"/>
  <c r="I177" i="6"/>
  <c r="I288" i="6"/>
  <c r="I269" i="6"/>
  <c r="I160" i="6"/>
  <c r="I286" i="6"/>
  <c r="I28" i="6"/>
  <c r="I106" i="6"/>
  <c r="I127" i="6"/>
  <c r="I178" i="6"/>
  <c r="I97" i="6"/>
  <c r="I118" i="6"/>
  <c r="I361" i="6"/>
  <c r="I212" i="6"/>
  <c r="I68" i="6"/>
  <c r="I220" i="6"/>
  <c r="I75" i="6"/>
  <c r="I168" i="6"/>
  <c r="I345" i="6"/>
  <c r="I76" i="6"/>
  <c r="I279" i="6"/>
  <c r="I198" i="6"/>
  <c r="I254" i="6"/>
  <c r="I128" i="6"/>
  <c r="I226" i="6"/>
  <c r="I192" i="6"/>
  <c r="I77" i="6"/>
  <c r="I52" i="6"/>
  <c r="I129" i="6"/>
  <c r="I199" i="6"/>
  <c r="I319" i="6"/>
  <c r="I294" i="6"/>
  <c r="I145" i="6"/>
  <c r="I309" i="6"/>
  <c r="I204" i="6"/>
  <c r="I136" i="6"/>
  <c r="I320" i="6"/>
  <c r="I187" i="6"/>
  <c r="I268" i="6"/>
  <c r="I355" i="6"/>
  <c r="I53" i="6"/>
  <c r="I210" i="6"/>
  <c r="I231" i="6"/>
  <c r="I150" i="6"/>
  <c r="I272" i="6"/>
  <c r="I273" i="6"/>
  <c r="I21" i="6"/>
  <c r="I37" i="6"/>
  <c r="I310" i="6"/>
  <c r="I146" i="6"/>
  <c r="I255" i="6"/>
  <c r="I196" i="6"/>
  <c r="I90" i="6"/>
  <c r="I45" i="6"/>
  <c r="I58" i="6"/>
  <c r="I244" i="6"/>
  <c r="I327" i="6"/>
  <c r="I347" i="6"/>
  <c r="I91" i="6"/>
  <c r="I81" i="6"/>
  <c r="I229" i="6"/>
  <c r="I78" i="6"/>
  <c r="I46" i="6"/>
  <c r="I137" i="6"/>
  <c r="I153" i="6"/>
  <c r="I112" i="6"/>
  <c r="I301" i="6"/>
  <c r="I232" i="6"/>
  <c r="I161" i="6"/>
  <c r="I230" i="6"/>
  <c r="I256" i="6"/>
  <c r="I79" i="6"/>
  <c r="I321" i="6"/>
  <c r="I270" i="6"/>
  <c r="I233" i="6"/>
  <c r="I138" i="6"/>
  <c r="I169" i="6"/>
  <c r="I188" i="6"/>
  <c r="I189" i="6"/>
  <c r="I245" i="6"/>
  <c r="I62" i="6"/>
  <c r="I306" i="6"/>
  <c r="I50" i="6"/>
  <c r="I234" i="6"/>
  <c r="I331" i="6"/>
  <c r="I223" i="6"/>
  <c r="I249" i="6"/>
  <c r="I235" i="6"/>
  <c r="I162" i="6"/>
  <c r="I340" i="6"/>
  <c r="I205" i="6"/>
  <c r="I315" i="6"/>
  <c r="I358" i="6"/>
  <c r="I98" i="6"/>
  <c r="I47" i="6"/>
  <c r="I282" i="6"/>
  <c r="I107" i="6"/>
  <c r="I130" i="6"/>
  <c r="I18" i="6"/>
  <c r="I121" i="6"/>
  <c r="I224" i="6"/>
  <c r="I296" i="6"/>
  <c r="I263" i="6"/>
  <c r="I59" i="6"/>
  <c r="I92" i="6"/>
  <c r="I206" i="6"/>
  <c r="I311" i="6"/>
  <c r="I99" i="6"/>
  <c r="I324" i="6"/>
  <c r="I246" i="6"/>
  <c r="I274" i="6"/>
  <c r="I139" i="6"/>
  <c r="I33" i="6"/>
  <c r="I151" i="6"/>
  <c r="I170" i="6"/>
  <c r="I113" i="6"/>
  <c r="I6" i="6"/>
  <c r="I334" i="6"/>
  <c r="I290" i="6"/>
  <c r="I131" i="6"/>
  <c r="I163" i="6"/>
  <c r="I154" i="6"/>
  <c r="I283" i="6"/>
  <c r="I82" i="6"/>
  <c r="I264" i="6"/>
  <c r="I344" i="6"/>
  <c r="I155" i="6"/>
  <c r="I359" i="6"/>
  <c r="I142" i="6"/>
  <c r="D188" i="6"/>
  <c r="D258" i="6"/>
  <c r="D374" i="6"/>
  <c r="D511" i="6"/>
  <c r="D206" i="6"/>
  <c r="D169" i="6"/>
  <c r="D305" i="6"/>
  <c r="D250" i="6"/>
  <c r="D503" i="6"/>
  <c r="D323" i="6"/>
  <c r="D351" i="6"/>
  <c r="D274" i="6"/>
  <c r="D534" i="6"/>
  <c r="D55" i="6"/>
  <c r="D161" i="6"/>
  <c r="D394" i="6"/>
  <c r="D61" i="6"/>
  <c r="D21" i="6"/>
  <c r="D571" i="6"/>
  <c r="D484" i="6"/>
  <c r="D558" i="6"/>
  <c r="D535" i="6"/>
  <c r="D589" i="6"/>
  <c r="D248" i="6"/>
  <c r="D375" i="6"/>
  <c r="D268" i="6"/>
  <c r="D136" i="6"/>
  <c r="D654" i="6"/>
  <c r="D28" i="6"/>
  <c r="D538" i="6"/>
  <c r="D360" i="6"/>
  <c r="D22" i="6"/>
  <c r="D458" i="6"/>
  <c r="D298" i="6"/>
  <c r="D251" i="6"/>
  <c r="D173" i="6"/>
  <c r="D635" i="6"/>
  <c r="D207" i="6"/>
  <c r="D106" i="6"/>
  <c r="D603" i="6"/>
  <c r="D16" i="6"/>
  <c r="D259" i="6"/>
  <c r="D417" i="6"/>
  <c r="D249" i="6"/>
  <c r="D39" i="6"/>
  <c r="D590" i="6"/>
  <c r="D56" i="6"/>
  <c r="D522" i="6"/>
  <c r="D352" i="6"/>
  <c r="D361" i="6"/>
  <c r="D225" i="6"/>
  <c r="D107" i="6"/>
  <c r="D230" i="6"/>
  <c r="D275" i="6"/>
  <c r="D299" i="6"/>
  <c r="D337" i="6"/>
  <c r="D80" i="6"/>
  <c r="D284" i="6"/>
  <c r="D81" i="6"/>
  <c r="D269" i="6"/>
  <c r="D226" i="6"/>
  <c r="D418" i="6"/>
  <c r="D406" i="6"/>
  <c r="D632" i="6"/>
  <c r="D306" i="6"/>
  <c r="D353" i="6"/>
  <c r="D193" i="6"/>
  <c r="D82" i="6"/>
  <c r="D270" i="6"/>
  <c r="D194" i="6"/>
  <c r="D118" i="6"/>
  <c r="D465" i="6"/>
  <c r="D260" i="6"/>
  <c r="D549" i="6"/>
  <c r="D252" i="6"/>
  <c r="D83" i="6"/>
  <c r="D407" i="6"/>
  <c r="D408" i="6"/>
  <c r="D231" i="6"/>
  <c r="D162" i="6"/>
  <c r="D74" i="6"/>
  <c r="D338" i="6"/>
  <c r="D460" i="6"/>
  <c r="D543" i="6"/>
  <c r="D366" i="6"/>
  <c r="D86" i="6"/>
  <c r="D429" i="6"/>
  <c r="D108" i="6"/>
  <c r="D236" i="6"/>
  <c r="D148" i="6"/>
  <c r="D566" i="6"/>
  <c r="D163" i="6"/>
  <c r="D501" i="6"/>
  <c r="D149" i="6"/>
  <c r="D195" i="6"/>
  <c r="D43" i="6"/>
  <c r="D307" i="6"/>
  <c r="D150" i="6"/>
  <c r="D430" i="6"/>
  <c r="D376" i="6"/>
  <c r="D604" i="6"/>
  <c r="D401" i="6"/>
  <c r="D601" i="6"/>
  <c r="D367" i="6"/>
  <c r="D215" i="6"/>
  <c r="D300" i="6"/>
  <c r="D57" i="6"/>
  <c r="D409" i="6"/>
  <c r="D285" i="6"/>
  <c r="D301" i="6"/>
  <c r="D553" i="6"/>
  <c r="D71" i="6"/>
  <c r="D286" i="6"/>
  <c r="D237" i="6"/>
  <c r="D87" i="6"/>
  <c r="D208" i="6"/>
  <c r="D466" i="6"/>
  <c r="D410" i="6"/>
  <c r="D189" i="6"/>
  <c r="D324" i="6"/>
  <c r="D512" i="6"/>
  <c r="D3" i="6"/>
  <c r="D232" i="6"/>
  <c r="D238" i="6"/>
  <c r="D34" i="6"/>
  <c r="D62" i="6"/>
  <c r="D490" i="6"/>
  <c r="D174" i="6"/>
  <c r="D467" i="6"/>
  <c r="D253" i="6"/>
  <c r="D657" i="6"/>
  <c r="D602" i="6"/>
  <c r="D216" i="6"/>
  <c r="D339" i="6"/>
  <c r="D63" i="6"/>
  <c r="D419" i="6"/>
  <c r="D402" i="6"/>
  <c r="D196" i="6"/>
  <c r="D611" i="6"/>
  <c r="D88" i="6"/>
  <c r="D46" i="6"/>
  <c r="D119" i="6"/>
  <c r="D120" i="6"/>
  <c r="D89" i="6"/>
  <c r="D340" i="6"/>
  <c r="D12" i="6"/>
  <c r="D121" i="6"/>
  <c r="D17" i="6"/>
  <c r="D35" i="6"/>
  <c r="D47" i="6"/>
  <c r="D90" i="6"/>
  <c r="D122" i="6"/>
  <c r="D431" i="6"/>
  <c r="D325" i="6"/>
  <c r="D595" i="6"/>
  <c r="D170" i="6"/>
  <c r="D659" i="6"/>
  <c r="D308" i="6"/>
  <c r="D478" i="6"/>
  <c r="D29" i="6"/>
  <c r="D395" i="6"/>
  <c r="D383" i="6"/>
  <c r="D91" i="6"/>
  <c r="D384" i="6"/>
  <c r="D6" i="6"/>
  <c r="D84" i="6"/>
  <c r="D197" i="6"/>
  <c r="D164" i="6"/>
  <c r="D271" i="6"/>
  <c r="D92" i="6"/>
  <c r="D261" i="6"/>
  <c r="D109" i="6"/>
  <c r="D75" i="6"/>
  <c r="D209" i="6"/>
  <c r="D44" i="6"/>
  <c r="D123" i="6"/>
  <c r="D137" i="6"/>
  <c r="D14" i="6"/>
  <c r="D36" i="6"/>
  <c r="D432" i="6"/>
  <c r="D30" i="6"/>
  <c r="D341" i="6"/>
  <c r="D175" i="6"/>
  <c r="D448" i="6"/>
  <c r="D451" i="6"/>
  <c r="D354" i="6"/>
  <c r="D64" i="6"/>
  <c r="D452" i="6"/>
  <c r="D287" i="6"/>
  <c r="D48" i="6"/>
  <c r="D559" i="6"/>
  <c r="D276" i="6"/>
  <c r="D124" i="6"/>
  <c r="D138" i="6"/>
  <c r="D176" i="6"/>
  <c r="D288" i="6"/>
  <c r="D139" i="6"/>
  <c r="D605" i="6"/>
  <c r="D125" i="6"/>
  <c r="D576" i="6"/>
  <c r="D485" i="6"/>
  <c r="D177" i="6"/>
  <c r="D326" i="6"/>
  <c r="D102" i="6"/>
  <c r="D651" i="6"/>
  <c r="D151" i="6"/>
  <c r="D495" i="6"/>
  <c r="D49" i="6"/>
  <c r="D504" i="6"/>
  <c r="D433" i="6"/>
  <c r="D525" i="6"/>
  <c r="D442" i="6"/>
  <c r="D513" i="6"/>
  <c r="D420" i="6"/>
  <c r="D152" i="6"/>
  <c r="D327" i="6"/>
  <c r="D140" i="6"/>
  <c r="D355" i="6"/>
  <c r="D572" i="6"/>
  <c r="D368" i="6"/>
  <c r="D165" i="6"/>
  <c r="D239" i="6"/>
  <c r="D178" i="6"/>
  <c r="D564" i="6"/>
  <c r="D210" i="6"/>
  <c r="D510" i="6"/>
  <c r="D227" i="6"/>
  <c r="D328" i="6"/>
  <c r="D4" i="6"/>
  <c r="D329" i="6"/>
  <c r="D461" i="6"/>
  <c r="D58" i="6"/>
  <c r="D18" i="6"/>
  <c r="D434" i="6"/>
  <c r="D254" i="6"/>
  <c r="D505" i="6"/>
  <c r="D356" i="6"/>
  <c r="D577" i="6"/>
  <c r="D479" i="6"/>
  <c r="D23" i="6"/>
  <c r="D385" i="6"/>
  <c r="D153" i="6"/>
  <c r="D357" i="6"/>
  <c r="D309" i="6"/>
  <c r="D93" i="6"/>
  <c r="D661" i="6"/>
  <c r="D166" i="6"/>
  <c r="D24" i="6"/>
  <c r="D403" i="6"/>
  <c r="D435" i="6"/>
  <c r="D528" i="6"/>
  <c r="D676" i="6"/>
  <c r="D289" i="6"/>
  <c r="D190" i="6"/>
  <c r="D167" i="6"/>
  <c r="D262" i="6"/>
  <c r="D40" i="6"/>
  <c r="D59" i="6"/>
  <c r="D362" i="6"/>
  <c r="D76" i="6"/>
  <c r="D31" i="6"/>
  <c r="D342" i="6"/>
  <c r="D50" i="6"/>
  <c r="D668" i="6"/>
  <c r="D110" i="6"/>
  <c r="D554" i="6"/>
  <c r="D302" i="6"/>
  <c r="D211" i="6"/>
  <c r="D255" i="6"/>
  <c r="D343" i="6"/>
  <c r="D65" i="6"/>
  <c r="D421" i="6"/>
  <c r="D404" i="6"/>
  <c r="D198" i="6"/>
  <c r="D612" i="6"/>
  <c r="D94" i="6"/>
  <c r="D51" i="6"/>
  <c r="D126" i="6"/>
  <c r="D127" i="6"/>
  <c r="D95" i="6"/>
  <c r="D344" i="6"/>
  <c r="D13" i="6"/>
  <c r="D128" i="6"/>
  <c r="D19" i="6"/>
  <c r="D37" i="6"/>
  <c r="D52" i="6"/>
  <c r="D96" i="6"/>
  <c r="D129" i="6"/>
  <c r="D436" i="6"/>
  <c r="D330" i="6"/>
  <c r="D596" i="6"/>
  <c r="D171" i="6"/>
  <c r="D660" i="6"/>
  <c r="D310" i="6"/>
  <c r="D480" i="6"/>
  <c r="D32" i="6"/>
  <c r="D396" i="6"/>
  <c r="D386" i="6"/>
  <c r="D97" i="6"/>
  <c r="D387" i="6"/>
  <c r="D7" i="6"/>
  <c r="D85" i="6"/>
  <c r="D199" i="6"/>
  <c r="D168" i="6"/>
  <c r="D272" i="6"/>
  <c r="D98" i="6"/>
  <c r="D263" i="6"/>
  <c r="D111" i="6"/>
  <c r="D77" i="6"/>
  <c r="D212" i="6"/>
  <c r="D45" i="6"/>
  <c r="D130" i="6"/>
  <c r="D141" i="6"/>
  <c r="D15" i="6"/>
  <c r="D38" i="6"/>
  <c r="D437" i="6"/>
  <c r="D33" i="6"/>
  <c r="D345" i="6"/>
  <c r="D179" i="6"/>
  <c r="D449" i="6"/>
  <c r="D453" i="6"/>
  <c r="D358" i="6"/>
  <c r="D66" i="6"/>
  <c r="D454" i="6"/>
  <c r="D290" i="6"/>
  <c r="D53" i="6"/>
  <c r="D560" i="6"/>
  <c r="D277" i="6"/>
  <c r="D131" i="6"/>
  <c r="D142" i="6"/>
  <c r="D180" i="6"/>
  <c r="D291" i="6"/>
  <c r="D143" i="6"/>
  <c r="D606" i="6"/>
  <c r="D132" i="6"/>
  <c r="D578" i="6"/>
  <c r="D486" i="6"/>
  <c r="D181" i="6"/>
  <c r="D331" i="6"/>
  <c r="D103" i="6"/>
  <c r="D652" i="6"/>
  <c r="D154" i="6"/>
  <c r="D496" i="6"/>
  <c r="D54" i="6"/>
  <c r="D506" i="6"/>
  <c r="D438" i="6"/>
  <c r="D526" i="6"/>
  <c r="D443" i="6"/>
  <c r="D514" i="6"/>
  <c r="D422" i="6"/>
  <c r="D155" i="6"/>
  <c r="D332" i="6"/>
  <c r="D346" i="6"/>
  <c r="D536" i="6"/>
  <c r="D333" i="6"/>
  <c r="D363" i="6"/>
  <c r="D653" i="6"/>
  <c r="D41" i="6"/>
  <c r="D468" i="6"/>
  <c r="D411" i="6"/>
  <c r="D99" i="6"/>
  <c r="D581" i="6"/>
  <c r="D412" i="6"/>
  <c r="D493" i="6"/>
  <c r="D278" i="6"/>
  <c r="D279" i="6"/>
  <c r="D112" i="6"/>
  <c r="D487" i="6"/>
  <c r="D11" i="6"/>
  <c r="D547" i="6"/>
  <c r="D8" i="6"/>
  <c r="D334" i="6"/>
  <c r="D527" i="6"/>
  <c r="D555" i="6"/>
  <c r="D311" i="6"/>
  <c r="D264" i="6"/>
  <c r="D537" i="6"/>
  <c r="D523" i="6"/>
  <c r="D691" i="6"/>
  <c r="D638" i="6"/>
  <c r="D641" i="6"/>
  <c r="D539" i="6"/>
  <c r="D579" i="6"/>
  <c r="D517" i="6"/>
  <c r="D591" i="6"/>
  <c r="D444" i="6"/>
  <c r="D607" i="6"/>
  <c r="D630" i="6"/>
  <c r="D618" i="6"/>
  <c r="D377" i="6"/>
  <c r="D583" i="6"/>
  <c r="D462" i="6"/>
  <c r="D182" i="6"/>
  <c r="D540" i="6"/>
  <c r="D621" i="6"/>
  <c r="D335" i="6"/>
  <c r="D567" i="6"/>
  <c r="D474" i="6"/>
  <c r="D502" i="6"/>
  <c r="D469" i="6"/>
  <c r="D312" i="6"/>
  <c r="D347" i="6"/>
  <c r="D156" i="6"/>
  <c r="D530" i="6"/>
  <c r="D240" i="6"/>
  <c r="D104" i="6"/>
  <c r="D364" i="6"/>
  <c r="D157" i="6"/>
  <c r="D280" i="6"/>
  <c r="D597" i="6"/>
  <c r="D524" i="6"/>
  <c r="D241" i="6"/>
  <c r="D463" i="6"/>
  <c r="D114" i="6"/>
  <c r="D144" i="6"/>
  <c r="D115" i="6"/>
  <c r="D378" i="6"/>
  <c r="D292" i="6"/>
  <c r="D303" i="6"/>
  <c r="D256" i="6"/>
  <c r="D69" i="6"/>
  <c r="D644" i="6"/>
  <c r="D413" i="6"/>
  <c r="D592" i="6"/>
  <c r="D488" i="6"/>
  <c r="D72" i="6"/>
  <c r="D200" i="6"/>
  <c r="D608" i="6"/>
  <c r="D690" i="6"/>
  <c r="D582" i="6"/>
  <c r="D470" i="6"/>
  <c r="D598" i="6"/>
  <c r="D531" i="6"/>
  <c r="D636" i="6"/>
  <c r="D481" i="6"/>
  <c r="D642" i="6"/>
  <c r="D626" i="6"/>
  <c r="D445" i="6"/>
  <c r="D647" i="6"/>
  <c r="D573" i="6"/>
  <c r="D679" i="6"/>
  <c r="D507" i="6"/>
  <c r="D663" i="6"/>
  <c r="D574" i="6"/>
  <c r="D695" i="6"/>
  <c r="D616" i="6"/>
  <c r="D518" i="6"/>
  <c r="D439" i="6"/>
  <c r="D633" i="6"/>
  <c r="D313" i="6"/>
  <c r="D369" i="6"/>
  <c r="D217" i="6"/>
  <c r="D365" i="6"/>
  <c r="D20" i="6"/>
  <c r="D183" i="6"/>
  <c r="D655" i="6"/>
  <c r="D475" i="6"/>
  <c r="D242" i="6"/>
  <c r="D379" i="6"/>
  <c r="D455" i="6"/>
  <c r="D471" i="6"/>
  <c r="D314" i="6"/>
  <c r="D388" i="6"/>
  <c r="D348" i="6"/>
  <c r="D389" i="6"/>
  <c r="D587" i="6"/>
  <c r="D201" i="6"/>
  <c r="D293" i="6"/>
  <c r="D349" i="6"/>
  <c r="D213" i="6"/>
  <c r="D25" i="6"/>
  <c r="D541" i="6"/>
  <c r="D113" i="6"/>
  <c r="D650" i="6"/>
  <c r="D390" i="6"/>
  <c r="D684" i="6"/>
  <c r="D243" i="6"/>
  <c r="D584" i="6"/>
  <c r="D294" i="6"/>
  <c r="D696" i="6"/>
  <c r="D619" i="6"/>
  <c r="D456" i="6"/>
  <c r="D414" i="6"/>
  <c r="D515" i="6"/>
  <c r="D634" i="6"/>
  <c r="D680" i="6"/>
  <c r="D476" i="6"/>
  <c r="D622" i="6"/>
  <c r="D664" i="6"/>
  <c r="D519" i="6"/>
  <c r="D218" i="6"/>
  <c r="D617" i="6"/>
  <c r="D565" i="6"/>
  <c r="D681" i="6"/>
  <c r="D645" i="6"/>
  <c r="D568" i="6"/>
  <c r="D315" i="6"/>
  <c r="D672" i="6"/>
  <c r="D482" i="6"/>
  <c r="D78" i="6"/>
  <c r="D295" i="6"/>
  <c r="D228" i="6"/>
  <c r="D184" i="6"/>
  <c r="D281" i="6"/>
  <c r="D191" i="6"/>
  <c r="D185" i="6"/>
  <c r="D380" i="6"/>
  <c r="D397" i="6"/>
  <c r="D489" i="6"/>
  <c r="D73" i="6"/>
  <c r="D508" i="6"/>
  <c r="D548" i="6"/>
  <c r="D381" i="6"/>
  <c r="D244" i="6"/>
  <c r="D133" i="6"/>
  <c r="D219" i="6"/>
  <c r="D67" i="6"/>
  <c r="D214" i="6"/>
  <c r="D26" i="6"/>
  <c r="D550" i="6"/>
  <c r="D202" i="6"/>
  <c r="D551" i="6"/>
  <c r="D116" i="6"/>
  <c r="D398" i="6"/>
  <c r="D316" i="6"/>
  <c r="D70" i="6"/>
  <c r="D382" i="6"/>
  <c r="D569" i="6"/>
  <c r="D593" i="6"/>
  <c r="D546" i="6"/>
  <c r="D625" i="6"/>
  <c r="D192" i="6"/>
  <c r="D674" i="6"/>
  <c r="D688" i="6"/>
  <c r="D520" i="6"/>
  <c r="D594" i="6"/>
  <c r="D673" i="6"/>
  <c r="D42" i="6"/>
  <c r="D491" i="6"/>
  <c r="D472" i="6"/>
  <c r="D677" i="6"/>
  <c r="D350" i="6"/>
  <c r="D423" i="6"/>
  <c r="D575" i="6"/>
  <c r="D257" i="6"/>
  <c r="D643" i="6"/>
  <c r="D186" i="6"/>
  <c r="D370" i="6"/>
  <c r="D405" i="6"/>
  <c r="D203" i="6"/>
  <c r="D667" i="6"/>
  <c r="D100" i="6"/>
  <c r="D424" i="6"/>
  <c r="D245" i="6"/>
  <c r="D296" i="6"/>
  <c r="D483" i="6"/>
  <c r="D145" i="6"/>
  <c r="D544" i="6"/>
  <c r="D187" i="6"/>
  <c r="D317" i="6"/>
  <c r="D246" i="6"/>
  <c r="D68" i="6"/>
  <c r="D233" i="6"/>
  <c r="D588" i="6"/>
  <c r="D172" i="6"/>
  <c r="D9" i="6"/>
  <c r="D446" i="6"/>
  <c r="D204" i="6"/>
  <c r="D646" i="6"/>
  <c r="D399" i="6"/>
  <c r="D671" i="6"/>
  <c r="D391" i="6"/>
  <c r="D371" i="6"/>
  <c r="D648" i="6"/>
  <c r="D447" i="6"/>
  <c r="D686" i="6"/>
  <c r="D639" i="6"/>
  <c r="D656" i="6"/>
  <c r="D561" i="6"/>
  <c r="D552" i="6"/>
  <c r="D613" i="6"/>
  <c r="D620" i="6"/>
  <c r="D556" i="6"/>
  <c r="D585" i="6"/>
  <c r="D599" i="6"/>
  <c r="D415" i="6"/>
  <c r="D665" i="6"/>
  <c r="D600" i="6"/>
  <c r="D669" i="6"/>
  <c r="D682" i="6"/>
  <c r="D509" i="6"/>
  <c r="D615" i="6"/>
  <c r="D570" i="6"/>
  <c r="D229" i="6"/>
  <c r="D497" i="6"/>
  <c r="D336" i="6"/>
  <c r="D265" i="6"/>
  <c r="D318" i="6"/>
  <c r="D450" i="6"/>
  <c r="D234" i="6"/>
  <c r="D158" i="6"/>
  <c r="D649" i="6"/>
  <c r="D220" i="6"/>
  <c r="D247" i="6"/>
  <c r="D440" i="6"/>
  <c r="D392" i="6"/>
  <c r="D134" i="6"/>
  <c r="D498" i="6"/>
  <c r="D529" i="6"/>
  <c r="D441" i="6"/>
  <c r="D297" i="6"/>
  <c r="D27" i="6"/>
  <c r="D146" i="6"/>
  <c r="D400" i="6"/>
  <c r="D60" i="6"/>
  <c r="D532" i="6"/>
  <c r="D273" i="6"/>
  <c r="D623" i="6"/>
  <c r="D221" i="6"/>
  <c r="D627" i="6"/>
  <c r="D425" i="6"/>
  <c r="D101" i="6"/>
  <c r="D494" i="6"/>
  <c r="D675" i="6"/>
  <c r="D689" i="6"/>
  <c r="D499" i="6"/>
  <c r="D562" i="6"/>
  <c r="D542" i="6"/>
  <c r="D586" i="6"/>
  <c r="D500" i="6"/>
  <c r="D266" i="6"/>
  <c r="D640" i="6"/>
  <c r="D457" i="6"/>
  <c r="D670" i="6"/>
  <c r="D631" i="6"/>
  <c r="D637" i="6"/>
  <c r="D464" i="6"/>
  <c r="D609" i="6"/>
  <c r="D666" i="6"/>
  <c r="D678" i="6"/>
  <c r="D580" i="6"/>
  <c r="D557" i="6"/>
  <c r="D516" i="6"/>
  <c r="D473" i="6"/>
  <c r="D319" i="6"/>
  <c r="D147" i="6"/>
  <c r="D492" i="6"/>
  <c r="D459" i="6"/>
  <c r="D267" i="6"/>
  <c r="D222" i="6"/>
  <c r="D117" i="6"/>
  <c r="D105" i="6"/>
  <c r="D282" i="6"/>
  <c r="D320" i="6"/>
  <c r="D416" i="6"/>
  <c r="D426" i="6"/>
  <c r="D521" i="6"/>
  <c r="D359" i="6"/>
  <c r="D223" i="6"/>
  <c r="D372" i="6"/>
  <c r="D321" i="6"/>
  <c r="D79" i="6"/>
  <c r="D304" i="6"/>
  <c r="D224" i="6"/>
  <c r="D10" i="6"/>
  <c r="D563" i="6"/>
  <c r="D205" i="6"/>
  <c r="D393" i="6"/>
  <c r="D427" i="6"/>
  <c r="D235" i="6"/>
  <c r="D5" i="6"/>
  <c r="D693" i="6"/>
  <c r="D533" i="6"/>
  <c r="D697" i="6"/>
  <c r="D694" i="6"/>
  <c r="D628" i="6"/>
  <c r="D322" i="6"/>
  <c r="D610" i="6"/>
  <c r="D135" i="6"/>
  <c r="D629" i="6"/>
  <c r="D662" i="6"/>
  <c r="D683" i="6"/>
  <c r="D685" i="6"/>
  <c r="D428" i="6"/>
  <c r="D624" i="6"/>
  <c r="D687" i="6"/>
  <c r="D658" i="6"/>
  <c r="D373" i="6"/>
  <c r="D614" i="6"/>
  <c r="D692" i="6"/>
  <c r="D159" i="6"/>
  <c r="D545" i="6"/>
  <c r="D283" i="6"/>
  <c r="D477" i="6"/>
  <c r="D160" i="6"/>
  <c r="S240" i="5"/>
  <c r="S232" i="5"/>
  <c r="S48" i="5"/>
  <c r="S197" i="5"/>
  <c r="S251" i="5"/>
  <c r="S270" i="5"/>
  <c r="S255" i="5"/>
  <c r="S49" i="5"/>
  <c r="S194" i="5"/>
  <c r="S252" i="5"/>
  <c r="S60" i="5"/>
  <c r="S181" i="5"/>
  <c r="S225" i="5"/>
  <c r="S116" i="5"/>
  <c r="S177" i="5"/>
  <c r="S6" i="5"/>
  <c r="S78" i="5"/>
  <c r="S190" i="5"/>
  <c r="S93" i="5"/>
  <c r="S72" i="5"/>
  <c r="S94" i="5"/>
  <c r="S7" i="5"/>
  <c r="S198" i="5"/>
  <c r="S229" i="5"/>
  <c r="S203" i="5"/>
  <c r="S276" i="5"/>
  <c r="S39" i="5"/>
  <c r="S17" i="5"/>
  <c r="S212" i="5"/>
  <c r="S95" i="5"/>
  <c r="S105" i="5"/>
  <c r="S248" i="5"/>
  <c r="S45" i="5"/>
  <c r="S5" i="5"/>
  <c r="S235" i="5"/>
  <c r="S55" i="5"/>
  <c r="S264" i="5"/>
  <c r="S13" i="5"/>
  <c r="S33" i="5"/>
  <c r="S86" i="5"/>
  <c r="S31" i="5"/>
  <c r="S111" i="5"/>
  <c r="S34" i="5"/>
  <c r="S221" i="5"/>
  <c r="S244" i="5"/>
  <c r="S204" i="5"/>
  <c r="S233" i="5"/>
  <c r="S87" i="5"/>
  <c r="S126" i="5"/>
  <c r="S139" i="5"/>
  <c r="S272" i="5"/>
  <c r="S56" i="5"/>
  <c r="S157" i="5"/>
  <c r="S43" i="5"/>
  <c r="S134" i="5"/>
  <c r="S106" i="5"/>
  <c r="S107" i="5"/>
  <c r="S216" i="5"/>
  <c r="S88" i="5"/>
  <c r="S89" i="5"/>
  <c r="S50" i="5"/>
  <c r="S51" i="5"/>
  <c r="S18" i="5"/>
  <c r="S245" i="5"/>
  <c r="S140" i="5"/>
  <c r="S265" i="5"/>
  <c r="S282" i="5"/>
  <c r="S294" i="5"/>
  <c r="S234" i="5"/>
  <c r="S299" i="5"/>
  <c r="S79" i="5"/>
  <c r="S185" i="5"/>
  <c r="S274" i="5"/>
  <c r="S112" i="5"/>
  <c r="S273" i="5"/>
  <c r="S237" i="5"/>
  <c r="S90" i="5"/>
  <c r="S91" i="5"/>
  <c r="S23" i="5"/>
  <c r="S217" i="5"/>
  <c r="S166" i="5"/>
  <c r="S61" i="5"/>
  <c r="S35" i="5"/>
  <c r="S135" i="5"/>
  <c r="S141" i="5"/>
  <c r="S262" i="5"/>
  <c r="S27" i="5"/>
  <c r="S290" i="5"/>
  <c r="S280" i="5"/>
  <c r="S113" i="5"/>
  <c r="S268" i="5"/>
  <c r="S178" i="5"/>
  <c r="S142" i="5"/>
  <c r="S213" i="5"/>
  <c r="S288" i="5"/>
  <c r="S226" i="5"/>
  <c r="S62" i="5"/>
  <c r="S149" i="5"/>
  <c r="S32" i="5"/>
  <c r="S80" i="5"/>
  <c r="S81" i="5"/>
  <c r="S241" i="5"/>
  <c r="S199" i="5"/>
  <c r="S123" i="5"/>
  <c r="S103" i="5"/>
  <c r="S300" i="5"/>
  <c r="S277" i="5"/>
  <c r="S283" i="5"/>
  <c r="S195" i="5"/>
  <c r="S200" i="5"/>
  <c r="S57" i="5"/>
  <c r="S104" i="5"/>
  <c r="S19" i="5"/>
  <c r="S249" i="5"/>
  <c r="S114" i="5"/>
  <c r="S143" i="5"/>
  <c r="S158" i="5"/>
  <c r="S257" i="5"/>
  <c r="S263" i="5"/>
  <c r="S191" i="5"/>
  <c r="S238" i="5"/>
  <c r="S214" i="5"/>
  <c r="S167" i="5"/>
  <c r="S182" i="5"/>
  <c r="S73" i="5"/>
  <c r="S150" i="5"/>
  <c r="S218" i="5"/>
  <c r="S115" i="5"/>
  <c r="S205" i="5"/>
  <c r="S10" i="5"/>
  <c r="S63" i="5"/>
  <c r="S96" i="5"/>
  <c r="S11" i="5"/>
  <c r="S259" i="5"/>
  <c r="S151" i="5"/>
  <c r="S97" i="5"/>
  <c r="S38" i="5"/>
  <c r="S206" i="5"/>
  <c r="S222" i="5"/>
  <c r="S261" i="5"/>
  <c r="S144" i="5"/>
  <c r="S74" i="5"/>
  <c r="S168" i="5"/>
  <c r="S242" i="5"/>
  <c r="S124" i="5"/>
  <c r="S98" i="5"/>
  <c r="S58" i="5"/>
  <c r="S260" i="5"/>
  <c r="S127" i="5"/>
  <c r="S128" i="5"/>
  <c r="S16" i="5"/>
  <c r="S52" i="5"/>
  <c r="S12" i="5"/>
  <c r="S129" i="5"/>
  <c r="S64" i="5"/>
  <c r="S284" i="5"/>
  <c r="S159" i="5"/>
  <c r="S186" i="5"/>
  <c r="S187" i="5"/>
  <c r="S287" i="5"/>
  <c r="S117" i="5"/>
  <c r="S169" i="5"/>
  <c r="S145" i="5"/>
  <c r="S152" i="5"/>
  <c r="S209" i="5"/>
  <c r="S196" i="5"/>
  <c r="S179" i="5"/>
  <c r="S172" i="5"/>
  <c r="S65" i="5"/>
  <c r="S92" i="5"/>
  <c r="S173" i="5"/>
  <c r="S160" i="5"/>
  <c r="S161" i="5"/>
  <c r="S99" i="5"/>
  <c r="S278" i="5"/>
  <c r="S219" i="5"/>
  <c r="S256" i="5"/>
  <c r="S215" i="5"/>
  <c r="S162" i="5"/>
  <c r="S46" i="5"/>
  <c r="S44" i="5"/>
  <c r="S279" i="5"/>
  <c r="S70" i="5"/>
  <c r="S136" i="5"/>
  <c r="S53" i="5"/>
  <c r="S4" i="5"/>
  <c r="S40" i="5"/>
  <c r="S8" i="5"/>
  <c r="S24" i="5"/>
  <c r="S293" i="5"/>
  <c r="S291" i="5"/>
  <c r="S174" i="5"/>
  <c r="S66" i="5"/>
  <c r="S281" i="5"/>
  <c r="S22" i="5"/>
  <c r="S100" i="5"/>
  <c r="S163" i="5"/>
  <c r="S239" i="5"/>
  <c r="S246" i="5"/>
  <c r="S175" i="5"/>
  <c r="S75" i="5"/>
  <c r="S253" i="5"/>
  <c r="S130" i="5"/>
  <c r="S243" i="5"/>
  <c r="S20" i="5"/>
  <c r="S108" i="5"/>
  <c r="S54" i="5"/>
  <c r="S153" i="5"/>
  <c r="S28" i="5"/>
  <c r="S21" i="5"/>
  <c r="S154" i="5"/>
  <c r="S67" i="5"/>
  <c r="S275" i="5"/>
  <c r="S292" i="5"/>
  <c r="S254" i="5"/>
  <c r="S236" i="5"/>
  <c r="S296" i="5"/>
  <c r="S220" i="5"/>
  <c r="S137" i="5"/>
  <c r="S131" i="5"/>
  <c r="S25" i="5"/>
  <c r="S247" i="5"/>
  <c r="S84" i="5"/>
  <c r="S188" i="5"/>
  <c r="S118" i="5"/>
  <c r="S170" i="5"/>
  <c r="S132" i="5"/>
  <c r="S164" i="5"/>
  <c r="S171" i="5"/>
  <c r="S76" i="5"/>
  <c r="S47" i="5"/>
  <c r="S82" i="5"/>
  <c r="S138" i="5"/>
  <c r="S41" i="5"/>
  <c r="S85" i="5"/>
  <c r="S271" i="5"/>
  <c r="S183" i="5"/>
  <c r="S223" i="5"/>
  <c r="S119" i="5"/>
  <c r="S83" i="5"/>
  <c r="S266" i="5"/>
  <c r="S230" i="5"/>
  <c r="S269" i="5"/>
  <c r="S192" i="5"/>
  <c r="S68" i="5"/>
  <c r="S36" i="5"/>
  <c r="S227" i="5"/>
  <c r="S155" i="5"/>
  <c r="S109" i="5"/>
  <c r="S101" i="5"/>
  <c r="S146" i="5"/>
  <c r="S176" i="5"/>
  <c r="S201" i="5"/>
  <c r="S29" i="5"/>
  <c r="S42" i="5"/>
  <c r="S37" i="5"/>
  <c r="S285" i="5"/>
  <c r="S207" i="5"/>
  <c r="S250" i="5"/>
  <c r="S71" i="5"/>
  <c r="S193" i="5"/>
  <c r="S189" i="5"/>
  <c r="S289" i="5"/>
  <c r="S147" i="5"/>
  <c r="S228" i="5"/>
  <c r="S120" i="5"/>
  <c r="S224" i="5"/>
  <c r="S208" i="5"/>
  <c r="S110" i="5"/>
  <c r="S202" i="5"/>
  <c r="S102" i="5"/>
  <c r="S69" i="5"/>
  <c r="S77" i="5"/>
  <c r="S133" i="5"/>
  <c r="S59" i="5"/>
  <c r="S156" i="5"/>
  <c r="S184" i="5"/>
  <c r="S231" i="5"/>
  <c r="S295" i="5"/>
  <c r="S148" i="5"/>
  <c r="S26" i="5"/>
  <c r="S14" i="5"/>
  <c r="S267" i="5"/>
  <c r="S286" i="5"/>
  <c r="S210" i="5"/>
  <c r="S297" i="5"/>
  <c r="S298" i="5"/>
  <c r="S121" i="5"/>
  <c r="S165" i="5"/>
  <c r="S180" i="5"/>
  <c r="S30" i="5"/>
  <c r="S9" i="5"/>
  <c r="S125" i="5"/>
  <c r="S122" i="5"/>
  <c r="S3" i="5"/>
  <c r="S258" i="5"/>
  <c r="S15" i="5"/>
  <c r="X180" i="5"/>
  <c r="X188" i="5"/>
  <c r="X20" i="5"/>
  <c r="X147" i="5"/>
  <c r="X295" i="5"/>
  <c r="X194" i="5"/>
  <c r="X173" i="5"/>
  <c r="X82" i="5"/>
  <c r="X218" i="5"/>
  <c r="X276" i="5"/>
  <c r="X181" i="5"/>
  <c r="X5" i="5"/>
  <c r="X74" i="5"/>
  <c r="X103" i="5"/>
  <c r="X156" i="5"/>
  <c r="X270" i="5"/>
  <c r="X124" i="5"/>
  <c r="X16" i="5"/>
  <c r="X117" i="5"/>
  <c r="X45" i="5"/>
  <c r="X118" i="5"/>
  <c r="X292" i="5"/>
  <c r="X139" i="5"/>
  <c r="X89" i="5"/>
  <c r="X284" i="5"/>
  <c r="X125" i="5"/>
  <c r="X148" i="5"/>
  <c r="X232" i="5"/>
  <c r="X46" i="5"/>
  <c r="X35" i="5"/>
  <c r="X30" i="5"/>
  <c r="X273" i="5"/>
  <c r="X97" i="5"/>
  <c r="X10" i="5"/>
  <c r="X182" i="5"/>
  <c r="X11" i="5"/>
  <c r="X83" i="5"/>
  <c r="X75" i="5"/>
  <c r="X17" i="5"/>
  <c r="X76" i="5"/>
  <c r="X111" i="5"/>
  <c r="X242" i="5"/>
  <c r="X183" i="5"/>
  <c r="X31" i="5"/>
  <c r="X201" i="5"/>
  <c r="X47" i="5"/>
  <c r="X119" i="5"/>
  <c r="X227" i="5"/>
  <c r="X104" i="5"/>
  <c r="X140" i="5"/>
  <c r="X233" i="5"/>
  <c r="X149" i="5"/>
  <c r="X174" i="5"/>
  <c r="X21" i="5"/>
  <c r="X120" i="5"/>
  <c r="X105" i="5"/>
  <c r="X27" i="5"/>
  <c r="X141" i="5"/>
  <c r="X160" i="5"/>
  <c r="X219" i="5"/>
  <c r="X189" i="5"/>
  <c r="X228" i="5"/>
  <c r="X247" i="5"/>
  <c r="X236" i="5"/>
  <c r="X22" i="5"/>
  <c r="X36" i="5"/>
  <c r="X28" i="5"/>
  <c r="X58" i="5"/>
  <c r="X251" i="5"/>
  <c r="X287" i="5"/>
  <c r="X106" i="5"/>
  <c r="X234" i="5"/>
  <c r="X269" i="5"/>
  <c r="X121" i="5"/>
  <c r="X59" i="5"/>
  <c r="X52" i="5"/>
  <c r="X175" i="5"/>
  <c r="X190" i="5"/>
  <c r="X112" i="5"/>
  <c r="X64" i="5"/>
  <c r="X126" i="5"/>
  <c r="X285" i="5"/>
  <c r="X252" i="5"/>
  <c r="X53" i="5"/>
  <c r="X161" i="5"/>
  <c r="X132" i="5"/>
  <c r="X162" i="5"/>
  <c r="X263" i="5"/>
  <c r="X253" i="5"/>
  <c r="X250" i="5"/>
  <c r="X297" i="5"/>
  <c r="X214" i="5"/>
  <c r="X220" i="5"/>
  <c r="X6" i="5"/>
  <c r="X241" i="5"/>
  <c r="X259" i="5"/>
  <c r="X157" i="5"/>
  <c r="X48" i="5"/>
  <c r="X195" i="5"/>
  <c r="X32" i="5"/>
  <c r="X37" i="5"/>
  <c r="X280" i="5"/>
  <c r="X202" i="5"/>
  <c r="X184" i="5"/>
  <c r="X215" i="5"/>
  <c r="X158" i="5"/>
  <c r="X33" i="5"/>
  <c r="X98" i="5"/>
  <c r="X196" i="5"/>
  <c r="X65" i="5"/>
  <c r="X107" i="5"/>
  <c r="X4" i="5"/>
  <c r="X203" i="5"/>
  <c r="X176" i="5"/>
  <c r="X127" i="5"/>
  <c r="X163" i="5"/>
  <c r="X177" i="5"/>
  <c r="X54" i="5"/>
  <c r="X274" i="5"/>
  <c r="X185" i="5"/>
  <c r="X186" i="5"/>
  <c r="X128" i="5"/>
  <c r="X13" i="5"/>
  <c r="X129" i="5"/>
  <c r="X264" i="5"/>
  <c r="X18" i="5"/>
  <c r="X38" i="5"/>
  <c r="X19" i="5"/>
  <c r="X191" i="5"/>
  <c r="X256" i="5"/>
  <c r="X55" i="5"/>
  <c r="X113" i="5"/>
  <c r="X39" i="5"/>
  <c r="X23" i="5"/>
  <c r="X14" i="5"/>
  <c r="X221" i="5"/>
  <c r="X265" i="5"/>
  <c r="X291" i="5"/>
  <c r="X84" i="5"/>
  <c r="X85" i="5"/>
  <c r="X204" i="5"/>
  <c r="X142" i="5"/>
  <c r="X90" i="5"/>
  <c r="X60" i="5"/>
  <c r="X254" i="5"/>
  <c r="X205" i="5"/>
  <c r="X290" i="5"/>
  <c r="X114" i="5"/>
  <c r="X260" i="5"/>
  <c r="X288" i="5"/>
  <c r="X223" i="5"/>
  <c r="X222" i="5"/>
  <c r="X99" i="5"/>
  <c r="X49" i="5"/>
  <c r="X100" i="5"/>
  <c r="X248" i="5"/>
  <c r="X164" i="5"/>
  <c r="X279" i="5"/>
  <c r="X165" i="5"/>
  <c r="X293" i="5"/>
  <c r="X266" i="5"/>
  <c r="X143" i="5"/>
  <c r="X235" i="5"/>
  <c r="X77" i="5"/>
  <c r="X86" i="5"/>
  <c r="X206" i="5"/>
  <c r="X150" i="5"/>
  <c r="X178" i="5"/>
  <c r="X101" i="5"/>
  <c r="X7" i="5"/>
  <c r="X91" i="5"/>
  <c r="X187" i="5"/>
  <c r="X207" i="5"/>
  <c r="X87" i="5"/>
  <c r="X108" i="5"/>
  <c r="X66" i="5"/>
  <c r="X8" i="5"/>
  <c r="X92" i="5"/>
  <c r="X151" i="5"/>
  <c r="X93" i="5"/>
  <c r="X130" i="5"/>
  <c r="X40" i="5"/>
  <c r="X56" i="5"/>
  <c r="X208" i="5"/>
  <c r="X179" i="5"/>
  <c r="X267" i="5"/>
  <c r="X166" i="5"/>
  <c r="X67" i="5"/>
  <c r="X57" i="5"/>
  <c r="X255" i="5"/>
  <c r="X277" i="5"/>
  <c r="X224" i="5"/>
  <c r="X24" i="5"/>
  <c r="X144" i="5"/>
  <c r="X50" i="5"/>
  <c r="X109" i="5"/>
  <c r="X145" i="5"/>
  <c r="X244" i="5"/>
  <c r="X78" i="5"/>
  <c r="X209" i="5"/>
  <c r="X152" i="5"/>
  <c r="X12" i="5"/>
  <c r="X29" i="5"/>
  <c r="X68" i="5"/>
  <c r="X94" i="5"/>
  <c r="X229" i="5"/>
  <c r="X41" i="5"/>
  <c r="X133" i="5"/>
  <c r="X88" i="5"/>
  <c r="X167" i="5"/>
  <c r="X110" i="5"/>
  <c r="X61" i="5"/>
  <c r="X15" i="5"/>
  <c r="X3" i="5"/>
  <c r="X146" i="5"/>
  <c r="X237" i="5"/>
  <c r="X134" i="5"/>
  <c r="X197" i="5"/>
  <c r="X192" i="5"/>
  <c r="X249" i="5"/>
  <c r="X243" i="5"/>
  <c r="X135" i="5"/>
  <c r="X225" i="5"/>
  <c r="X212" i="5"/>
  <c r="X278" i="5"/>
  <c r="X198" i="5"/>
  <c r="X79" i="5"/>
  <c r="X210" i="5"/>
  <c r="X238" i="5"/>
  <c r="X69" i="5"/>
  <c r="X230" i="5"/>
  <c r="X102" i="5"/>
  <c r="X136" i="5"/>
  <c r="X137" i="5"/>
  <c r="X168" i="5"/>
  <c r="X289" i="5"/>
  <c r="X169" i="5"/>
  <c r="X282" i="5"/>
  <c r="X70" i="5"/>
  <c r="X170" i="5"/>
  <c r="X239" i="5"/>
  <c r="X62" i="5"/>
  <c r="X115" i="5"/>
  <c r="X271" i="5"/>
  <c r="X71" i="5"/>
  <c r="X193" i="5"/>
  <c r="X80" i="5"/>
  <c r="X122" i="5"/>
  <c r="X268" i="5"/>
  <c r="X213" i="5"/>
  <c r="X42" i="5"/>
  <c r="X245" i="5"/>
  <c r="X283" i="5"/>
  <c r="X43" i="5"/>
  <c r="X81" i="5"/>
  <c r="X34" i="5"/>
  <c r="X25" i="5"/>
  <c r="X261" i="5"/>
  <c r="X257" i="5"/>
  <c r="X240" i="5"/>
  <c r="X199" i="5"/>
  <c r="X72" i="5"/>
  <c r="X200" i="5"/>
  <c r="X286" i="5"/>
  <c r="X63" i="5"/>
  <c r="X216" i="5"/>
  <c r="X44" i="5"/>
  <c r="X73" i="5"/>
  <c r="X153" i="5"/>
  <c r="X138" i="5"/>
  <c r="X171" i="5"/>
  <c r="X123" i="5"/>
  <c r="X172" i="5"/>
  <c r="X281" i="5"/>
  <c r="X116" i="5"/>
  <c r="X226" i="5"/>
  <c r="X211" i="5"/>
  <c r="X154" i="5"/>
  <c r="X272" i="5"/>
  <c r="X294" i="5"/>
  <c r="X51" i="5"/>
  <c r="X155" i="5"/>
  <c r="X231" i="5"/>
  <c r="X217" i="5"/>
  <c r="X131" i="5"/>
  <c r="X246" i="5"/>
  <c r="X9" i="5"/>
  <c r="X26" i="5"/>
  <c r="X296" i="5"/>
  <c r="X275" i="5"/>
  <c r="X95" i="5"/>
  <c r="X96" i="5"/>
  <c r="X262" i="5"/>
  <c r="X159" i="5"/>
  <c r="X258" i="5"/>
  <c r="S211" i="5"/>
  <c r="N35" i="5"/>
  <c r="N516" i="5"/>
  <c r="N310" i="5"/>
  <c r="N336" i="5"/>
  <c r="N303" i="5"/>
  <c r="N115" i="5"/>
  <c r="N416" i="5"/>
  <c r="N404" i="5"/>
  <c r="N192" i="5"/>
  <c r="N518" i="5"/>
  <c r="N276" i="5"/>
  <c r="N212" i="5"/>
  <c r="N116" i="5"/>
  <c r="N289" i="5"/>
  <c r="N458" i="5"/>
  <c r="N410" i="5"/>
  <c r="N477" i="5"/>
  <c r="N357" i="5"/>
  <c r="N144" i="5"/>
  <c r="N213" i="5"/>
  <c r="N436" i="5"/>
  <c r="N242" i="5"/>
  <c r="N166" i="5"/>
  <c r="N243" i="5"/>
  <c r="N453" i="5"/>
  <c r="N277" i="5"/>
  <c r="N358" i="5"/>
  <c r="N117" i="5"/>
  <c r="N439" i="5"/>
  <c r="N331" i="5"/>
  <c r="N177" i="5"/>
  <c r="N55" i="5"/>
  <c r="N399" i="5"/>
  <c r="N459" i="5"/>
  <c r="N533" i="5"/>
  <c r="N221" i="5"/>
  <c r="N321" i="5"/>
  <c r="N464" i="5"/>
  <c r="N25" i="5"/>
  <c r="N447" i="5"/>
  <c r="N359" i="5"/>
  <c r="N270" i="5"/>
  <c r="N349" i="5"/>
  <c r="N236" i="5"/>
  <c r="N443" i="5"/>
  <c r="N383" i="5"/>
  <c r="N17" i="5"/>
  <c r="N405" i="5"/>
  <c r="N222" i="5"/>
  <c r="N474" i="5"/>
  <c r="N374" i="5"/>
  <c r="N491" i="5"/>
  <c r="N74" i="5"/>
  <c r="N522" i="5"/>
  <c r="N411" i="5"/>
  <c r="N384" i="5"/>
  <c r="N41" i="5"/>
  <c r="N426" i="5"/>
  <c r="N47" i="5"/>
  <c r="N332" i="5"/>
  <c r="N465" i="5"/>
  <c r="N178" i="5"/>
  <c r="N290" i="5"/>
  <c r="N179" i="5"/>
  <c r="N378" i="5"/>
  <c r="N180" i="5"/>
  <c r="N520" i="5"/>
  <c r="N444" i="5"/>
  <c r="N33" i="5"/>
  <c r="N369" i="5"/>
  <c r="N291" i="5"/>
  <c r="N42" i="5"/>
  <c r="N262" i="5"/>
  <c r="N379" i="5"/>
  <c r="N231" i="5"/>
  <c r="N154" i="5"/>
  <c r="N350" i="5"/>
  <c r="N88" i="5"/>
  <c r="N292" i="5"/>
  <c r="N454" i="5"/>
  <c r="N486" i="5"/>
  <c r="N406" i="5"/>
  <c r="N385" i="5"/>
  <c r="N145" i="5"/>
  <c r="N503" i="5"/>
  <c r="N337" i="5"/>
  <c r="N293" i="5"/>
  <c r="N333" i="5"/>
  <c r="N338" i="5"/>
  <c r="N490" i="5"/>
  <c r="N125" i="5"/>
  <c r="N223" i="5"/>
  <c r="N199" i="5"/>
  <c r="N375" i="5"/>
  <c r="N244" i="5"/>
  <c r="N417" i="5"/>
  <c r="N200" i="5"/>
  <c r="N460" i="5"/>
  <c r="N431" i="5"/>
  <c r="N418" i="5"/>
  <c r="N521" i="5"/>
  <c r="N344" i="5"/>
  <c r="N232" i="5"/>
  <c r="N224" i="5"/>
  <c r="N345" i="5"/>
  <c r="N294" i="5"/>
  <c r="N500" i="5"/>
  <c r="N304" i="5"/>
  <c r="N318" i="5"/>
  <c r="N253" i="5"/>
  <c r="N334" i="5"/>
  <c r="N186" i="5"/>
  <c r="N339" i="5"/>
  <c r="N305" i="5"/>
  <c r="N386" i="5"/>
  <c r="N237" i="5"/>
  <c r="N400" i="5"/>
  <c r="N56" i="5"/>
  <c r="N146" i="5"/>
  <c r="N351" i="5"/>
  <c r="N254" i="5"/>
  <c r="N448" i="5"/>
  <c r="N512" i="5"/>
  <c r="N181" i="5"/>
  <c r="N514" i="5"/>
  <c r="N135" i="5"/>
  <c r="N62" i="5"/>
  <c r="N147" i="5"/>
  <c r="N271" i="5"/>
  <c r="N530" i="5"/>
  <c r="N201" i="5"/>
  <c r="N370" i="5"/>
  <c r="N466" i="5"/>
  <c r="N202" i="5"/>
  <c r="N148" i="5"/>
  <c r="N515" i="5"/>
  <c r="N225" i="5"/>
  <c r="N226" i="5"/>
  <c r="N126" i="5"/>
  <c r="N455" i="5"/>
  <c r="N532" i="5"/>
  <c r="N37" i="5"/>
  <c r="N427" i="5"/>
  <c r="N83" i="5"/>
  <c r="N52" i="5"/>
  <c r="N322" i="5"/>
  <c r="N340" i="5"/>
  <c r="N498" i="5"/>
  <c r="N440" i="5"/>
  <c r="N26" i="5"/>
  <c r="N278" i="5"/>
  <c r="N12" i="5"/>
  <c r="N412" i="5"/>
  <c r="N390" i="5"/>
  <c r="N387" i="5"/>
  <c r="N89" i="5"/>
  <c r="N513" i="5"/>
  <c r="N13" i="5"/>
  <c r="N53" i="5"/>
  <c r="N109" i="5"/>
  <c r="N104" i="5"/>
  <c r="N245" i="5"/>
  <c r="N63" i="5"/>
  <c r="N4" i="5"/>
  <c r="N531" i="5"/>
  <c r="N155" i="5"/>
  <c r="N167" i="5"/>
  <c r="N6" i="5"/>
  <c r="N214" i="5"/>
  <c r="N279" i="5"/>
  <c r="N84" i="5"/>
  <c r="N27" i="5"/>
  <c r="N127" i="5"/>
  <c r="N18" i="5"/>
  <c r="N20" i="5"/>
  <c r="N364" i="5"/>
  <c r="N136" i="5"/>
  <c r="N110" i="5"/>
  <c r="N501" i="5"/>
  <c r="N376" i="5"/>
  <c r="N311" i="5"/>
  <c r="N388" i="5"/>
  <c r="N449" i="5"/>
  <c r="N93" i="5"/>
  <c r="N203" i="5"/>
  <c r="N94" i="5"/>
  <c r="N360" i="5"/>
  <c r="N295" i="5"/>
  <c r="N149" i="5"/>
  <c r="N492" i="5"/>
  <c r="N246" i="5"/>
  <c r="N150" i="5"/>
  <c r="N168" i="5"/>
  <c r="N502" i="5"/>
  <c r="N95" i="5"/>
  <c r="N479" i="5"/>
  <c r="N255" i="5"/>
  <c r="N346" i="5"/>
  <c r="N450" i="5"/>
  <c r="N296" i="5"/>
  <c r="N21" i="5"/>
  <c r="N169" i="5"/>
  <c r="N187" i="5"/>
  <c r="N215" i="5"/>
  <c r="N480" i="5"/>
  <c r="N64" i="5"/>
  <c r="N391" i="5"/>
  <c r="N361" i="5"/>
  <c r="N193" i="5"/>
  <c r="N365" i="5"/>
  <c r="N328" i="5"/>
  <c r="N85" i="5"/>
  <c r="N329" i="5"/>
  <c r="N352" i="5"/>
  <c r="N57" i="5"/>
  <c r="N151" i="5"/>
  <c r="N401" i="5"/>
  <c r="N445" i="5"/>
  <c r="N509" i="5"/>
  <c r="N461" i="5"/>
  <c r="N96" i="5"/>
  <c r="N256" i="5"/>
  <c r="N128" i="5"/>
  <c r="N227" i="5"/>
  <c r="N487" i="5"/>
  <c r="N194" i="5"/>
  <c r="N170" i="5"/>
  <c r="N280" i="5"/>
  <c r="N335" i="5"/>
  <c r="N22" i="5"/>
  <c r="N504" i="5"/>
  <c r="N7" i="5"/>
  <c r="N238" i="5"/>
  <c r="N319" i="5"/>
  <c r="N469" i="5"/>
  <c r="N371" i="5"/>
  <c r="N156" i="5"/>
  <c r="N86" i="5"/>
  <c r="N19" i="5"/>
  <c r="N48" i="5"/>
  <c r="N129" i="5"/>
  <c r="N36" i="5"/>
  <c r="N54" i="5"/>
  <c r="N5" i="5"/>
  <c r="N137" i="5"/>
  <c r="N105" i="5"/>
  <c r="N65" i="5"/>
  <c r="N3" i="5"/>
  <c r="N97" i="5"/>
  <c r="N106" i="5"/>
  <c r="N29" i="5"/>
  <c r="N233" i="5"/>
  <c r="N118" i="5"/>
  <c r="N281" i="5"/>
  <c r="N130" i="5"/>
  <c r="N247" i="5"/>
  <c r="N157" i="5"/>
  <c r="N353" i="5"/>
  <c r="N248" i="5"/>
  <c r="N505" i="5"/>
  <c r="N131" i="5"/>
  <c r="N470" i="5"/>
  <c r="N407" i="5"/>
  <c r="N204" i="5"/>
  <c r="N478" i="5"/>
  <c r="N90" i="5"/>
  <c r="N152" i="5"/>
  <c r="N158" i="5"/>
  <c r="N98" i="5"/>
  <c r="N87" i="5"/>
  <c r="N182" i="5"/>
  <c r="N119" i="5"/>
  <c r="N171" i="5"/>
  <c r="N495" i="5"/>
  <c r="N263" i="5"/>
  <c r="N496" i="5"/>
  <c r="N323" i="5"/>
  <c r="N111" i="5"/>
  <c r="N112" i="5"/>
  <c r="N66" i="5"/>
  <c r="N8" i="5"/>
  <c r="N67" i="5"/>
  <c r="N297" i="5"/>
  <c r="N10" i="5"/>
  <c r="N23" i="5"/>
  <c r="N11" i="5"/>
  <c r="N120" i="5"/>
  <c r="N264" i="5"/>
  <c r="N30" i="5"/>
  <c r="N58" i="5"/>
  <c r="N24" i="5"/>
  <c r="N14" i="5"/>
  <c r="N9" i="5"/>
  <c r="N172" i="5"/>
  <c r="N298" i="5"/>
  <c r="N437" i="5"/>
  <c r="N272" i="5"/>
  <c r="N481" i="5"/>
  <c r="N482" i="5"/>
  <c r="N77" i="5"/>
  <c r="N159" i="5"/>
  <c r="N380" i="5"/>
  <c r="N265" i="5"/>
  <c r="N205" i="5"/>
  <c r="N419" i="5"/>
  <c r="N312" i="5"/>
  <c r="N324" i="5"/>
  <c r="N282" i="5"/>
  <c r="N216" i="5"/>
  <c r="N451" i="5"/>
  <c r="N173" i="5"/>
  <c r="N91" i="5"/>
  <c r="N528" i="5"/>
  <c r="N121" i="5"/>
  <c r="N467" i="5"/>
  <c r="N432" i="5"/>
  <c r="N15" i="5"/>
  <c r="N266" i="5"/>
  <c r="N424" i="5"/>
  <c r="N122" i="5"/>
  <c r="N78" i="5"/>
  <c r="N392" i="5"/>
  <c r="N43" i="5"/>
  <c r="N44" i="5"/>
  <c r="N138" i="5"/>
  <c r="N75" i="5"/>
  <c r="N45" i="5"/>
  <c r="N34" i="5"/>
  <c r="N257" i="5"/>
  <c r="N139" i="5"/>
  <c r="N428" i="5"/>
  <c r="N59" i="5"/>
  <c r="N283" i="5"/>
  <c r="N420" i="5"/>
  <c r="N183" i="5"/>
  <c r="N174" i="5"/>
  <c r="N49" i="5"/>
  <c r="N28" i="5"/>
  <c r="N50" i="5"/>
  <c r="N239" i="5"/>
  <c r="N99" i="5"/>
  <c r="N362" i="5"/>
  <c r="N100" i="5"/>
  <c r="N325" i="5"/>
  <c r="N70" i="5"/>
  <c r="N475" i="5"/>
  <c r="N79" i="5"/>
  <c r="N456" i="5"/>
  <c r="N107" i="5"/>
  <c r="N462" i="5"/>
  <c r="N132" i="5"/>
  <c r="N519" i="5"/>
  <c r="N68" i="5"/>
  <c r="N354" i="5"/>
  <c r="N16" i="5"/>
  <c r="N38" i="5"/>
  <c r="N471" i="5"/>
  <c r="N273" i="5"/>
  <c r="N425" i="5"/>
  <c r="N228" i="5"/>
  <c r="N160" i="5"/>
  <c r="N472" i="5"/>
  <c r="N299" i="5"/>
  <c r="N306" i="5"/>
  <c r="N188" i="5"/>
  <c r="N524" i="5"/>
  <c r="N92" i="5"/>
  <c r="N527" i="5"/>
  <c r="N206" i="5"/>
  <c r="N274" i="5"/>
  <c r="N341" i="5"/>
  <c r="N240" i="5"/>
  <c r="N258" i="5"/>
  <c r="N249" i="5"/>
  <c r="N313" i="5"/>
  <c r="N506" i="5"/>
  <c r="N39" i="5"/>
  <c r="N326" i="5"/>
  <c r="N195" i="5"/>
  <c r="N433" i="5"/>
  <c r="N534" i="5"/>
  <c r="N123" i="5"/>
  <c r="N508" i="5"/>
  <c r="N429" i="5"/>
  <c r="N284" i="5"/>
  <c r="N259" i="5"/>
  <c r="N408" i="5"/>
  <c r="N101" i="5"/>
  <c r="N389" i="5"/>
  <c r="N217" i="5"/>
  <c r="N421" i="5"/>
  <c r="N218" i="5"/>
  <c r="N526" i="5"/>
  <c r="N307" i="5"/>
  <c r="N250" i="5"/>
  <c r="N422" i="5"/>
  <c r="N300" i="5"/>
  <c r="N347" i="5"/>
  <c r="N184" i="5"/>
  <c r="N285" i="5"/>
  <c r="N463" i="5"/>
  <c r="N207" i="5"/>
  <c r="N483" i="5"/>
  <c r="N60" i="5"/>
  <c r="N393" i="5"/>
  <c r="N314" i="5"/>
  <c r="N286" i="5"/>
  <c r="N196" i="5"/>
  <c r="N377" i="5"/>
  <c r="N413" i="5"/>
  <c r="N140" i="5"/>
  <c r="N366" i="5"/>
  <c r="N31" i="5"/>
  <c r="N438" i="5"/>
  <c r="N441" i="5"/>
  <c r="N308" i="5"/>
  <c r="N394" i="5"/>
  <c r="N234" i="5"/>
  <c r="N315" i="5"/>
  <c r="N189" i="5"/>
  <c r="N529" i="5"/>
  <c r="N267" i="5"/>
  <c r="N342" i="5"/>
  <c r="N381" i="5"/>
  <c r="N208" i="5"/>
  <c r="N367" i="5"/>
  <c r="N251" i="5"/>
  <c r="N141" i="5"/>
  <c r="N348" i="5"/>
  <c r="N409" i="5"/>
  <c r="N402" i="5"/>
  <c r="N473" i="5"/>
  <c r="N488" i="5"/>
  <c r="N493" i="5"/>
  <c r="N320" i="5"/>
  <c r="N113" i="5"/>
  <c r="N175" i="5"/>
  <c r="N494" i="5"/>
  <c r="N161" i="5"/>
  <c r="N434" i="5"/>
  <c r="N209" i="5"/>
  <c r="N76" i="5"/>
  <c r="N162" i="5"/>
  <c r="N327" i="5"/>
  <c r="N71" i="5"/>
  <c r="N275" i="5"/>
  <c r="N185" i="5"/>
  <c r="N330" i="5"/>
  <c r="N108" i="5"/>
  <c r="N102" i="5"/>
  <c r="N343" i="5"/>
  <c r="N103" i="5"/>
  <c r="N241" i="5"/>
  <c r="N517" i="5"/>
  <c r="N142" i="5"/>
  <c r="N229" i="5"/>
  <c r="N210" i="5"/>
  <c r="N423" i="5"/>
  <c r="N133" i="5"/>
  <c r="N523" i="5"/>
  <c r="N395" i="5"/>
  <c r="N235" i="5"/>
  <c r="N260" i="5"/>
  <c r="N268" i="5"/>
  <c r="N435" i="5"/>
  <c r="N252" i="5"/>
  <c r="N484" i="5"/>
  <c r="N69" i="5"/>
  <c r="N510" i="5"/>
  <c r="N372" i="5"/>
  <c r="N163" i="5"/>
  <c r="N72" i="5"/>
  <c r="N414" i="5"/>
  <c r="N80" i="5"/>
  <c r="N316" i="5"/>
  <c r="N261" i="5"/>
  <c r="N363" i="5"/>
  <c r="N153" i="5"/>
  <c r="N114" i="5"/>
  <c r="N164" i="5"/>
  <c r="N134" i="5"/>
  <c r="N382" i="5"/>
  <c r="N51" i="5"/>
  <c r="N301" i="5"/>
  <c r="N355" i="5"/>
  <c r="N219" i="5"/>
  <c r="N197" i="5"/>
  <c r="N165" i="5"/>
  <c r="N396" i="5"/>
  <c r="N81" i="5"/>
  <c r="N230" i="5"/>
  <c r="N287" i="5"/>
  <c r="N452" i="5"/>
  <c r="N124" i="5"/>
  <c r="N457" i="5"/>
  <c r="N442" i="5"/>
  <c r="N40" i="5"/>
  <c r="N317" i="5"/>
  <c r="N190" i="5"/>
  <c r="N143" i="5"/>
  <c r="N511" i="5"/>
  <c r="N73" i="5"/>
  <c r="N211" i="5"/>
  <c r="N302" i="5"/>
  <c r="N32" i="5"/>
  <c r="N430" i="5"/>
  <c r="N415" i="5"/>
  <c r="N468" i="5"/>
  <c r="N476" i="5"/>
  <c r="N368" i="5"/>
  <c r="N535" i="5"/>
  <c r="N489" i="5"/>
  <c r="N499" i="5"/>
  <c r="N403" i="5"/>
  <c r="N485" i="5"/>
  <c r="N446" i="5"/>
  <c r="N397" i="5"/>
  <c r="N269" i="5"/>
  <c r="N61" i="5"/>
  <c r="N198" i="5"/>
  <c r="N82" i="5"/>
  <c r="N497" i="5"/>
  <c r="N220" i="5"/>
  <c r="N191" i="5"/>
  <c r="N309" i="5"/>
  <c r="N398" i="5"/>
  <c r="N507" i="5"/>
  <c r="N373" i="5"/>
  <c r="N288" i="5"/>
  <c r="N176" i="5"/>
  <c r="N46" i="5"/>
  <c r="N525" i="5"/>
  <c r="N356" i="5"/>
  <c r="I404" i="5"/>
  <c r="I417" i="5"/>
  <c r="I166" i="5"/>
  <c r="I362" i="5"/>
  <c r="I312" i="5"/>
  <c r="I286" i="5"/>
  <c r="I397" i="5"/>
  <c r="I394" i="5"/>
  <c r="I99" i="5"/>
  <c r="I287" i="5"/>
  <c r="I225" i="5"/>
  <c r="I131" i="5"/>
  <c r="I242" i="5"/>
  <c r="I335" i="5"/>
  <c r="I342" i="5"/>
  <c r="I158" i="5"/>
  <c r="I263" i="5"/>
  <c r="I273" i="5"/>
  <c r="I59" i="5"/>
  <c r="I299" i="5"/>
  <c r="I246" i="5"/>
  <c r="I421" i="5"/>
  <c r="I363" i="5"/>
  <c r="I422" i="5"/>
  <c r="I300" i="5"/>
  <c r="I318" i="5"/>
  <c r="I308" i="5"/>
  <c r="I11" i="5"/>
  <c r="I173" i="5"/>
  <c r="I376" i="5"/>
  <c r="I125" i="5"/>
  <c r="I288" i="5"/>
  <c r="I63" i="5"/>
  <c r="I364" i="5"/>
  <c r="I20" i="5"/>
  <c r="I426" i="5"/>
  <c r="I229" i="5"/>
  <c r="I108" i="5"/>
  <c r="I221" i="5"/>
  <c r="I212" i="5"/>
  <c r="I301" i="5"/>
  <c r="I126" i="5"/>
  <c r="I274" i="5"/>
  <c r="I8" i="5"/>
  <c r="I418" i="5"/>
  <c r="I42" i="5"/>
  <c r="I313" i="5"/>
  <c r="I114" i="5"/>
  <c r="I380" i="5"/>
  <c r="I384" i="5"/>
  <c r="I31" i="5"/>
  <c r="I345" i="5"/>
  <c r="I180" i="5"/>
  <c r="I402" i="5"/>
  <c r="I289" i="5"/>
  <c r="I28" i="5"/>
  <c r="I232" i="5"/>
  <c r="I60" i="5"/>
  <c r="I357" i="5"/>
  <c r="I319" i="5"/>
  <c r="I398" i="5"/>
  <c r="I346" i="5"/>
  <c r="I330" i="5"/>
  <c r="I347" i="5"/>
  <c r="I84" i="5"/>
  <c r="I315" i="5"/>
  <c r="I293" i="5"/>
  <c r="I264" i="5"/>
  <c r="I181" i="5"/>
  <c r="I68" i="5"/>
  <c r="I253" i="5"/>
  <c r="I159" i="5"/>
  <c r="I119" i="5"/>
  <c r="I143" i="5"/>
  <c r="I265" i="5"/>
  <c r="I61" i="5"/>
  <c r="I400" i="5"/>
  <c r="I48" i="5"/>
  <c r="I348" i="5"/>
  <c r="I395" i="5"/>
  <c r="I373" i="5"/>
  <c r="I349" i="5"/>
  <c r="I236" i="5"/>
  <c r="I148" i="5"/>
  <c r="I412" i="5"/>
  <c r="I85" i="5"/>
  <c r="I149" i="5"/>
  <c r="I309" i="5"/>
  <c r="I374" i="5"/>
  <c r="I160" i="5"/>
  <c r="I91" i="5"/>
  <c r="I150" i="5"/>
  <c r="I302" i="5"/>
  <c r="I358" i="5"/>
  <c r="I186" i="5"/>
  <c r="I275" i="5"/>
  <c r="I213" i="5"/>
  <c r="I67" i="5"/>
  <c r="I290" i="5"/>
  <c r="I21" i="5"/>
  <c r="I266" i="5"/>
  <c r="I350" i="5"/>
  <c r="I237" i="5"/>
  <c r="I336" i="5"/>
  <c r="I243" i="5"/>
  <c r="I291" i="5"/>
  <c r="I303" i="5"/>
  <c r="I276" i="5"/>
  <c r="I320" i="5"/>
  <c r="I408" i="5"/>
  <c r="I383" i="5"/>
  <c r="I100" i="5"/>
  <c r="I182" i="5"/>
  <c r="I187" i="5"/>
  <c r="I56" i="5"/>
  <c r="I267" i="5"/>
  <c r="I238" i="5"/>
  <c r="I174" i="5"/>
  <c r="I230" i="5"/>
  <c r="I103" i="5"/>
  <c r="I127" i="5"/>
  <c r="I214" i="5"/>
  <c r="I4" i="5"/>
  <c r="I423" i="5"/>
  <c r="I104" i="5"/>
  <c r="I109" i="5"/>
  <c r="I7" i="5"/>
  <c r="I138" i="5"/>
  <c r="I195" i="5"/>
  <c r="I64" i="5"/>
  <c r="I22" i="5"/>
  <c r="I86" i="5"/>
  <c r="I15" i="5"/>
  <c r="I17" i="5"/>
  <c r="I258" i="5"/>
  <c r="I92" i="5"/>
  <c r="I75" i="5"/>
  <c r="I356" i="5"/>
  <c r="I401" i="5"/>
  <c r="I304" i="5"/>
  <c r="I175" i="5"/>
  <c r="I167" i="5"/>
  <c r="I188" i="5"/>
  <c r="I377" i="5"/>
  <c r="I279" i="5"/>
  <c r="I351" i="5"/>
  <c r="I331" i="5"/>
  <c r="I196" i="5"/>
  <c r="I120" i="5"/>
  <c r="I326" i="5"/>
  <c r="I387" i="5"/>
  <c r="I43" i="5"/>
  <c r="I388" i="5"/>
  <c r="I101" i="5"/>
  <c r="I151" i="5"/>
  <c r="I197" i="5"/>
  <c r="I132" i="5"/>
  <c r="I247" i="5"/>
  <c r="I168" i="5"/>
  <c r="I248" i="5"/>
  <c r="I365" i="5"/>
  <c r="I280" i="5"/>
  <c r="I292" i="5"/>
  <c r="I102" i="5"/>
  <c r="I321" i="5"/>
  <c r="I152" i="5"/>
  <c r="I368" i="5"/>
  <c r="I343" i="5"/>
  <c r="I161" i="5"/>
  <c r="I396" i="5"/>
  <c r="I50" i="5"/>
  <c r="I277" i="5"/>
  <c r="I115" i="5"/>
  <c r="I153" i="5"/>
  <c r="I215" i="5"/>
  <c r="I76" i="5"/>
  <c r="I322" i="5"/>
  <c r="I51" i="5"/>
  <c r="I381" i="5"/>
  <c r="I65" i="5"/>
  <c r="I105" i="5"/>
  <c r="I66" i="5"/>
  <c r="I16" i="5"/>
  <c r="I38" i="5"/>
  <c r="I87" i="5"/>
  <c r="I29" i="5"/>
  <c r="I44" i="5"/>
  <c r="I6" i="5"/>
  <c r="I93" i="5"/>
  <c r="I72" i="5"/>
  <c r="I52" i="5"/>
  <c r="I3" i="5"/>
  <c r="I69" i="5"/>
  <c r="I73" i="5"/>
  <c r="I24" i="5"/>
  <c r="I405" i="5"/>
  <c r="I205" i="5"/>
  <c r="I294" i="5"/>
  <c r="I385" i="5"/>
  <c r="I403" i="5"/>
  <c r="I133" i="5"/>
  <c r="I386" i="5"/>
  <c r="I249" i="5"/>
  <c r="I189" i="5"/>
  <c r="I281" i="5"/>
  <c r="I190" i="5"/>
  <c r="I45" i="5"/>
  <c r="I337" i="5"/>
  <c r="I375" i="5"/>
  <c r="I134" i="5"/>
  <c r="I191" i="5"/>
  <c r="I226" i="5"/>
  <c r="I135" i="5"/>
  <c r="I216" i="5"/>
  <c r="I206" i="5"/>
  <c r="I227" i="5"/>
  <c r="I77" i="5"/>
  <c r="I78" i="5"/>
  <c r="I53" i="5"/>
  <c r="I9" i="5"/>
  <c r="I54" i="5"/>
  <c r="I207" i="5"/>
  <c r="I12" i="5"/>
  <c r="I18" i="5"/>
  <c r="I13" i="5"/>
  <c r="I80" i="5"/>
  <c r="I183" i="5"/>
  <c r="I25" i="5"/>
  <c r="I46" i="5"/>
  <c r="I19" i="5"/>
  <c r="I14" i="5"/>
  <c r="I10" i="5"/>
  <c r="I110" i="5"/>
  <c r="I208" i="5"/>
  <c r="I344" i="5"/>
  <c r="I34" i="5"/>
  <c r="I254" i="5"/>
  <c r="I367" i="5"/>
  <c r="I169" i="5"/>
  <c r="I353" i="5"/>
  <c r="I106" i="5"/>
  <c r="I392" i="5"/>
  <c r="I144" i="5"/>
  <c r="I176" i="5"/>
  <c r="I419" i="5"/>
  <c r="I55" i="5"/>
  <c r="I198" i="5"/>
  <c r="I35" i="5"/>
  <c r="I259" i="5"/>
  <c r="I359" i="5"/>
  <c r="I116" i="5"/>
  <c r="I81" i="5"/>
  <c r="I192" i="5"/>
  <c r="I332" i="5"/>
  <c r="I154" i="5"/>
  <c r="I32" i="5"/>
  <c r="I33" i="5"/>
  <c r="I94" i="5"/>
  <c r="I57" i="5"/>
  <c r="I36" i="5"/>
  <c r="I26" i="5"/>
  <c r="I177" i="5"/>
  <c r="I95" i="5"/>
  <c r="I333" i="5"/>
  <c r="I47" i="5"/>
  <c r="I199" i="5"/>
  <c r="I316" i="5"/>
  <c r="I117" i="5"/>
  <c r="I111" i="5"/>
  <c r="I39" i="5"/>
  <c r="I23" i="5"/>
  <c r="I40" i="5"/>
  <c r="I162" i="5"/>
  <c r="I70" i="5"/>
  <c r="I255" i="5"/>
  <c r="I389" i="5"/>
  <c r="I424" i="5"/>
  <c r="I233" i="5"/>
  <c r="I378" i="5"/>
  <c r="I256" i="5"/>
  <c r="I305" i="5"/>
  <c r="I250" i="5"/>
  <c r="I360" i="5"/>
  <c r="I136" i="5"/>
  <c r="I425" i="5"/>
  <c r="I139" i="5"/>
  <c r="I327" i="5"/>
  <c r="I217" i="5"/>
  <c r="I209" i="5"/>
  <c r="I200" i="5"/>
  <c r="I239" i="5"/>
  <c r="I37" i="5"/>
  <c r="I323" i="5"/>
  <c r="I118" i="5"/>
  <c r="I41" i="5"/>
  <c r="I268" i="5"/>
  <c r="I391" i="5"/>
  <c r="I352" i="5"/>
  <c r="I269" i="5"/>
  <c r="I170" i="5"/>
  <c r="I49" i="5"/>
  <c r="I338" i="5"/>
  <c r="I406" i="5"/>
  <c r="I96" i="5"/>
  <c r="I306" i="5"/>
  <c r="I171" i="5"/>
  <c r="I210" i="5"/>
  <c r="I295" i="5"/>
  <c r="I88" i="5"/>
  <c r="I231" i="5"/>
  <c r="I296" i="5"/>
  <c r="I89" i="5"/>
  <c r="I79" i="5"/>
  <c r="I137" i="5"/>
  <c r="I27" i="5"/>
  <c r="I121" i="5"/>
  <c r="I415" i="5"/>
  <c r="I317" i="5"/>
  <c r="I369" i="5"/>
  <c r="I307" i="5"/>
  <c r="I234" i="5"/>
  <c r="I244" i="5"/>
  <c r="I122" i="5"/>
  <c r="I228" i="5"/>
  <c r="I366" i="5"/>
  <c r="I112" i="5"/>
  <c r="I310" i="5"/>
  <c r="I414" i="5"/>
  <c r="I123" i="5"/>
  <c r="I201" i="5"/>
  <c r="I260" i="5"/>
  <c r="I193" i="5"/>
  <c r="I140" i="5"/>
  <c r="I354" i="5"/>
  <c r="I141" i="5"/>
  <c r="I107" i="5"/>
  <c r="I178" i="5"/>
  <c r="I371" i="5"/>
  <c r="I128" i="5"/>
  <c r="I390" i="5"/>
  <c r="I339" i="5"/>
  <c r="I416" i="5"/>
  <c r="I340" i="5"/>
  <c r="I282" i="5"/>
  <c r="I297" i="5"/>
  <c r="I82" i="5"/>
  <c r="I407" i="5"/>
  <c r="I218" i="5"/>
  <c r="I409" i="5"/>
  <c r="I283" i="5"/>
  <c r="I179" i="5"/>
  <c r="I298" i="5"/>
  <c r="I155" i="5"/>
  <c r="I410" i="5"/>
  <c r="I71" i="5"/>
  <c r="I382" i="5"/>
  <c r="I251" i="5"/>
  <c r="I211" i="5"/>
  <c r="I284" i="5"/>
  <c r="I252" i="5"/>
  <c r="I420" i="5"/>
  <c r="I361" i="5"/>
  <c r="I240" i="5"/>
  <c r="I379" i="5"/>
  <c r="I223" i="5"/>
  <c r="I270" i="5"/>
  <c r="I278" i="5"/>
  <c r="I241" i="5"/>
  <c r="I235" i="5"/>
  <c r="I245" i="5"/>
  <c r="I129" i="5"/>
  <c r="I411" i="5"/>
  <c r="I156" i="5"/>
  <c r="I219" i="5"/>
  <c r="I142" i="5"/>
  <c r="I157" i="5"/>
  <c r="I97" i="5"/>
  <c r="I62" i="5"/>
  <c r="I194" i="5"/>
  <c r="I113" i="5"/>
  <c r="I145" i="5"/>
  <c r="I285" i="5"/>
  <c r="I314" i="5"/>
  <c r="I98" i="5"/>
  <c r="I83" i="5"/>
  <c r="I90" i="5"/>
  <c r="I257" i="5"/>
  <c r="I202" i="5"/>
  <c r="I222" i="5"/>
  <c r="I334" i="5"/>
  <c r="I261" i="5"/>
  <c r="I163" i="5"/>
  <c r="I271" i="5"/>
  <c r="I146" i="5"/>
  <c r="I58" i="5"/>
  <c r="I124" i="5"/>
  <c r="I164" i="5"/>
  <c r="I203" i="5"/>
  <c r="I147" i="5"/>
  <c r="I184" i="5"/>
  <c r="I272" i="5"/>
  <c r="I328" i="5"/>
  <c r="I341" i="5"/>
  <c r="I355" i="5"/>
  <c r="I372" i="5"/>
  <c r="I185" i="5"/>
  <c r="I224" i="5"/>
  <c r="I204" i="5"/>
  <c r="I220" i="5"/>
  <c r="I5" i="5"/>
  <c r="I399" i="5"/>
  <c r="I393" i="5"/>
  <c r="I329" i="5"/>
  <c r="I172" i="5"/>
  <c r="I262" i="5"/>
  <c r="I413" i="5"/>
  <c r="I165" i="5"/>
  <c r="I370" i="5"/>
  <c r="I30" i="5"/>
  <c r="I324" i="5"/>
  <c r="I311" i="5"/>
  <c r="I74" i="5"/>
  <c r="I130" i="5"/>
  <c r="I325" i="5"/>
  <c r="D217" i="5"/>
  <c r="D496" i="5"/>
  <c r="D291" i="5"/>
  <c r="D447" i="5"/>
  <c r="D161" i="5"/>
  <c r="D418" i="5"/>
  <c r="D304" i="5"/>
  <c r="D528" i="5"/>
  <c r="D305" i="5"/>
  <c r="D244" i="5"/>
  <c r="D377" i="5"/>
  <c r="D361" i="5"/>
  <c r="D486" i="5"/>
  <c r="D261" i="5"/>
  <c r="D262" i="5"/>
  <c r="D209" i="5"/>
  <c r="D299" i="5"/>
  <c r="D196" i="5"/>
  <c r="D469" i="5"/>
  <c r="D470" i="5"/>
  <c r="D460" i="5"/>
  <c r="D521" i="5"/>
  <c r="D116" i="5"/>
  <c r="D385" i="5"/>
  <c r="D245" i="5"/>
  <c r="D113" i="5"/>
  <c r="D347" i="5"/>
  <c r="D241" i="5"/>
  <c r="D231" i="5"/>
  <c r="D415" i="5"/>
  <c r="D343" i="5"/>
  <c r="D426" i="5"/>
  <c r="D398" i="5"/>
  <c r="D498" i="5"/>
  <c r="D519" i="5"/>
  <c r="D487" i="5"/>
  <c r="D508" i="5"/>
  <c r="D452" i="5"/>
  <c r="D255" i="5"/>
  <c r="D414" i="5"/>
  <c r="D81" i="5"/>
  <c r="D167" i="5"/>
  <c r="D292" i="5"/>
  <c r="D114" i="5"/>
  <c r="D461" i="5"/>
  <c r="D378" i="5"/>
  <c r="D379" i="5"/>
  <c r="D453" i="5"/>
  <c r="D315" i="5"/>
  <c r="D283" i="5"/>
  <c r="D309" i="5"/>
  <c r="D200" i="5"/>
  <c r="D268" i="5"/>
  <c r="D284" i="5"/>
  <c r="D431" i="5"/>
  <c r="D435" i="5"/>
  <c r="D507" i="5"/>
  <c r="D489" i="5"/>
  <c r="D340" i="5"/>
  <c r="D421" i="5"/>
  <c r="D407" i="5"/>
  <c r="D218" i="5"/>
  <c r="D178" i="5"/>
  <c r="D142" i="5"/>
  <c r="D320" i="5"/>
  <c r="D143" i="5"/>
  <c r="D463" i="5"/>
  <c r="D529" i="5"/>
  <c r="D210" i="5"/>
  <c r="D232" i="5"/>
  <c r="D427" i="5"/>
  <c r="D225" i="5"/>
  <c r="D130" i="5"/>
  <c r="D148" i="5"/>
  <c r="D504" i="5"/>
  <c r="D362" i="5"/>
  <c r="D293" i="5"/>
  <c r="D352" i="5"/>
  <c r="D115" i="5"/>
  <c r="D173" i="5"/>
  <c r="D324" i="5"/>
  <c r="D372" i="5"/>
  <c r="D438" i="5"/>
  <c r="D386" i="5"/>
  <c r="D197" i="5"/>
  <c r="D98" i="5"/>
  <c r="D162" i="5"/>
  <c r="D454" i="5"/>
  <c r="D353" i="5"/>
  <c r="D263" i="5"/>
  <c r="D285" i="5"/>
  <c r="D264" i="5"/>
  <c r="D226" i="5"/>
  <c r="D163" i="5"/>
  <c r="D274" i="5"/>
  <c r="D271" i="5"/>
  <c r="D416" i="5"/>
  <c r="D380" i="5"/>
  <c r="D168" i="5"/>
  <c r="D428" i="5"/>
  <c r="D457" i="5"/>
  <c r="D310" i="5"/>
  <c r="D174" i="5"/>
  <c r="D134" i="5"/>
  <c r="D256" i="5"/>
  <c r="D369" i="5"/>
  <c r="D348" i="5"/>
  <c r="D91" i="5"/>
  <c r="D396" i="5"/>
  <c r="D179" i="5"/>
  <c r="D325" i="5"/>
  <c r="D471" i="5"/>
  <c r="D257" i="5"/>
  <c r="D422" i="5"/>
  <c r="D448" i="5"/>
  <c r="D185" i="5"/>
  <c r="D186" i="5"/>
  <c r="D121" i="5"/>
  <c r="D392" i="5"/>
  <c r="D219" i="5"/>
  <c r="D144" i="5"/>
  <c r="D151" i="5"/>
  <c r="D326" i="5"/>
  <c r="D78" i="5"/>
  <c r="D117" i="5"/>
  <c r="D481" i="5"/>
  <c r="D483" i="5"/>
  <c r="D103" i="5"/>
  <c r="D201" i="5"/>
  <c r="D131" i="5"/>
  <c r="D92" i="5"/>
  <c r="D354" i="5"/>
  <c r="D139" i="5"/>
  <c r="D220" i="5"/>
  <c r="D472" i="5"/>
  <c r="D211" i="5"/>
  <c r="D275" i="5"/>
  <c r="D500" i="5"/>
  <c r="D387" i="5"/>
  <c r="D429" i="5"/>
  <c r="D509" i="5"/>
  <c r="D118" i="5"/>
  <c r="D122" i="5"/>
  <c r="D5" i="5"/>
  <c r="D145" i="5"/>
  <c r="D180" i="5"/>
  <c r="D76" i="5"/>
  <c r="D24" i="5"/>
  <c r="D99" i="5"/>
  <c r="D17" i="5"/>
  <c r="D19" i="5"/>
  <c r="D239" i="5"/>
  <c r="D104" i="5"/>
  <c r="D93" i="5"/>
  <c r="D79" i="5"/>
  <c r="D444" i="5"/>
  <c r="D373" i="5"/>
  <c r="D316" i="5"/>
  <c r="D363" i="5"/>
  <c r="D321" i="5"/>
  <c r="D333" i="5"/>
  <c r="D212" i="5"/>
  <c r="D505" i="5"/>
  <c r="D358" i="5"/>
  <c r="D423" i="5"/>
  <c r="D294" i="5"/>
  <c r="D370" i="5"/>
  <c r="D132" i="5"/>
  <c r="D458" i="5"/>
  <c r="D61" i="5"/>
  <c r="D501" i="5"/>
  <c r="D399" i="5"/>
  <c r="D432" i="5"/>
  <c r="D499" i="5"/>
  <c r="D246" i="5"/>
  <c r="D276" i="5"/>
  <c r="D317" i="5"/>
  <c r="D408" i="5"/>
  <c r="D247" i="5"/>
  <c r="D402" i="5"/>
  <c r="D334" i="5"/>
  <c r="D341" i="5"/>
  <c r="D510" i="5"/>
  <c r="D311" i="5"/>
  <c r="D439" i="5"/>
  <c r="D473" i="5"/>
  <c r="D250" i="5"/>
  <c r="D455" i="5"/>
  <c r="D260" i="5"/>
  <c r="D482" i="5"/>
  <c r="D227" i="5"/>
  <c r="D322" i="5"/>
  <c r="D187" i="5"/>
  <c r="D381" i="5"/>
  <c r="D364" i="5"/>
  <c r="D433" i="5"/>
  <c r="D397" i="5"/>
  <c r="D277" i="5"/>
  <c r="D221" i="5"/>
  <c r="D242" i="5"/>
  <c r="D119" i="5"/>
  <c r="D77" i="5"/>
  <c r="D18" i="5"/>
  <c r="D49" i="5"/>
  <c r="D100" i="5"/>
  <c r="D33" i="5"/>
  <c r="D54" i="5"/>
  <c r="D4" i="5"/>
  <c r="D105" i="5"/>
  <c r="D87" i="5"/>
  <c r="D62" i="5"/>
  <c r="D82" i="5"/>
  <c r="D88" i="5"/>
  <c r="D27" i="5"/>
  <c r="D331" i="5"/>
  <c r="D323" i="5"/>
  <c r="D449" i="5"/>
  <c r="D335" i="5"/>
  <c r="D286" i="5"/>
  <c r="D251" i="5"/>
  <c r="D265" i="5"/>
  <c r="D417" i="5"/>
  <c r="D474" i="5"/>
  <c r="D327" i="5"/>
  <c r="D522" i="5"/>
  <c r="D355" i="5"/>
  <c r="D409" i="5"/>
  <c r="D430" i="5"/>
  <c r="D272" i="5"/>
  <c r="D156" i="5"/>
  <c r="D222" i="5"/>
  <c r="D202" i="5"/>
  <c r="D484" i="5"/>
  <c r="D188" i="5"/>
  <c r="D478" i="5"/>
  <c r="D491" i="5"/>
  <c r="D410" i="5"/>
  <c r="D203" i="5"/>
  <c r="D94" i="5"/>
  <c r="D95" i="5"/>
  <c r="D63" i="5"/>
  <c r="D9" i="5"/>
  <c r="D64" i="5"/>
  <c r="D189" i="5"/>
  <c r="D12" i="5"/>
  <c r="D20" i="5"/>
  <c r="D13" i="5"/>
  <c r="D97" i="5"/>
  <c r="D169" i="5"/>
  <c r="D28" i="5"/>
  <c r="D58" i="5"/>
  <c r="D21" i="5"/>
  <c r="D14" i="5"/>
  <c r="D10" i="5"/>
  <c r="D123" i="5"/>
  <c r="D190" i="5"/>
  <c r="D312" i="5"/>
  <c r="D191" i="5"/>
  <c r="D258" i="5"/>
  <c r="D403" i="5"/>
  <c r="D204" i="5"/>
  <c r="D287" i="5"/>
  <c r="D467" i="5"/>
  <c r="D404" i="5"/>
  <c r="D476" i="5"/>
  <c r="D382" i="5"/>
  <c r="D295" i="5"/>
  <c r="D506" i="5"/>
  <c r="D124" i="5"/>
  <c r="D164" i="5"/>
  <c r="D344" i="5"/>
  <c r="D419" i="5"/>
  <c r="D175" i="5"/>
  <c r="D176" i="5"/>
  <c r="D170" i="5"/>
  <c r="D517" i="5"/>
  <c r="D288" i="5"/>
  <c r="D60" i="5"/>
  <c r="D269" i="5"/>
  <c r="D39" i="5"/>
  <c r="D40" i="5"/>
  <c r="D106" i="5"/>
  <c r="D68" i="5"/>
  <c r="D44" i="5"/>
  <c r="D31" i="5"/>
  <c r="D165" i="5"/>
  <c r="D107" i="5"/>
  <c r="D300" i="5"/>
  <c r="D59" i="5"/>
  <c r="D181" i="5"/>
  <c r="D278" i="5"/>
  <c r="D127" i="5"/>
  <c r="D125" i="5"/>
  <c r="D50" i="5"/>
  <c r="D25" i="5"/>
  <c r="D51" i="5"/>
  <c r="D157" i="5"/>
  <c r="D83" i="5"/>
  <c r="D233" i="5"/>
  <c r="D279" i="5"/>
  <c r="D135" i="5"/>
  <c r="D456" i="5"/>
  <c r="D328" i="5"/>
  <c r="D405" i="5"/>
  <c r="D464" i="5"/>
  <c r="D223" i="5"/>
  <c r="D492" i="5"/>
  <c r="D512" i="5"/>
  <c r="D393" i="5"/>
  <c r="D485" i="5"/>
  <c r="D273" i="5"/>
  <c r="D342" i="5"/>
  <c r="D526" i="5"/>
  <c r="D177" i="5"/>
  <c r="D301" i="5"/>
  <c r="D152" i="5"/>
  <c r="D514" i="5"/>
  <c r="D228" i="5"/>
  <c r="D374" i="5"/>
  <c r="D318" i="5"/>
  <c r="D523" i="5"/>
  <c r="D345" i="5"/>
  <c r="D266" i="5"/>
  <c r="D69" i="5"/>
  <c r="D136" i="5"/>
  <c r="D37" i="5"/>
  <c r="D41" i="5"/>
  <c r="D108" i="5"/>
  <c r="D73" i="5"/>
  <c r="D89" i="5"/>
  <c r="D52" i="5"/>
  <c r="D6" i="5"/>
  <c r="D45" i="5"/>
  <c r="D96" i="5"/>
  <c r="D109" i="5"/>
  <c r="D42" i="5"/>
  <c r="D55" i="5"/>
  <c r="D34" i="5"/>
  <c r="D7" i="5"/>
  <c r="D46" i="5"/>
  <c r="D74" i="5"/>
  <c r="D47" i="5"/>
  <c r="D65" i="5"/>
  <c r="D388" i="5"/>
  <c r="D420" i="5"/>
  <c r="D243" i="5"/>
  <c r="D434" i="5"/>
  <c r="D213" i="5"/>
  <c r="D424" i="5"/>
  <c r="D306" i="5"/>
  <c r="D158" i="5"/>
  <c r="D490" i="5"/>
  <c r="D229" i="5"/>
  <c r="D329" i="5"/>
  <c r="D336" i="5"/>
  <c r="D248" i="5"/>
  <c r="D307" i="5"/>
  <c r="D468" i="5"/>
  <c r="D450" i="5"/>
  <c r="D110" i="5"/>
  <c r="D137" i="5"/>
  <c r="D493" i="5"/>
  <c r="D394" i="5"/>
  <c r="D465" i="5"/>
  <c r="D182" i="5"/>
  <c r="D356" i="5"/>
  <c r="D515" i="5"/>
  <c r="D389" i="5"/>
  <c r="D267" i="5"/>
  <c r="D22" i="5"/>
  <c r="D29" i="5"/>
  <c r="D111" i="5"/>
  <c r="D90" i="5"/>
  <c r="D192" i="5"/>
  <c r="D84" i="5"/>
  <c r="D35" i="5"/>
  <c r="D30" i="5"/>
  <c r="D166" i="5"/>
  <c r="D214" i="5"/>
  <c r="D128" i="5"/>
  <c r="D15" i="5"/>
  <c r="D70" i="5"/>
  <c r="D26" i="5"/>
  <c r="D56" i="5"/>
  <c r="D71" i="5"/>
  <c r="D153" i="5"/>
  <c r="D38" i="5"/>
  <c r="D159" i="5"/>
  <c r="D390" i="5"/>
  <c r="D234" i="5"/>
  <c r="D224" i="5"/>
  <c r="D383" i="5"/>
  <c r="D442" i="5"/>
  <c r="D183" i="5"/>
  <c r="D494" i="5"/>
  <c r="D235" i="5"/>
  <c r="D511" i="5"/>
  <c r="D129" i="5"/>
  <c r="D308" i="5"/>
  <c r="D365" i="5"/>
  <c r="D85" i="5"/>
  <c r="D215" i="5"/>
  <c r="D516" i="5"/>
  <c r="D146" i="5"/>
  <c r="D252" i="5"/>
  <c r="D149" i="5"/>
  <c r="D240" i="5"/>
  <c r="D357" i="5"/>
  <c r="D150" i="5"/>
  <c r="D337" i="5"/>
  <c r="D527" i="5"/>
  <c r="D359" i="5"/>
  <c r="D80" i="5"/>
  <c r="D112" i="5"/>
  <c r="D75" i="5"/>
  <c r="D8" i="5"/>
  <c r="D16" i="5"/>
  <c r="D36" i="5"/>
  <c r="D48" i="5"/>
  <c r="D133" i="5"/>
  <c r="D23" i="5"/>
  <c r="D66" i="5"/>
  <c r="D43" i="5"/>
  <c r="D86" i="5"/>
  <c r="D57" i="5"/>
  <c r="D32" i="5"/>
  <c r="D11" i="5"/>
  <c r="D3" i="5"/>
  <c r="D72" i="5"/>
  <c r="D140" i="5"/>
  <c r="D67" i="5"/>
  <c r="D101" i="5"/>
  <c r="D319" i="5"/>
  <c r="D436" i="5"/>
  <c r="D289" i="5"/>
  <c r="D346" i="5"/>
  <c r="D53" i="5"/>
  <c r="D502" i="5"/>
  <c r="D349" i="5"/>
  <c r="D443" i="5"/>
  <c r="D302" i="5"/>
  <c r="D445" i="5"/>
  <c r="D391" i="5"/>
  <c r="D366" i="5"/>
  <c r="D193" i="5"/>
  <c r="D412" i="5"/>
  <c r="D451" i="5"/>
  <c r="D230" i="5"/>
  <c r="D184" i="5"/>
  <c r="D395" i="5"/>
  <c r="D518" i="5"/>
  <c r="D194" i="5"/>
  <c r="D477" i="5"/>
  <c r="D462" i="5"/>
  <c r="D425" i="5"/>
  <c r="D400" i="5"/>
  <c r="D280" i="5"/>
  <c r="D198" i="5"/>
  <c r="D171" i="5"/>
  <c r="D172" i="5"/>
  <c r="D216" i="5"/>
  <c r="D406" i="5"/>
  <c r="D497" i="5"/>
  <c r="D520" i="5"/>
  <c r="D296" i="5"/>
  <c r="D236" i="5"/>
  <c r="D475" i="5"/>
  <c r="D313" i="5"/>
  <c r="D199" i="5"/>
  <c r="D524" i="5"/>
  <c r="D141" i="5"/>
  <c r="D413" i="5"/>
  <c r="D206" i="5"/>
  <c r="D303" i="5"/>
  <c r="D350" i="5"/>
  <c r="D237" i="5"/>
  <c r="D126" i="5"/>
  <c r="D401" i="5"/>
  <c r="D360" i="5"/>
  <c r="D367" i="5"/>
  <c r="D253" i="5"/>
  <c r="D249" i="5"/>
  <c r="D207" i="5"/>
  <c r="D479" i="5"/>
  <c r="D525" i="5"/>
  <c r="D488" i="5"/>
  <c r="D371" i="5"/>
  <c r="D205" i="5"/>
  <c r="D238" i="5"/>
  <c r="D147" i="5"/>
  <c r="D368" i="5"/>
  <c r="D411" i="5"/>
  <c r="D154" i="5"/>
  <c r="D440" i="5"/>
  <c r="D441" i="5"/>
  <c r="D138" i="5"/>
  <c r="D120" i="5"/>
  <c r="D375" i="5"/>
  <c r="D297" i="5"/>
  <c r="D466" i="5"/>
  <c r="D259" i="5"/>
  <c r="D495" i="5"/>
  <c r="D446" i="5"/>
  <c r="D290" i="5"/>
  <c r="D155" i="5"/>
  <c r="D351" i="5"/>
  <c r="D513" i="5"/>
  <c r="D480" i="5"/>
  <c r="D314" i="5"/>
  <c r="D298" i="5"/>
  <c r="D459" i="5"/>
  <c r="D503" i="5"/>
  <c r="D281" i="5"/>
  <c r="D208" i="5"/>
  <c r="D338" i="5"/>
  <c r="D437" i="5"/>
  <c r="D254" i="5"/>
  <c r="D195" i="5"/>
  <c r="D160" i="5"/>
  <c r="D332" i="5"/>
  <c r="D102" i="5"/>
  <c r="D282" i="5"/>
  <c r="D384" i="5"/>
  <c r="D330" i="5"/>
  <c r="D376" i="5"/>
  <c r="D270" i="5"/>
  <c r="D339" i="5"/>
  <c r="D265" i="4"/>
  <c r="D77" i="4"/>
  <c r="D179" i="4"/>
  <c r="D213" i="4"/>
  <c r="D297" i="4"/>
  <c r="D142" i="4"/>
  <c r="D188" i="4"/>
  <c r="D295" i="4"/>
  <c r="D298" i="4"/>
  <c r="D256" i="4"/>
  <c r="D231" i="4"/>
  <c r="D165" i="4"/>
  <c r="D293" i="4"/>
  <c r="D312" i="4"/>
  <c r="D349" i="4"/>
  <c r="D266" i="4"/>
  <c r="D134" i="4"/>
  <c r="D335" i="4"/>
  <c r="D103" i="4"/>
  <c r="D362" i="4"/>
  <c r="D31" i="4"/>
  <c r="D238" i="4"/>
  <c r="D357" i="4"/>
  <c r="D248" i="4"/>
  <c r="D205" i="4"/>
  <c r="D62" i="4"/>
  <c r="D189" i="4"/>
  <c r="D39" i="4"/>
  <c r="D261" i="4"/>
  <c r="D282" i="4"/>
  <c r="D329" i="4"/>
  <c r="D51" i="4"/>
  <c r="D104" i="4"/>
  <c r="D87" i="4"/>
  <c r="D360" i="4"/>
  <c r="D126" i="4"/>
  <c r="D63" i="4"/>
  <c r="D331" i="4"/>
  <c r="D262" i="4"/>
  <c r="D371" i="4"/>
  <c r="D166" i="4"/>
  <c r="D363" i="4"/>
  <c r="D267" i="4"/>
  <c r="D3" i="4"/>
  <c r="D143" i="4"/>
  <c r="D144" i="4"/>
  <c r="D40" i="4"/>
  <c r="D41" i="4"/>
  <c r="D105" i="4"/>
  <c r="D117" i="4"/>
  <c r="D271" i="4"/>
  <c r="D224" i="4"/>
  <c r="D372" i="4"/>
  <c r="D299" i="4"/>
  <c r="D167" i="4"/>
  <c r="D300" i="4"/>
  <c r="D135" i="4"/>
  <c r="D365" i="4"/>
  <c r="D190" i="4"/>
  <c r="D10" i="4"/>
  <c r="D174" i="4"/>
  <c r="D249" i="4"/>
  <c r="D272" i="4"/>
  <c r="D273" i="4"/>
  <c r="D5" i="4"/>
  <c r="D88" i="4"/>
  <c r="D42" i="4"/>
  <c r="D127" i="4"/>
  <c r="D52" i="4"/>
  <c r="D225" i="4"/>
  <c r="D32" i="4"/>
  <c r="D306" i="4"/>
  <c r="D283" i="4"/>
  <c r="D118" i="4"/>
  <c r="D367" i="4"/>
  <c r="D198" i="4"/>
  <c r="D226" i="4"/>
  <c r="D250" i="4"/>
  <c r="D239" i="4"/>
  <c r="D136" i="4"/>
  <c r="D274" i="4"/>
  <c r="D175" i="4"/>
  <c r="D137" i="4"/>
  <c r="D227" i="4"/>
  <c r="D70" i="4"/>
  <c r="D191" i="4"/>
  <c r="D240" i="4"/>
  <c r="D145" i="4"/>
  <c r="D180" i="4"/>
  <c r="D71" i="4"/>
  <c r="D206" i="4"/>
  <c r="D9" i="4"/>
  <c r="D64" i="4"/>
  <c r="D275" i="4"/>
  <c r="D181" i="4"/>
  <c r="D276" i="4"/>
  <c r="D296" i="4"/>
  <c r="D232" i="4"/>
  <c r="D364" i="4"/>
  <c r="D106" i="4"/>
  <c r="D192" i="4"/>
  <c r="D4" i="4"/>
  <c r="D138" i="4"/>
  <c r="D245" i="4"/>
  <c r="D251" i="4"/>
  <c r="D119" i="4"/>
  <c r="D107" i="4"/>
  <c r="D317" i="4"/>
  <c r="D53" i="4"/>
  <c r="D108" i="4"/>
  <c r="D19" i="4"/>
  <c r="D146" i="4"/>
  <c r="D6" i="4"/>
  <c r="D54" i="4"/>
  <c r="D284" i="4"/>
  <c r="D26" i="4"/>
  <c r="D207" i="4"/>
  <c r="D358" i="4"/>
  <c r="D20" i="4"/>
  <c r="D120" i="4"/>
  <c r="D330" i="4"/>
  <c r="D65" i="4"/>
  <c r="D27" i="4"/>
  <c r="D43" i="4"/>
  <c r="D21" i="4"/>
  <c r="D66" i="4"/>
  <c r="D78" i="4"/>
  <c r="D168" i="4"/>
  <c r="D342" i="4"/>
  <c r="D246" i="4"/>
  <c r="D128" i="4"/>
  <c r="D72" i="4"/>
  <c r="D22" i="4"/>
  <c r="D277" i="4"/>
  <c r="D193" i="4"/>
  <c r="D169" i="4"/>
  <c r="D37" i="4"/>
  <c r="D307" i="4"/>
  <c r="D285" i="4"/>
  <c r="D55" i="4"/>
  <c r="D326" i="4"/>
  <c r="D156" i="4"/>
  <c r="D79" i="4"/>
  <c r="D359" i="4"/>
  <c r="D157" i="4"/>
  <c r="D109" i="4"/>
  <c r="D89" i="4"/>
  <c r="D158" i="4"/>
  <c r="D170" i="4"/>
  <c r="D73" i="4"/>
  <c r="D139" i="4"/>
  <c r="D252" i="4"/>
  <c r="D176" i="4"/>
  <c r="D11" i="4"/>
  <c r="D214" i="4"/>
  <c r="D199" i="4"/>
  <c r="D23" i="4"/>
  <c r="D182" i="4"/>
  <c r="D33" i="4"/>
  <c r="D228" i="4"/>
  <c r="D80" i="4"/>
  <c r="D200" i="4"/>
  <c r="D322" i="4"/>
  <c r="D90" i="4"/>
  <c r="D286" i="4"/>
  <c r="D91" i="4"/>
  <c r="D339" i="4"/>
  <c r="D183" i="4"/>
  <c r="D318" i="4"/>
  <c r="D201" i="4"/>
  <c r="D327" i="4"/>
  <c r="D121" i="4"/>
  <c r="D241" i="4"/>
  <c r="D44" i="4"/>
  <c r="D202" i="4"/>
  <c r="D129" i="4"/>
  <c r="D28" i="4"/>
  <c r="D67" i="4"/>
  <c r="D74" i="4"/>
  <c r="D215" i="4"/>
  <c r="D56" i="4"/>
  <c r="D130" i="4"/>
  <c r="D354" i="4"/>
  <c r="D110" i="4"/>
  <c r="D208" i="4"/>
  <c r="D247" i="4"/>
  <c r="D355" i="4"/>
  <c r="D140" i="4"/>
  <c r="D216" i="4"/>
  <c r="D217" i="4"/>
  <c r="D310" i="4"/>
  <c r="D233" i="4"/>
  <c r="D319" i="4"/>
  <c r="D313" i="4"/>
  <c r="D29" i="4"/>
  <c r="D218" i="4"/>
  <c r="D111" i="4"/>
  <c r="D57" i="4"/>
  <c r="D81" i="4"/>
  <c r="D112" i="4"/>
  <c r="D314" i="4"/>
  <c r="D113" i="4"/>
  <c r="D18" i="4"/>
  <c r="D38" i="4"/>
  <c r="D334" i="4"/>
  <c r="D287" i="4"/>
  <c r="D203" i="4"/>
  <c r="D242" i="4"/>
  <c r="D34" i="4"/>
  <c r="D229" i="4"/>
  <c r="D356" i="4"/>
  <c r="D45" i="4"/>
  <c r="D219" i="4"/>
  <c r="D194" i="4"/>
  <c r="D294" i="4"/>
  <c r="D92" i="4"/>
  <c r="D114" i="4"/>
  <c r="D278" i="4"/>
  <c r="D75" i="4"/>
  <c r="D336" i="4"/>
  <c r="D35" i="4"/>
  <c r="D12" i="4"/>
  <c r="D253" i="4"/>
  <c r="D311" i="4"/>
  <c r="D315" i="4"/>
  <c r="D361" i="4"/>
  <c r="D301" i="4"/>
  <c r="D122" i="4"/>
  <c r="D257" i="4"/>
  <c r="D288" i="4"/>
  <c r="D332" i="4"/>
  <c r="D24" i="4"/>
  <c r="D184" i="4"/>
  <c r="D243" i="4"/>
  <c r="D7" i="4"/>
  <c r="D289" i="4"/>
  <c r="D30" i="4"/>
  <c r="D234" i="4"/>
  <c r="D13" i="4"/>
  <c r="D185" i="4"/>
  <c r="D171" i="4"/>
  <c r="D93" i="4"/>
  <c r="D141" i="4"/>
  <c r="D209" i="4"/>
  <c r="D123" i="4"/>
  <c r="D147" i="4"/>
  <c r="D366" i="4"/>
  <c r="D316" i="4"/>
  <c r="D172" i="4"/>
  <c r="D324" i="4"/>
  <c r="D148" i="4"/>
  <c r="D268" i="4"/>
  <c r="D230" i="4"/>
  <c r="D149" i="4"/>
  <c r="D302" i="4"/>
  <c r="D94" i="4"/>
  <c r="D269" i="4"/>
  <c r="D258" i="4"/>
  <c r="D344" i="4"/>
  <c r="D82" i="4"/>
  <c r="D95" i="4"/>
  <c r="D210" i="4"/>
  <c r="D96" i="4"/>
  <c r="D14" i="4"/>
  <c r="D46" i="4"/>
  <c r="D177" i="4"/>
  <c r="D25" i="4"/>
  <c r="D211" i="4"/>
  <c r="D58" i="4"/>
  <c r="D97" i="4"/>
  <c r="D36" i="4"/>
  <c r="D47" i="4"/>
  <c r="D323" i="4"/>
  <c r="D254" i="4"/>
  <c r="D59" i="4"/>
  <c r="D351" i="4"/>
  <c r="D290" i="4"/>
  <c r="D98" i="4"/>
  <c r="D348" i="4"/>
  <c r="D186" i="4"/>
  <c r="D303" i="4"/>
  <c r="D235" i="4"/>
  <c r="D352" i="4"/>
  <c r="D173" i="4"/>
  <c r="D48" i="4"/>
  <c r="D159" i="4"/>
  <c r="D8" i="4"/>
  <c r="D337" i="4"/>
  <c r="D291" i="4"/>
  <c r="D115" i="4"/>
  <c r="D68" i="4"/>
  <c r="D60" i="4"/>
  <c r="D131" i="4"/>
  <c r="D160" i="4"/>
  <c r="D195" i="4"/>
  <c r="D83" i="4"/>
  <c r="D49" i="4"/>
  <c r="D244" i="4"/>
  <c r="D178" i="4"/>
  <c r="D340" i="4"/>
  <c r="D368" i="4"/>
  <c r="D320" i="4"/>
  <c r="D150" i="4"/>
  <c r="D304" i="4"/>
  <c r="D346" i="4"/>
  <c r="D345" i="4"/>
  <c r="D270" i="4"/>
  <c r="D161" i="4"/>
  <c r="D279" i="4"/>
  <c r="D212" i="4"/>
  <c r="D259" i="4"/>
  <c r="D255" i="4"/>
  <c r="D50" i="4"/>
  <c r="D162" i="4"/>
  <c r="D220" i="4"/>
  <c r="D151" i="4"/>
  <c r="D343" i="4"/>
  <c r="D152" i="4"/>
  <c r="D263" i="4"/>
  <c r="D338" i="4"/>
  <c r="D305" i="4"/>
  <c r="D321" i="4"/>
  <c r="D347" i="4"/>
  <c r="D341" i="4"/>
  <c r="D221" i="4"/>
  <c r="D153" i="4"/>
  <c r="D292" i="4"/>
  <c r="D370" i="4"/>
  <c r="D154" i="4"/>
  <c r="D124" i="4"/>
  <c r="D280" i="4"/>
  <c r="D308" i="4"/>
  <c r="D84" i="4"/>
  <c r="D76" i="4"/>
  <c r="D309" i="4"/>
  <c r="D264" i="4"/>
  <c r="D15" i="4"/>
  <c r="D196" i="4"/>
  <c r="D99" i="4"/>
  <c r="D155" i="4"/>
  <c r="D281" i="4"/>
  <c r="D204" i="4"/>
  <c r="D187" i="4"/>
  <c r="D222" i="4"/>
  <c r="D328" i="4"/>
  <c r="D132" i="4"/>
  <c r="D223" i="4"/>
  <c r="D260" i="4"/>
  <c r="D61" i="4"/>
  <c r="D85" i="4"/>
  <c r="D86" i="4"/>
  <c r="D125" i="4"/>
  <c r="D197" i="4"/>
  <c r="D236" i="4"/>
  <c r="D350" i="4"/>
  <c r="D16" i="4"/>
  <c r="D163" i="4"/>
  <c r="D237" i="4"/>
  <c r="D164" i="4"/>
  <c r="D100" i="4"/>
  <c r="D116" i="4"/>
  <c r="D133" i="4"/>
  <c r="D17" i="4"/>
  <c r="D325" i="4"/>
  <c r="D69" i="4"/>
  <c r="D369" i="4"/>
  <c r="D353" i="4"/>
  <c r="D101" i="4"/>
  <c r="D333" i="4"/>
  <c r="D102" i="4"/>
  <c r="I304" i="4"/>
  <c r="I334" i="4"/>
  <c r="I331" i="4"/>
  <c r="I51" i="4"/>
  <c r="I167" i="4"/>
  <c r="I109" i="4"/>
  <c r="I284" i="4"/>
  <c r="I161" i="4"/>
  <c r="I327" i="4"/>
  <c r="I40" i="4"/>
  <c r="I293" i="4"/>
  <c r="I101" i="4"/>
  <c r="I311" i="4"/>
  <c r="I31" i="4"/>
  <c r="I324" i="4"/>
  <c r="I318" i="4"/>
  <c r="I233" i="4"/>
  <c r="I336" i="4"/>
  <c r="I115" i="4"/>
  <c r="I270" i="4"/>
  <c r="I323" i="4"/>
  <c r="I67" i="4"/>
  <c r="I208" i="4"/>
  <c r="I131" i="4"/>
  <c r="I330" i="4"/>
  <c r="I12" i="4"/>
  <c r="I143" i="4"/>
  <c r="I68" i="4"/>
  <c r="I198" i="4"/>
  <c r="I344" i="4"/>
  <c r="I132" i="4"/>
  <c r="I34" i="4"/>
  <c r="I209" i="4"/>
  <c r="I168" i="4"/>
  <c r="I6" i="4"/>
  <c r="I257" i="4"/>
  <c r="I102" i="4"/>
  <c r="I276" i="4"/>
  <c r="I199" i="4"/>
  <c r="I319" i="4"/>
  <c r="I229" i="4"/>
  <c r="I230" i="4"/>
  <c r="I210" i="4"/>
  <c r="I20" i="4"/>
  <c r="I95" i="4"/>
  <c r="I96" i="4"/>
  <c r="I182" i="4"/>
  <c r="I72" i="4"/>
  <c r="I15" i="4"/>
  <c r="I173" i="4"/>
  <c r="I253" i="4"/>
  <c r="I9" i="4"/>
  <c r="I337" i="4"/>
  <c r="I169" i="4"/>
  <c r="I305" i="4"/>
  <c r="I218" i="4"/>
  <c r="I8" i="4"/>
  <c r="I69" i="4"/>
  <c r="I190" i="4"/>
  <c r="I14" i="4"/>
  <c r="I281" i="4"/>
  <c r="I162" i="4"/>
  <c r="I41" i="4"/>
  <c r="I61" i="4"/>
  <c r="I104" i="4"/>
  <c r="I277" i="4"/>
  <c r="I183" i="4"/>
  <c r="I7" i="4"/>
  <c r="I211" i="4"/>
  <c r="I231" i="4"/>
  <c r="I242" i="4"/>
  <c r="I79" i="4"/>
  <c r="I27" i="4"/>
  <c r="I152" i="4"/>
  <c r="I332" i="4"/>
  <c r="I320" i="4"/>
  <c r="I239" i="4"/>
  <c r="I297" i="4"/>
  <c r="I326" i="4"/>
  <c r="I37" i="4"/>
  <c r="I28" i="4"/>
  <c r="I105" i="4"/>
  <c r="I263" i="4"/>
  <c r="I21" i="4"/>
  <c r="I278" i="4"/>
  <c r="I85" i="4"/>
  <c r="I73" i="4"/>
  <c r="I52" i="4"/>
  <c r="I139" i="4"/>
  <c r="I240" i="4"/>
  <c r="I271" i="4"/>
  <c r="I133" i="4"/>
  <c r="I147" i="4"/>
  <c r="I62" i="4"/>
  <c r="I342" i="4"/>
  <c r="I153" i="4"/>
  <c r="I148" i="4"/>
  <c r="I223" i="4"/>
  <c r="I234" i="4"/>
  <c r="I63" i="4"/>
  <c r="I17" i="4"/>
  <c r="I174" i="4"/>
  <c r="I329" i="4"/>
  <c r="I184" i="4"/>
  <c r="I339" i="4"/>
  <c r="I124" i="4"/>
  <c r="I200" i="4"/>
  <c r="I4" i="4"/>
  <c r="I254" i="4"/>
  <c r="I175" i="4"/>
  <c r="I56" i="4"/>
  <c r="I285" i="4"/>
  <c r="I176" i="4"/>
  <c r="I177" i="4"/>
  <c r="I260" i="4"/>
  <c r="I212" i="4"/>
  <c r="I201" i="4"/>
  <c r="I224" i="4"/>
  <c r="I267" i="4"/>
  <c r="I110" i="4"/>
  <c r="I279" i="4"/>
  <c r="I191" i="4"/>
  <c r="I243" i="4"/>
  <c r="I42" i="4"/>
  <c r="I192" i="4"/>
  <c r="I80" i="4"/>
  <c r="I23" i="4"/>
  <c r="I235" i="4"/>
  <c r="I24" i="4"/>
  <c r="I43" i="4"/>
  <c r="I81" i="4"/>
  <c r="I170" i="4"/>
  <c r="I295" i="4"/>
  <c r="I29" i="4"/>
  <c r="I154" i="4"/>
  <c r="I343" i="4"/>
  <c r="I144" i="4"/>
  <c r="I86" i="4"/>
  <c r="I236" i="4"/>
  <c r="I272" i="4"/>
  <c r="I291" i="4"/>
  <c r="I244" i="4"/>
  <c r="I74" i="4"/>
  <c r="I125" i="4"/>
  <c r="I185" i="4"/>
  <c r="I202" i="4"/>
  <c r="I75" i="4"/>
  <c r="I134" i="4"/>
  <c r="I47" i="4"/>
  <c r="I97" i="4"/>
  <c r="I193" i="4"/>
  <c r="I258" i="4"/>
  <c r="I306" i="4"/>
  <c r="I126" i="4"/>
  <c r="I82" i="4"/>
  <c r="I87" i="4"/>
  <c r="I88" i="4"/>
  <c r="I48" i="4"/>
  <c r="I298" i="4"/>
  <c r="I268" i="4"/>
  <c r="I315" i="4"/>
  <c r="I116" i="4"/>
  <c r="I261" i="4"/>
  <c r="I32" i="4"/>
  <c r="I127" i="4"/>
  <c r="I64" i="4"/>
  <c r="I286" i="4"/>
  <c r="I149" i="4"/>
  <c r="I262" i="4"/>
  <c r="I58" i="4"/>
  <c r="I237" i="4"/>
  <c r="I117" i="4"/>
  <c r="I219" i="4"/>
  <c r="I53" i="4"/>
  <c r="I186" i="4"/>
  <c r="I140" i="4"/>
  <c r="I54" i="4"/>
  <c r="I111" i="4"/>
  <c r="I333" i="4"/>
  <c r="I287" i="4"/>
  <c r="I118" i="4"/>
  <c r="I194" i="4"/>
  <c r="I112" i="4"/>
  <c r="I203" i="4"/>
  <c r="I145" i="4"/>
  <c r="I38" i="4"/>
  <c r="I150" i="4"/>
  <c r="I76" i="4"/>
  <c r="I307" i="4"/>
  <c r="I238" i="4"/>
  <c r="I213" i="4"/>
  <c r="I89" i="4"/>
  <c r="I187" i="4"/>
  <c r="I255" i="4"/>
  <c r="I256" i="4"/>
  <c r="I316" i="4"/>
  <c r="I299" i="4"/>
  <c r="I135" i="4"/>
  <c r="I312" i="4"/>
  <c r="I321" i="4"/>
  <c r="I25" i="4"/>
  <c r="I77" i="4"/>
  <c r="I245" i="4"/>
  <c r="I103" i="4"/>
  <c r="I98" i="4"/>
  <c r="I338" i="4"/>
  <c r="I55" i="4"/>
  <c r="I128" i="4"/>
  <c r="I163" i="4"/>
  <c r="I99" i="4"/>
  <c r="I195" i="4"/>
  <c r="I141" i="4"/>
  <c r="I246" i="4"/>
  <c r="I214" i="4"/>
  <c r="I83" i="4"/>
  <c r="I225" i="4"/>
  <c r="I300" i="4"/>
  <c r="I226" i="4"/>
  <c r="I288" i="4"/>
  <c r="I292" i="4"/>
  <c r="I106" i="4"/>
  <c r="I303" i="4"/>
  <c r="I136" i="4"/>
  <c r="I26" i="4"/>
  <c r="I301" i="4"/>
  <c r="I119" i="4"/>
  <c r="I164" i="4"/>
  <c r="I204" i="4"/>
  <c r="I113" i="4"/>
  <c r="I120" i="4"/>
  <c r="I220" i="4"/>
  <c r="I11" i="4"/>
  <c r="I264" i="4"/>
  <c r="I341" i="4"/>
  <c r="I39" i="4"/>
  <c r="I280" i="4"/>
  <c r="I247" i="4"/>
  <c r="I165" i="4"/>
  <c r="I282" i="4"/>
  <c r="I232" i="4"/>
  <c r="I57" i="4"/>
  <c r="I65" i="4"/>
  <c r="I70" i="4"/>
  <c r="I78" i="4"/>
  <c r="I171" i="4"/>
  <c r="I137" i="4"/>
  <c r="I44" i="4"/>
  <c r="I158" i="4"/>
  <c r="I274" i="4"/>
  <c r="I215" i="4"/>
  <c r="I49" i="4"/>
  <c r="I59" i="4"/>
  <c r="I178" i="4"/>
  <c r="I33" i="4"/>
  <c r="I151" i="4"/>
  <c r="I221" i="4"/>
  <c r="I100" i="4"/>
  <c r="I283" i="4"/>
  <c r="I166" i="4"/>
  <c r="I308" i="4"/>
  <c r="I205" i="4"/>
  <c r="I273" i="4"/>
  <c r="I159" i="4"/>
  <c r="I90" i="4"/>
  <c r="I91" i="4"/>
  <c r="I206" i="4"/>
  <c r="I92" i="4"/>
  <c r="I129" i="4"/>
  <c r="I309" i="4"/>
  <c r="I121" i="4"/>
  <c r="I216" i="4"/>
  <c r="I188" i="4"/>
  <c r="I138" i="4"/>
  <c r="I207" i="4"/>
  <c r="I196" i="4"/>
  <c r="I310" i="4"/>
  <c r="I250" i="4"/>
  <c r="I84" i="4"/>
  <c r="I317" i="4"/>
  <c r="I179" i="4"/>
  <c r="I180" i="4"/>
  <c r="I325" i="4"/>
  <c r="I335" i="4"/>
  <c r="I30" i="4"/>
  <c r="I130" i="4"/>
  <c r="I146" i="4"/>
  <c r="I93" i="4"/>
  <c r="I155" i="4"/>
  <c r="I66" i="4"/>
  <c r="I107" i="4"/>
  <c r="I259" i="4"/>
  <c r="I35" i="4"/>
  <c r="I60" i="4"/>
  <c r="I10" i="4"/>
  <c r="I289" i="4"/>
  <c r="I294" i="4"/>
  <c r="I228" i="4"/>
  <c r="I265" i="4"/>
  <c r="I189" i="4"/>
  <c r="I302" i="4"/>
  <c r="I108" i="4"/>
  <c r="I275" i="4"/>
  <c r="I181" i="4"/>
  <c r="I5" i="4"/>
  <c r="I71" i="4"/>
  <c r="I241" i="4"/>
  <c r="I227" i="4"/>
  <c r="I269" i="4"/>
  <c r="I114" i="4"/>
  <c r="I94" i="4"/>
  <c r="I13" i="4"/>
  <c r="I22" i="4"/>
  <c r="I248" i="4"/>
  <c r="I142" i="4"/>
  <c r="I217" i="4"/>
  <c r="I156" i="4"/>
  <c r="I251" i="4"/>
  <c r="I157" i="4"/>
  <c r="I322" i="4"/>
  <c r="I296" i="4"/>
  <c r="I122" i="4"/>
  <c r="I18" i="4"/>
  <c r="I3" i="4"/>
  <c r="I314" i="4"/>
  <c r="I249" i="4"/>
  <c r="I45" i="4"/>
  <c r="I328" i="4"/>
  <c r="I340" i="4"/>
  <c r="I172" i="4"/>
  <c r="I36" i="4"/>
  <c r="I123" i="4"/>
  <c r="I222" i="4"/>
  <c r="I50" i="4"/>
  <c r="I290" i="4"/>
  <c r="I197" i="4"/>
  <c r="I19" i="4"/>
  <c r="I252" i="4"/>
  <c r="I313" i="4"/>
  <c r="I266" i="4"/>
  <c r="I46" i="4"/>
  <c r="I160" i="4"/>
  <c r="I345" i="4"/>
  <c r="I16" i="4"/>
  <c r="N115" i="4"/>
  <c r="N125" i="4"/>
  <c r="N311" i="4"/>
  <c r="N111" i="4"/>
  <c r="N412" i="4"/>
  <c r="N48" i="4"/>
  <c r="N362" i="4"/>
  <c r="N386" i="4"/>
  <c r="N139" i="4"/>
  <c r="N383" i="4"/>
  <c r="N283" i="4"/>
  <c r="N116" i="4"/>
  <c r="N260" i="4"/>
  <c r="N153" i="4"/>
  <c r="N140" i="4"/>
  <c r="N99" i="4"/>
  <c r="N322" i="4"/>
  <c r="N15" i="4"/>
  <c r="N356" i="4"/>
  <c r="N441" i="4"/>
  <c r="N202" i="4"/>
  <c r="N196" i="4"/>
  <c r="N367" i="4"/>
  <c r="N430" i="4"/>
  <c r="N297" i="4"/>
  <c r="N406" i="4"/>
  <c r="N54" i="4"/>
  <c r="N409" i="4"/>
  <c r="N468" i="4"/>
  <c r="N117" i="4"/>
  <c r="N410" i="4"/>
  <c r="N437" i="4"/>
  <c r="N53" i="4"/>
  <c r="N346" i="4"/>
  <c r="N210" i="4"/>
  <c r="N3" i="4"/>
  <c r="N387" i="4"/>
  <c r="N79" i="4"/>
  <c r="N154" i="4"/>
  <c r="N197" i="4"/>
  <c r="N20" i="4"/>
  <c r="N252" i="4"/>
  <c r="N37" i="4"/>
  <c r="N326" i="4"/>
  <c r="N454" i="4"/>
  <c r="N100" i="4"/>
  <c r="N166" i="4"/>
  <c r="N445" i="4"/>
  <c r="N133" i="4"/>
  <c r="N5" i="4"/>
  <c r="N342" i="4"/>
  <c r="N428" i="4"/>
  <c r="N155" i="4"/>
  <c r="N181" i="4"/>
  <c r="N347" i="4"/>
  <c r="N9" i="4"/>
  <c r="N371" i="4"/>
  <c r="N105" i="4"/>
  <c r="N360" i="4"/>
  <c r="N6" i="4"/>
  <c r="N277" i="4"/>
  <c r="N261" i="4"/>
  <c r="N57" i="4"/>
  <c r="N393" i="4"/>
  <c r="N32" i="4"/>
  <c r="N320" i="4"/>
  <c r="N10" i="4"/>
  <c r="N318" i="4"/>
  <c r="N189" i="4"/>
  <c r="N23" i="4"/>
  <c r="N8" i="4"/>
  <c r="N363" i="4"/>
  <c r="N49" i="4"/>
  <c r="N262" i="4"/>
  <c r="N30" i="4"/>
  <c r="N470" i="4"/>
  <c r="N225" i="4"/>
  <c r="N290" i="4"/>
  <c r="N438" i="4"/>
  <c r="N263" i="4"/>
  <c r="N71" i="4"/>
  <c r="N101" i="4"/>
  <c r="N284" i="4"/>
  <c r="N291" i="4"/>
  <c r="N377" i="4"/>
  <c r="N112" i="4"/>
  <c r="N264" i="4"/>
  <c r="N58" i="4"/>
  <c r="N253" i="4"/>
  <c r="N64" i="4"/>
  <c r="N146" i="4"/>
  <c r="N337" i="4"/>
  <c r="N86" i="4"/>
  <c r="N40" i="4"/>
  <c r="N323" i="4"/>
  <c r="N182" i="4"/>
  <c r="N65" i="4"/>
  <c r="N211" i="4"/>
  <c r="N203" i="4"/>
  <c r="N216" i="4"/>
  <c r="N183" i="4"/>
  <c r="N432" i="4"/>
  <c r="N167" i="4"/>
  <c r="N285" i="4"/>
  <c r="N401" i="4"/>
  <c r="N396" i="4"/>
  <c r="N462" i="4"/>
  <c r="N448" i="4"/>
  <c r="N278" i="4"/>
  <c r="N478" i="4"/>
  <c r="N217" i="4"/>
  <c r="N394" i="4"/>
  <c r="N312" i="4"/>
  <c r="N55" i="4"/>
  <c r="N357" i="4"/>
  <c r="N102" i="4"/>
  <c r="N452" i="4"/>
  <c r="N66" i="4"/>
  <c r="N241" i="4"/>
  <c r="N329" i="4"/>
  <c r="N72" i="4"/>
  <c r="N343" i="4"/>
  <c r="N425" i="4"/>
  <c r="N292" i="4"/>
  <c r="N190" i="4"/>
  <c r="N330" i="4"/>
  <c r="N158" i="4"/>
  <c r="N304" i="4"/>
  <c r="N80" i="4"/>
  <c r="N455" i="4"/>
  <c r="N453" i="4"/>
  <c r="N475" i="4"/>
  <c r="N184" i="4"/>
  <c r="N381" i="4"/>
  <c r="N397" i="4"/>
  <c r="N286" i="4"/>
  <c r="N191" i="4"/>
  <c r="N433" i="4"/>
  <c r="N27" i="4"/>
  <c r="N218" i="4"/>
  <c r="N219" i="4"/>
  <c r="N192" i="4"/>
  <c r="N293" i="4"/>
  <c r="N265" i="4"/>
  <c r="N81" i="4"/>
  <c r="N246" i="4"/>
  <c r="N28" i="4"/>
  <c r="N236" i="4"/>
  <c r="N270" i="4"/>
  <c r="N204" i="4"/>
  <c r="N205" i="4"/>
  <c r="N93" i="4"/>
  <c r="N298" i="4"/>
  <c r="N12" i="4"/>
  <c r="N29" i="4"/>
  <c r="N94" i="4"/>
  <c r="N198" i="4"/>
  <c r="N159" i="4"/>
  <c r="N364" i="4"/>
  <c r="N147" i="4"/>
  <c r="N378" i="4"/>
  <c r="N95" i="4"/>
  <c r="N481" i="4"/>
  <c r="N50" i="4"/>
  <c r="N212" i="4"/>
  <c r="N287" i="4"/>
  <c r="N279" i="4"/>
  <c r="N126" i="4"/>
  <c r="N96" i="4"/>
  <c r="N384" i="4"/>
  <c r="N97" i="4"/>
  <c r="N338" i="4"/>
  <c r="N266" i="4"/>
  <c r="N43" i="4"/>
  <c r="N431" i="4"/>
  <c r="N148" i="4"/>
  <c r="N294" i="4"/>
  <c r="N444" i="4"/>
  <c r="N220" i="4"/>
  <c r="N418" i="4"/>
  <c r="N33" i="4"/>
  <c r="N254" i="4"/>
  <c r="N73" i="4"/>
  <c r="N59" i="4"/>
  <c r="N482" i="4"/>
  <c r="N305" i="4"/>
  <c r="N271" i="4"/>
  <c r="N168" i="4"/>
  <c r="N348" i="4"/>
  <c r="N477" i="4"/>
  <c r="N174" i="4"/>
  <c r="N426" i="4"/>
  <c r="N149" i="4"/>
  <c r="N434" i="4"/>
  <c r="N213" i="4"/>
  <c r="N67" i="4"/>
  <c r="N299" i="4"/>
  <c r="N407" i="4"/>
  <c r="N127" i="4"/>
  <c r="N113" i="4"/>
  <c r="N206" i="4"/>
  <c r="N226" i="4"/>
  <c r="N51" i="4"/>
  <c r="N160" i="4"/>
  <c r="N56" i="4"/>
  <c r="N41" i="4"/>
  <c r="N413" i="4"/>
  <c r="N11" i="4"/>
  <c r="N185" i="4"/>
  <c r="N227" i="4"/>
  <c r="N169" i="4"/>
  <c r="N175" i="4"/>
  <c r="N247" i="4"/>
  <c r="N398" i="4"/>
  <c r="N457" i="4"/>
  <c r="N38" i="4"/>
  <c r="N300" i="4"/>
  <c r="N351" i="4"/>
  <c r="N87" i="4"/>
  <c r="N301" i="4"/>
  <c r="N288" i="4"/>
  <c r="N467" i="4"/>
  <c r="N365" i="4"/>
  <c r="N106" i="4"/>
  <c r="N17" i="4"/>
  <c r="N405" i="4"/>
  <c r="N60" i="4"/>
  <c r="N74" i="4"/>
  <c r="N414" i="4"/>
  <c r="N25" i="4"/>
  <c r="N88" i="4"/>
  <c r="N313" i="4"/>
  <c r="N388" i="4"/>
  <c r="N272" i="4"/>
  <c r="N324" i="4"/>
  <c r="N44" i="4"/>
  <c r="N161" i="4"/>
  <c r="N228" i="4"/>
  <c r="N134" i="4"/>
  <c r="N21" i="4"/>
  <c r="N68" i="4"/>
  <c r="N449" i="4"/>
  <c r="N439" i="4"/>
  <c r="N128" i="4"/>
  <c r="N469" i="4"/>
  <c r="N118" i="4"/>
  <c r="N107" i="4"/>
  <c r="N331" i="4"/>
  <c r="N435" i="4"/>
  <c r="N82" i="4"/>
  <c r="N423" i="4"/>
  <c r="N229" i="4"/>
  <c r="N75" i="4"/>
  <c r="N61" i="4"/>
  <c r="N170" i="4"/>
  <c r="N39" i="4"/>
  <c r="N442" i="4"/>
  <c r="N129" i="4"/>
  <c r="N344" i="4"/>
  <c r="N237" i="4"/>
  <c r="N119" i="4"/>
  <c r="N379" i="4"/>
  <c r="N302" i="4"/>
  <c r="N171" i="4"/>
  <c r="N276" i="4"/>
  <c r="N45" i="4"/>
  <c r="N267" i="4"/>
  <c r="N334" i="4"/>
  <c r="N98" i="4"/>
  <c r="N255" i="4"/>
  <c r="N415" i="4"/>
  <c r="N419" i="4"/>
  <c r="N268" i="4"/>
  <c r="N335" i="4"/>
  <c r="N199" i="4"/>
  <c r="N436" i="4"/>
  <c r="N120" i="4"/>
  <c r="N382" i="4"/>
  <c r="N200" i="4"/>
  <c r="N31" i="4"/>
  <c r="N221" i="4"/>
  <c r="N14" i="4"/>
  <c r="N143" i="4"/>
  <c r="N69" i="4"/>
  <c r="N424" i="4"/>
  <c r="N121" i="4"/>
  <c r="N108" i="4"/>
  <c r="N339" i="4"/>
  <c r="N130" i="4"/>
  <c r="N222" i="4"/>
  <c r="N242" i="4"/>
  <c r="N4" i="4"/>
  <c r="N230" i="4"/>
  <c r="N114" i="4"/>
  <c r="N176" i="4"/>
  <c r="N458" i="4"/>
  <c r="N380" i="4"/>
  <c r="N186" i="4"/>
  <c r="N340" i="4"/>
  <c r="N103" i="4"/>
  <c r="N352" i="4"/>
  <c r="N325" i="4"/>
  <c r="N248" i="4"/>
  <c r="N385" i="4"/>
  <c r="N459" i="4"/>
  <c r="N22" i="4"/>
  <c r="N187" i="4"/>
  <c r="N162" i="4"/>
  <c r="N465" i="4"/>
  <c r="N207" i="4"/>
  <c r="N89" i="4"/>
  <c r="N26" i="4"/>
  <c r="N109" i="4"/>
  <c r="N368" i="4"/>
  <c r="N110" i="4"/>
  <c r="N408" i="4"/>
  <c r="N256" i="4"/>
  <c r="N353" i="4"/>
  <c r="N391" i="4"/>
  <c r="N76" i="4"/>
  <c r="N249" i="4"/>
  <c r="N369" i="4"/>
  <c r="N7" i="4"/>
  <c r="N472" i="4"/>
  <c r="N122" i="4"/>
  <c r="N327" i="4"/>
  <c r="N193" i="4"/>
  <c r="N257" i="4"/>
  <c r="N471" i="4"/>
  <c r="N144" i="4"/>
  <c r="N466" i="4"/>
  <c r="N273" i="4"/>
  <c r="N443" i="4"/>
  <c r="N473" i="4"/>
  <c r="N150" i="4"/>
  <c r="N83" i="4"/>
  <c r="N163" i="4"/>
  <c r="N214" i="4"/>
  <c r="N34" i="4"/>
  <c r="N243" i="4"/>
  <c r="N164" i="4"/>
  <c r="N24" i="4"/>
  <c r="N215" i="4"/>
  <c r="N131" i="4"/>
  <c r="N201" i="4"/>
  <c r="N231" i="4"/>
  <c r="N295" i="4"/>
  <c r="N244" i="4"/>
  <c r="N306" i="4"/>
  <c r="N250" i="4"/>
  <c r="N328" i="4"/>
  <c r="N307" i="4"/>
  <c r="N402" i="4"/>
  <c r="N321" i="4"/>
  <c r="N156" i="4"/>
  <c r="N332" i="4"/>
  <c r="N157" i="4"/>
  <c r="N427" i="4"/>
  <c r="N135" i="4"/>
  <c r="N456" i="4"/>
  <c r="N208" i="4"/>
  <c r="N476" i="4"/>
  <c r="N132" i="4"/>
  <c r="N358" i="4"/>
  <c r="N84" i="4"/>
  <c r="N361" i="4"/>
  <c r="N177" i="4"/>
  <c r="N52" i="4"/>
  <c r="N374" i="4"/>
  <c r="N333" i="4"/>
  <c r="N90" i="4"/>
  <c r="N136" i="4"/>
  <c r="N336" i="4"/>
  <c r="N403" i="4"/>
  <c r="N359" i="4"/>
  <c r="N77" i="4"/>
  <c r="N194" i="4"/>
  <c r="N62" i="4"/>
  <c r="N390" i="4"/>
  <c r="N46" i="4"/>
  <c r="N258" i="4"/>
  <c r="N63" i="4"/>
  <c r="N420" i="4"/>
  <c r="N308" i="4"/>
  <c r="N370" i="4"/>
  <c r="N446" i="4"/>
  <c r="N274" i="4"/>
  <c r="N238" i="4"/>
  <c r="N404" i="4"/>
  <c r="N461" i="4"/>
  <c r="N366" i="4"/>
  <c r="N354" i="4"/>
  <c r="N296" i="4"/>
  <c r="N137" i="4"/>
  <c r="N91" i="4"/>
  <c r="N375" i="4"/>
  <c r="N92" i="4"/>
  <c r="N78" i="4"/>
  <c r="N141" i="4"/>
  <c r="N232" i="4"/>
  <c r="N399" i="4"/>
  <c r="N269" i="4"/>
  <c r="N233" i="4"/>
  <c r="N416" i="4"/>
  <c r="N259" i="4"/>
  <c r="N349" i="4"/>
  <c r="N223" i="4"/>
  <c r="N289" i="4"/>
  <c r="N188" i="4"/>
  <c r="N245" i="4"/>
  <c r="N280" i="4"/>
  <c r="N372" i="4"/>
  <c r="N85" i="4"/>
  <c r="N314" i="4"/>
  <c r="N447" i="4"/>
  <c r="N395" i="4"/>
  <c r="N421" i="4"/>
  <c r="N234" i="4"/>
  <c r="N172" i="4"/>
  <c r="N392" i="4"/>
  <c r="N480" i="4"/>
  <c r="N151" i="4"/>
  <c r="N355" i="4"/>
  <c r="N18" i="4"/>
  <c r="N429" i="4"/>
  <c r="N138" i="4"/>
  <c r="N19" i="4"/>
  <c r="N178" i="4"/>
  <c r="N173" i="4"/>
  <c r="N281" i="4"/>
  <c r="N35" i="4"/>
  <c r="N275" i="4"/>
  <c r="N309" i="4"/>
  <c r="N42" i="4"/>
  <c r="N376" i="4"/>
  <c r="N165" i="4"/>
  <c r="N463" i="4"/>
  <c r="N422" i="4"/>
  <c r="N47" i="4"/>
  <c r="N145" i="4"/>
  <c r="N417" i="4"/>
  <c r="N123" i="4"/>
  <c r="N179" i="4"/>
  <c r="N310" i="4"/>
  <c r="N319" i="4"/>
  <c r="N282" i="4"/>
  <c r="N373" i="4"/>
  <c r="N180" i="4"/>
  <c r="N411" i="4"/>
  <c r="N251" i="4"/>
  <c r="N235" i="4"/>
  <c r="N104" i="4"/>
  <c r="N224" i="4"/>
  <c r="N239" i="4"/>
  <c r="N451" i="4"/>
  <c r="N142" i="4"/>
  <c r="N195" i="4"/>
  <c r="N389" i="4"/>
  <c r="N240" i="4"/>
  <c r="N13" i="4"/>
  <c r="N464" i="4"/>
  <c r="N315" i="4"/>
  <c r="N70" i="4"/>
  <c r="N400" i="4"/>
  <c r="N124" i="4"/>
  <c r="N474" i="4"/>
  <c r="N209" i="4"/>
  <c r="N345" i="4"/>
  <c r="N16" i="4"/>
  <c r="N479" i="4"/>
  <c r="N440" i="4"/>
  <c r="N36" i="4"/>
  <c r="N460" i="4"/>
  <c r="N341" i="4"/>
  <c r="N152" i="4"/>
  <c r="N316" i="4"/>
  <c r="N317" i="4"/>
  <c r="N303" i="4"/>
  <c r="N450" i="4"/>
  <c r="N350" i="4"/>
  <c r="S224" i="4"/>
  <c r="S195" i="4"/>
  <c r="S283" i="4"/>
  <c r="S225" i="4"/>
  <c r="S271" i="4"/>
  <c r="S182" i="4"/>
  <c r="S278" i="4"/>
  <c r="S173" i="4"/>
  <c r="S138" i="4"/>
  <c r="S234" i="4"/>
  <c r="S129" i="4"/>
  <c r="S301" i="4"/>
  <c r="S21" i="4"/>
  <c r="S51" i="4"/>
  <c r="S139" i="4"/>
  <c r="S89" i="4"/>
  <c r="S46" i="4"/>
  <c r="S61" i="4"/>
  <c r="S27" i="4"/>
  <c r="S200" i="4"/>
  <c r="S279" i="4"/>
  <c r="S116" i="4"/>
  <c r="S248" i="4"/>
  <c r="S311" i="4"/>
  <c r="S298" i="4"/>
  <c r="S175" i="4"/>
  <c r="S305" i="4"/>
  <c r="S52" i="4"/>
  <c r="S318" i="4"/>
  <c r="S35" i="4"/>
  <c r="S191" i="4"/>
  <c r="S155" i="4"/>
  <c r="S125" i="4"/>
  <c r="S163" i="4"/>
  <c r="S208" i="4"/>
  <c r="S149" i="4"/>
  <c r="S217" i="4"/>
  <c r="S6" i="4"/>
  <c r="S90" i="4"/>
  <c r="S297" i="4"/>
  <c r="S145" i="4"/>
  <c r="S29" i="4"/>
  <c r="S71" i="4"/>
  <c r="S10" i="4"/>
  <c r="S140" i="4"/>
  <c r="S212" i="4"/>
  <c r="S156" i="4"/>
  <c r="S146" i="4"/>
  <c r="S257" i="4"/>
  <c r="S47" i="4"/>
  <c r="S299" i="4"/>
  <c r="S187" i="4"/>
  <c r="S250" i="4"/>
  <c r="S176" i="4"/>
  <c r="S194" i="4"/>
  <c r="S95" i="4"/>
  <c r="S102" i="4"/>
  <c r="S126" i="4"/>
  <c r="S65" i="4"/>
  <c r="S37" i="4"/>
  <c r="S160" i="4"/>
  <c r="S292" i="4"/>
  <c r="S244" i="4"/>
  <c r="S263" i="4"/>
  <c r="S273" i="4"/>
  <c r="S306" i="4"/>
  <c r="S247" i="4"/>
  <c r="S226" i="4"/>
  <c r="S174" i="4"/>
  <c r="S43" i="4"/>
  <c r="S309" i="4"/>
  <c r="S164" i="4"/>
  <c r="S268" i="4"/>
  <c r="S231" i="4"/>
  <c r="S241" i="4"/>
  <c r="S141" i="4"/>
  <c r="S86" i="4"/>
  <c r="S23" i="4"/>
  <c r="S103" i="4"/>
  <c r="S87" i="4"/>
  <c r="S12" i="4"/>
  <c r="S53" i="4"/>
  <c r="S300" i="4"/>
  <c r="S117" i="4"/>
  <c r="S303" i="4"/>
  <c r="S235" i="4"/>
  <c r="S13" i="4"/>
  <c r="S218" i="4"/>
  <c r="S264" i="4"/>
  <c r="S266" i="4"/>
  <c r="S55" i="4"/>
  <c r="S18" i="4"/>
  <c r="S215" i="4"/>
  <c r="S130" i="4"/>
  <c r="S157" i="4"/>
  <c r="S120" i="4"/>
  <c r="S147" i="4"/>
  <c r="S96" i="4"/>
  <c r="S97" i="4"/>
  <c r="S40" i="4"/>
  <c r="S168" i="4"/>
  <c r="S38" i="4"/>
  <c r="S150" i="4"/>
  <c r="S179" i="4"/>
  <c r="S36" i="4"/>
  <c r="S317" i="4"/>
  <c r="S196" i="4"/>
  <c r="S158" i="4"/>
  <c r="S316" i="4"/>
  <c r="S251" i="4"/>
  <c r="S106" i="4"/>
  <c r="S66" i="4"/>
  <c r="S14" i="4"/>
  <c r="S315" i="4"/>
  <c r="S252" i="4"/>
  <c r="S221" i="4"/>
  <c r="S285" i="4"/>
  <c r="S269" i="4"/>
  <c r="S289" i="4"/>
  <c r="S82" i="4"/>
  <c r="S67" i="4"/>
  <c r="S197" i="4"/>
  <c r="S308" i="4"/>
  <c r="S304" i="4"/>
  <c r="S56" i="4"/>
  <c r="S131" i="4"/>
  <c r="S201" i="4"/>
  <c r="S177" i="4"/>
  <c r="S88" i="4"/>
  <c r="S284" i="4"/>
  <c r="S202" i="4"/>
  <c r="S7" i="4"/>
  <c r="S100" i="4"/>
  <c r="S169" i="4"/>
  <c r="S72" i="4"/>
  <c r="S79" i="4"/>
  <c r="S44" i="4"/>
  <c r="S118" i="4"/>
  <c r="S185" i="4"/>
  <c r="S293" i="4"/>
  <c r="S272" i="4"/>
  <c r="S159" i="4"/>
  <c r="S119" i="4"/>
  <c r="S286" i="4"/>
  <c r="S188" i="4"/>
  <c r="S236" i="4"/>
  <c r="S132" i="4"/>
  <c r="S107" i="4"/>
  <c r="S216" i="4"/>
  <c r="S68" i="4"/>
  <c r="S238" i="4"/>
  <c r="S249" i="4"/>
  <c r="S183" i="4"/>
  <c r="S31" i="4"/>
  <c r="S15" i="4"/>
  <c r="S91" i="4"/>
  <c r="S11" i="4"/>
  <c r="S8" i="4"/>
  <c r="S28" i="4"/>
  <c r="S101" i="4"/>
  <c r="S275" i="4"/>
  <c r="S267" i="4"/>
  <c r="S290" i="4"/>
  <c r="S80" i="4"/>
  <c r="S296" i="4"/>
  <c r="S294" i="4"/>
  <c r="S133" i="4"/>
  <c r="S213" i="4"/>
  <c r="S121" i="4"/>
  <c r="S219" i="4"/>
  <c r="S142" i="4"/>
  <c r="S152" i="4"/>
  <c r="S258" i="4"/>
  <c r="S92" i="4"/>
  <c r="S170" i="4"/>
  <c r="S9" i="4"/>
  <c r="S108" i="4"/>
  <c r="S30" i="4"/>
  <c r="S222" i="4"/>
  <c r="S4" i="4"/>
  <c r="S310" i="4"/>
  <c r="S98" i="4"/>
  <c r="S192" i="4"/>
  <c r="S210" i="4"/>
  <c r="S259" i="4"/>
  <c r="S232" i="4"/>
  <c r="S104" i="4"/>
  <c r="S109" i="4"/>
  <c r="S19" i="4"/>
  <c r="S122" i="4"/>
  <c r="S193" i="4"/>
  <c r="S73" i="4"/>
  <c r="S105" i="4"/>
  <c r="S203" i="4"/>
  <c r="S93" i="4"/>
  <c r="S180" i="4"/>
  <c r="S41" i="4"/>
  <c r="S64" i="4"/>
  <c r="S48" i="4"/>
  <c r="S148" i="4"/>
  <c r="S127" i="4"/>
  <c r="S204" i="4"/>
  <c r="S265" i="4"/>
  <c r="S5" i="4"/>
  <c r="S280" i="4"/>
  <c r="S110" i="4"/>
  <c r="S239" i="4"/>
  <c r="S16" i="4"/>
  <c r="S205" i="4"/>
  <c r="S287" i="4"/>
  <c r="S111" i="4"/>
  <c r="S211" i="4"/>
  <c r="S165" i="4"/>
  <c r="S198" i="4"/>
  <c r="S94" i="4"/>
  <c r="S74" i="4"/>
  <c r="S274" i="4"/>
  <c r="S253" i="4"/>
  <c r="S276" i="4"/>
  <c r="S199" i="4"/>
  <c r="S32" i="4"/>
  <c r="S233" i="4"/>
  <c r="S143" i="4"/>
  <c r="S134" i="4"/>
  <c r="S261" i="4"/>
  <c r="S206" i="4"/>
  <c r="S69" i="4"/>
  <c r="S17" i="4"/>
  <c r="S227" i="4"/>
  <c r="S189" i="4"/>
  <c r="S24" i="4"/>
  <c r="S229" i="4"/>
  <c r="S83" i="4"/>
  <c r="S128" i="4"/>
  <c r="S112" i="4"/>
  <c r="S151" i="4"/>
  <c r="S166" i="4"/>
  <c r="S262" i="4"/>
  <c r="S242" i="4"/>
  <c r="S245" i="4"/>
  <c r="S277" i="4"/>
  <c r="S153" i="4"/>
  <c r="S223" i="4"/>
  <c r="S207" i="4"/>
  <c r="S154" i="4"/>
  <c r="S144" i="4"/>
  <c r="S39" i="4"/>
  <c r="S281" i="4"/>
  <c r="S254" i="4"/>
  <c r="S75" i="4"/>
  <c r="S57" i="4"/>
  <c r="S42" i="4"/>
  <c r="S76" i="4"/>
  <c r="S22" i="4"/>
  <c r="S3" i="4"/>
  <c r="S135" i="4"/>
  <c r="S190" i="4"/>
  <c r="S255" i="4"/>
  <c r="S260" i="4"/>
  <c r="S246" i="4"/>
  <c r="S58" i="4"/>
  <c r="S313" i="4"/>
  <c r="S209" i="4"/>
  <c r="S214" i="4"/>
  <c r="S256" i="4"/>
  <c r="S161" i="4"/>
  <c r="S26" i="4"/>
  <c r="S237" i="4"/>
  <c r="S70" i="4"/>
  <c r="S81" i="4"/>
  <c r="S240" i="4"/>
  <c r="S136" i="4"/>
  <c r="S84" i="4"/>
  <c r="S113" i="4"/>
  <c r="S45" i="4"/>
  <c r="S270" i="4"/>
  <c r="S228" i="4"/>
  <c r="S282" i="4"/>
  <c r="S77" i="4"/>
  <c r="S49" i="4"/>
  <c r="S302" i="4"/>
  <c r="S62" i="4"/>
  <c r="S220" i="4"/>
  <c r="S243" i="4"/>
  <c r="S162" i="4"/>
  <c r="S184" i="4"/>
  <c r="S25" i="4"/>
  <c r="S78" i="4"/>
  <c r="S59" i="4"/>
  <c r="S114" i="4"/>
  <c r="S60" i="4"/>
  <c r="S123" i="4"/>
  <c r="S171" i="4"/>
  <c r="S63" i="4"/>
  <c r="S124" i="4"/>
  <c r="S181" i="4"/>
  <c r="S20" i="4"/>
  <c r="S178" i="4"/>
  <c r="S314" i="4"/>
  <c r="S288" i="4"/>
  <c r="S307" i="4"/>
  <c r="S312" i="4"/>
  <c r="S33" i="4"/>
  <c r="S50" i="4"/>
  <c r="S172" i="4"/>
  <c r="S85" i="4"/>
  <c r="S34" i="4"/>
  <c r="S99" i="4"/>
  <c r="S54" i="4"/>
  <c r="S291" i="4"/>
  <c r="S186" i="4"/>
  <c r="S295" i="4"/>
  <c r="S115" i="4"/>
  <c r="S137" i="4"/>
  <c r="S167" i="4"/>
  <c r="S230" i="4"/>
  <c r="X240" i="4"/>
  <c r="X26" i="4"/>
  <c r="X101" i="4"/>
  <c r="X211" i="4"/>
  <c r="X259" i="4"/>
  <c r="X51" i="4"/>
  <c r="X131" i="4"/>
  <c r="X219" i="4"/>
  <c r="X107" i="4"/>
  <c r="X85" i="4"/>
  <c r="X183" i="4"/>
  <c r="X170" i="4"/>
  <c r="X72" i="4"/>
  <c r="X25" i="4"/>
  <c r="X127" i="4"/>
  <c r="X27" i="4"/>
  <c r="X141" i="4"/>
  <c r="X17" i="4"/>
  <c r="X254" i="4"/>
  <c r="X113" i="4"/>
  <c r="X268" i="4"/>
  <c r="X193" i="4"/>
  <c r="X244" i="4"/>
  <c r="X22" i="4"/>
  <c r="X236" i="4"/>
  <c r="X159" i="4"/>
  <c r="X295" i="4"/>
  <c r="X12" i="4"/>
  <c r="X255" i="4"/>
  <c r="X249" i="4"/>
  <c r="X73" i="4"/>
  <c r="X86" i="4"/>
  <c r="X35" i="4"/>
  <c r="X177" i="4"/>
  <c r="X60" i="4"/>
  <c r="X92" i="4"/>
  <c r="X13" i="4"/>
  <c r="X24" i="4"/>
  <c r="X252" i="4"/>
  <c r="X128" i="4"/>
  <c r="X142" i="4"/>
  <c r="X247" i="4"/>
  <c r="X132" i="4"/>
  <c r="X143" i="4"/>
  <c r="X28" i="4"/>
  <c r="X273" i="4"/>
  <c r="X194" i="4"/>
  <c r="X42" i="4"/>
  <c r="X93" i="4"/>
  <c r="X71" i="4"/>
  <c r="X122" i="4"/>
  <c r="X52" i="4"/>
  <c r="X16" i="4"/>
  <c r="X11" i="4"/>
  <c r="X289" i="4"/>
  <c r="X160" i="4"/>
  <c r="X102" i="4"/>
  <c r="X150" i="4"/>
  <c r="X271" i="4"/>
  <c r="X237" i="4"/>
  <c r="X269" i="4"/>
  <c r="X204" i="4"/>
  <c r="X217" i="4"/>
  <c r="X220" i="4"/>
  <c r="X133" i="4"/>
  <c r="X197" i="4"/>
  <c r="X43" i="4"/>
  <c r="X103" i="4"/>
  <c r="X78" i="4"/>
  <c r="X48" i="4"/>
  <c r="X118" i="4"/>
  <c r="X74" i="4"/>
  <c r="X23" i="4"/>
  <c r="X114" i="4"/>
  <c r="X144" i="4"/>
  <c r="X134" i="4"/>
  <c r="X294" i="4"/>
  <c r="X184" i="4"/>
  <c r="X223" i="4"/>
  <c r="X66" i="4"/>
  <c r="X256" i="4"/>
  <c r="X276" i="4"/>
  <c r="X288" i="4"/>
  <c r="X104" i="4"/>
  <c r="X5" i="4"/>
  <c r="X115" i="4"/>
  <c r="X257" i="4"/>
  <c r="X67" i="4"/>
  <c r="X94" i="4"/>
  <c r="X296" i="4"/>
  <c r="X36" i="4"/>
  <c r="X279" i="4"/>
  <c r="X280" i="4"/>
  <c r="X212" i="4"/>
  <c r="X250" i="4"/>
  <c r="X213" i="4"/>
  <c r="X277" i="4"/>
  <c r="X145" i="4"/>
  <c r="X151" i="4"/>
  <c r="X152" i="4"/>
  <c r="X108" i="4"/>
  <c r="X198" i="4"/>
  <c r="X79" i="4"/>
  <c r="X129" i="4"/>
  <c r="X164" i="4"/>
  <c r="X95" i="4"/>
  <c r="X221" i="4"/>
  <c r="X161" i="4"/>
  <c r="X178" i="4"/>
  <c r="X96" i="4"/>
  <c r="X218" i="4"/>
  <c r="X272" i="4"/>
  <c r="X53" i="4"/>
  <c r="X238" i="4"/>
  <c r="X97" i="4"/>
  <c r="X75" i="4"/>
  <c r="X135" i="4"/>
  <c r="X258" i="4"/>
  <c r="X171" i="4"/>
  <c r="X54" i="4"/>
  <c r="X6" i="4"/>
  <c r="X153" i="4"/>
  <c r="X199" i="4"/>
  <c r="X98" i="4"/>
  <c r="X37" i="4"/>
  <c r="X292" i="4"/>
  <c r="X266" i="4"/>
  <c r="X154" i="4"/>
  <c r="X123" i="4"/>
  <c r="X207" i="4"/>
  <c r="X146" i="4"/>
  <c r="X109" i="4"/>
  <c r="X55" i="4"/>
  <c r="X80" i="4"/>
  <c r="X81" i="4"/>
  <c r="X205" i="4"/>
  <c r="X172" i="4"/>
  <c r="X136" i="4"/>
  <c r="X87" i="4"/>
  <c r="X76" i="4"/>
  <c r="X137" i="4"/>
  <c r="X179" i="4"/>
  <c r="X189" i="4"/>
  <c r="X124" i="4"/>
  <c r="X68" i="4"/>
  <c r="X281" i="4"/>
  <c r="X283" i="4"/>
  <c r="X229" i="4"/>
  <c r="X230" i="4"/>
  <c r="X110" i="4"/>
  <c r="X29" i="4"/>
  <c r="X251" i="4"/>
  <c r="X119" i="4"/>
  <c r="X105" i="4"/>
  <c r="X38" i="4"/>
  <c r="X245" i="4"/>
  <c r="X165" i="4"/>
  <c r="X180" i="4"/>
  <c r="X241" i="4"/>
  <c r="X99" i="4"/>
  <c r="X155" i="4"/>
  <c r="X222" i="4"/>
  <c r="X214" i="4"/>
  <c r="X246" i="4"/>
  <c r="X56" i="4"/>
  <c r="X290" i="4"/>
  <c r="X231" i="4"/>
  <c r="X116" i="4"/>
  <c r="X224" i="4"/>
  <c r="X200" i="4"/>
  <c r="X111" i="4"/>
  <c r="X248" i="4"/>
  <c r="X156" i="4"/>
  <c r="X30" i="4"/>
  <c r="X39" i="4"/>
  <c r="X274" i="4"/>
  <c r="X10" i="4"/>
  <c r="X61" i="4"/>
  <c r="X31" i="4"/>
  <c r="X32" i="4"/>
  <c r="X166" i="4"/>
  <c r="X284" i="4"/>
  <c r="X4" i="4"/>
  <c r="X291" i="4"/>
  <c r="X44" i="4"/>
  <c r="X232" i="4"/>
  <c r="X215" i="4"/>
  <c r="X157" i="4"/>
  <c r="X158" i="4"/>
  <c r="X9" i="4"/>
  <c r="X267" i="4"/>
  <c r="X190" i="4"/>
  <c r="X14" i="4"/>
  <c r="X49" i="4"/>
  <c r="X69" i="4"/>
  <c r="X195" i="4"/>
  <c r="X298" i="4"/>
  <c r="X18" i="4"/>
  <c r="X62" i="4"/>
  <c r="X293" i="4"/>
  <c r="X125" i="4"/>
  <c r="X162" i="4"/>
  <c r="X208" i="4"/>
  <c r="X7" i="4"/>
  <c r="X262" i="4"/>
  <c r="X191" i="4"/>
  <c r="X196" i="4"/>
  <c r="X138" i="4"/>
  <c r="X209" i="4"/>
  <c r="X19" i="4"/>
  <c r="X185" i="4"/>
  <c r="X147" i="4"/>
  <c r="X201" i="4"/>
  <c r="X34" i="4"/>
  <c r="X206" i="4"/>
  <c r="X20" i="4"/>
  <c r="X167" i="4"/>
  <c r="X8" i="4"/>
  <c r="X82" i="4"/>
  <c r="X15" i="4"/>
  <c r="X261" i="4"/>
  <c r="X233" i="4"/>
  <c r="X186" i="4"/>
  <c r="X192" i="4"/>
  <c r="X278" i="4"/>
  <c r="X225" i="4"/>
  <c r="X126" i="4"/>
  <c r="X173" i="4"/>
  <c r="X174" i="4"/>
  <c r="X226" i="4"/>
  <c r="X83" i="4"/>
  <c r="X148" i="4"/>
  <c r="X63" i="4"/>
  <c r="X263" i="4"/>
  <c r="X120" i="4"/>
  <c r="X112" i="4"/>
  <c r="X21" i="4"/>
  <c r="X64" i="4"/>
  <c r="X187" i="4"/>
  <c r="X33" i="4"/>
  <c r="X163" i="4"/>
  <c r="X285" i="4"/>
  <c r="X45" i="4"/>
  <c r="X57" i="4"/>
  <c r="X234" i="4"/>
  <c r="X227" i="4"/>
  <c r="X175" i="4"/>
  <c r="X253" i="4"/>
  <c r="X264" i="4"/>
  <c r="X235" i="4"/>
  <c r="X168" i="4"/>
  <c r="X88" i="4"/>
  <c r="X176" i="4"/>
  <c r="X89" i="4"/>
  <c r="X139" i="4"/>
  <c r="X106" i="4"/>
  <c r="X90" i="4"/>
  <c r="X58" i="4"/>
  <c r="X50" i="4"/>
  <c r="X202" i="4"/>
  <c r="X169" i="4"/>
  <c r="X228" i="4"/>
  <c r="X210" i="4"/>
  <c r="X286" i="4"/>
  <c r="X239" i="4"/>
  <c r="X242" i="4"/>
  <c r="X140" i="4"/>
  <c r="X70" i="4"/>
  <c r="X188" i="4"/>
  <c r="X260" i="4"/>
  <c r="X181" i="4"/>
  <c r="X216" i="4"/>
  <c r="X121" i="4"/>
  <c r="X59" i="4"/>
  <c r="X149" i="4"/>
  <c r="X40" i="4"/>
  <c r="X117" i="4"/>
  <c r="X130" i="4"/>
  <c r="X182" i="4"/>
  <c r="X41" i="4"/>
  <c r="X275" i="4"/>
  <c r="X46" i="4"/>
  <c r="X287" i="4"/>
  <c r="X270" i="4"/>
  <c r="X265" i="4"/>
  <c r="X297" i="4"/>
  <c r="X243" i="4"/>
  <c r="X91" i="4"/>
  <c r="X282" i="4"/>
  <c r="X203" i="4"/>
  <c r="X47" i="4"/>
  <c r="X3" i="4"/>
  <c r="X65" i="4"/>
  <c r="X84" i="4"/>
  <c r="X299" i="4"/>
  <c r="X77" i="4"/>
  <c r="X100" i="4"/>
  <c r="X267" i="2"/>
  <c r="X470" i="2"/>
  <c r="X46" i="2"/>
  <c r="X393" i="2"/>
  <c r="X300" i="2"/>
  <c r="X114" i="2"/>
  <c r="X220" i="2"/>
  <c r="X278" i="2"/>
  <c r="X42" i="2"/>
  <c r="X533" i="2"/>
  <c r="X318" i="2"/>
  <c r="X484" i="2"/>
  <c r="X279" i="2"/>
  <c r="X426" i="2"/>
  <c r="X314" i="2"/>
  <c r="X162" i="2"/>
  <c r="X100" i="2"/>
  <c r="X115" i="2"/>
  <c r="X369" i="2"/>
  <c r="X78" i="2"/>
  <c r="X52" i="2"/>
  <c r="X23" i="2"/>
  <c r="X381" i="2"/>
  <c r="X181" i="2"/>
  <c r="X543" i="2"/>
  <c r="X226" i="2"/>
  <c r="X239" i="2"/>
  <c r="X488" i="2"/>
  <c r="X135" i="2"/>
  <c r="X402" i="2"/>
  <c r="X79" i="2"/>
  <c r="X542" i="2"/>
  <c r="X530" i="2"/>
  <c r="X129" i="2"/>
  <c r="X359" i="2"/>
  <c r="X201" i="2"/>
  <c r="X268" i="2"/>
  <c r="X422" i="2"/>
  <c r="X176" i="2"/>
  <c r="X80" i="2"/>
  <c r="X280" i="2"/>
  <c r="X65" i="2"/>
  <c r="X193" i="2"/>
  <c r="X49" i="2"/>
  <c r="X101" i="2"/>
  <c r="X32" i="2"/>
  <c r="X438" i="2"/>
  <c r="X50" i="2"/>
  <c r="X301" i="2"/>
  <c r="X221" i="2"/>
  <c r="X503" i="2"/>
  <c r="X406" i="2"/>
  <c r="X255" i="2"/>
  <c r="X307" i="2"/>
  <c r="X10" i="2"/>
  <c r="X538" i="2"/>
  <c r="X447" i="2"/>
  <c r="X130" i="2"/>
  <c r="X352" i="2"/>
  <c r="X371" i="2"/>
  <c r="X372" i="2"/>
  <c r="X455" i="2"/>
  <c r="X379" i="2"/>
  <c r="X136" i="2"/>
  <c r="X215" i="2"/>
  <c r="X33" i="2"/>
  <c r="X202" i="2"/>
  <c r="X131" i="2"/>
  <c r="X27" i="2"/>
  <c r="X72" i="2"/>
  <c r="X270" i="2"/>
  <c r="X360" i="2"/>
  <c r="X463" i="2"/>
  <c r="X464" i="2"/>
  <c r="X439" i="2"/>
  <c r="X29" i="2"/>
  <c r="X394" i="2"/>
  <c r="X12" i="2"/>
  <c r="X281" i="2"/>
  <c r="X59" i="2"/>
  <c r="X545" i="2"/>
  <c r="X453" i="2"/>
  <c r="X315" i="2"/>
  <c r="X13" i="2"/>
  <c r="X407" i="2"/>
  <c r="X203" i="2"/>
  <c r="X38" i="2"/>
  <c r="X308" i="2"/>
  <c r="X408" i="2"/>
  <c r="X39" i="2"/>
  <c r="X344" i="2"/>
  <c r="X504" i="2"/>
  <c r="X66" i="2"/>
  <c r="X81" i="2"/>
  <c r="X70" i="2"/>
  <c r="X489" i="2"/>
  <c r="X82" i="2"/>
  <c r="X515" i="2"/>
  <c r="X423" i="2"/>
  <c r="X493" i="2"/>
  <c r="X147" i="2"/>
  <c r="X472" i="2"/>
  <c r="X73" i="2"/>
  <c r="X506" i="2"/>
  <c r="X108" i="2"/>
  <c r="X539" i="2"/>
  <c r="X445" i="2"/>
  <c r="X517" i="2"/>
  <c r="X485" i="2"/>
  <c r="X403" i="2"/>
  <c r="X316" i="2"/>
  <c r="X409" i="2"/>
  <c r="X132" i="2"/>
  <c r="X541" i="2"/>
  <c r="X448" i="2"/>
  <c r="X510" i="2"/>
  <c r="X412" i="2"/>
  <c r="X216" i="2"/>
  <c r="X329" i="2"/>
  <c r="X163" i="2"/>
  <c r="X67" i="2"/>
  <c r="X551" i="2"/>
  <c r="X534" i="2"/>
  <c r="X404" i="2"/>
  <c r="X148" i="2"/>
  <c r="X456" i="2"/>
  <c r="X330" i="2"/>
  <c r="X208" i="2"/>
  <c r="X345" i="2"/>
  <c r="X431" i="2"/>
  <c r="X182" i="2"/>
  <c r="X537" i="2"/>
  <c r="X410" i="2"/>
  <c r="X319" i="2"/>
  <c r="X373" i="2"/>
  <c r="X346" i="2"/>
  <c r="X331" i="2"/>
  <c r="X353" i="2"/>
  <c r="X227" i="2"/>
  <c r="X240" i="2"/>
  <c r="X248" i="2"/>
  <c r="X241" i="2"/>
  <c r="X183" i="2"/>
  <c r="X102" i="2"/>
  <c r="X4" i="2"/>
  <c r="X544" i="2"/>
  <c r="X382" i="2"/>
  <c r="X249" i="2"/>
  <c r="X320" i="2"/>
  <c r="X374" i="2"/>
  <c r="X440" i="2"/>
  <c r="X263" i="2"/>
  <c r="X53" i="2"/>
  <c r="X116" i="2"/>
  <c r="X9" i="2"/>
  <c r="X137" i="2"/>
  <c r="X222" i="2"/>
  <c r="X106" i="2"/>
  <c r="X91" i="2"/>
  <c r="X74" i="2"/>
  <c r="X321" i="2"/>
  <c r="X476" i="2"/>
  <c r="X332" i="2"/>
  <c r="X446" i="2"/>
  <c r="X149" i="2"/>
  <c r="X282" i="2"/>
  <c r="X171" i="2"/>
  <c r="X256" i="2"/>
  <c r="X24" i="2"/>
  <c r="X501" i="2"/>
  <c r="X550" i="2"/>
  <c r="X309" i="2"/>
  <c r="X395" i="2"/>
  <c r="X7" i="2"/>
  <c r="X250" i="2"/>
  <c r="X223" i="2"/>
  <c r="X322" i="2"/>
  <c r="X361" i="2"/>
  <c r="X109" i="2"/>
  <c r="X94" i="2"/>
  <c r="X68" i="2"/>
  <c r="X209" i="2"/>
  <c r="X57" i="2"/>
  <c r="X103" i="2"/>
  <c r="X58" i="2"/>
  <c r="X461" i="2"/>
  <c r="X302" i="2"/>
  <c r="X34" i="2"/>
  <c r="X540" i="2"/>
  <c r="X333" i="2"/>
  <c r="X43" i="2"/>
  <c r="X210" i="2"/>
  <c r="X473" i="2"/>
  <c r="X283" i="2"/>
  <c r="X531" i="2"/>
  <c r="X396" i="2"/>
  <c r="X520" i="2"/>
  <c r="X477" i="2"/>
  <c r="X478" i="2"/>
  <c r="X338" i="2"/>
  <c r="X512" i="2"/>
  <c r="X177" i="2"/>
  <c r="X242" i="2"/>
  <c r="X251" i="2"/>
  <c r="X138" i="2"/>
  <c r="X507" i="2"/>
  <c r="X139" i="2"/>
  <c r="X133" i="2"/>
  <c r="X389" i="2"/>
  <c r="X479" i="2"/>
  <c r="X228" i="2"/>
  <c r="X194" i="2"/>
  <c r="X271" i="2"/>
  <c r="X204" i="2"/>
  <c r="X205" i="2"/>
  <c r="X14" i="2"/>
  <c r="X339" i="2"/>
  <c r="X15" i="2"/>
  <c r="X528" i="2"/>
  <c r="X284" i="2"/>
  <c r="X508" i="2"/>
  <c r="X195" i="2"/>
  <c r="X397" i="2"/>
  <c r="X347" i="2"/>
  <c r="X383" i="2"/>
  <c r="X366" i="2"/>
  <c r="X140" i="2"/>
  <c r="X384" i="2"/>
  <c r="X16" i="2"/>
  <c r="X229" i="2"/>
  <c r="X449" i="2"/>
  <c r="X122" i="2"/>
  <c r="X123" i="2"/>
  <c r="X110" i="2"/>
  <c r="X303" i="2"/>
  <c r="X354" i="2"/>
  <c r="X141" i="2"/>
  <c r="X60" i="2"/>
  <c r="X465" i="2"/>
  <c r="X75" i="2"/>
  <c r="X441" i="2"/>
  <c r="X184" i="2"/>
  <c r="X323" i="2"/>
  <c r="X264" i="2"/>
  <c r="X432" i="2"/>
  <c r="X178" i="2"/>
  <c r="X375" i="2"/>
  <c r="X230" i="2"/>
  <c r="X211" i="2"/>
  <c r="X17" i="2"/>
  <c r="X212" i="2"/>
  <c r="X154" i="2"/>
  <c r="X61" i="2"/>
  <c r="X25" i="2"/>
  <c r="X95" i="2"/>
  <c r="X498" i="2"/>
  <c r="X35" i="2"/>
  <c r="X310" i="2"/>
  <c r="X231" i="2"/>
  <c r="X232" i="2"/>
  <c r="X96" i="2"/>
  <c r="X433" i="2"/>
  <c r="X104" i="2"/>
  <c r="X217" i="2"/>
  <c r="X30" i="2"/>
  <c r="X524" i="2"/>
  <c r="X480" i="2"/>
  <c r="X457" i="2"/>
  <c r="X257" i="2"/>
  <c r="X413" i="2"/>
  <c r="X293" i="2"/>
  <c r="X243" i="2"/>
  <c r="X417" i="2"/>
  <c r="X150" i="2"/>
  <c r="X111" i="2"/>
  <c r="X40" i="2"/>
  <c r="X385" i="2"/>
  <c r="X155" i="2"/>
  <c r="X258" i="2"/>
  <c r="X514" i="2"/>
  <c r="X224" i="2"/>
  <c r="X450" i="2"/>
  <c r="X294" i="2"/>
  <c r="X272" i="2"/>
  <c r="X362" i="2"/>
  <c r="X185" i="2"/>
  <c r="X156" i="2"/>
  <c r="X186" i="2"/>
  <c r="X340" i="2"/>
  <c r="X486" i="2"/>
  <c r="X418" i="2"/>
  <c r="X405" i="2"/>
  <c r="X518" i="2"/>
  <c r="X117" i="2"/>
  <c r="X454" i="2"/>
  <c r="X168" i="2"/>
  <c r="X285" i="2"/>
  <c r="X496" i="2"/>
  <c r="X28" i="2"/>
  <c r="X286" i="2"/>
  <c r="X273" i="2"/>
  <c r="X348" i="2"/>
  <c r="X287" i="2"/>
  <c r="X51" i="2"/>
  <c r="X89" i="2"/>
  <c r="X370" i="2"/>
  <c r="X54" i="2"/>
  <c r="X462" i="2"/>
  <c r="X164" i="2"/>
  <c r="X142" i="2"/>
  <c r="X83" i="2"/>
  <c r="X311" i="2"/>
  <c r="X165" i="2"/>
  <c r="X265" i="2"/>
  <c r="X143" i="2"/>
  <c r="X513" i="2"/>
  <c r="X466" i="2"/>
  <c r="X355" i="2"/>
  <c r="X363" i="2"/>
  <c r="X274" i="2"/>
  <c r="X144" i="2"/>
  <c r="X275" i="2"/>
  <c r="X84" i="2"/>
  <c r="X324" i="2"/>
  <c r="X124" i="2"/>
  <c r="X442" i="2"/>
  <c r="X8" i="2"/>
  <c r="X85" i="2"/>
  <c r="X47" i="2"/>
  <c r="X424" i="2"/>
  <c r="X92" i="2"/>
  <c r="X367" i="2"/>
  <c r="X425" i="2"/>
  <c r="X187" i="2"/>
  <c r="X134" i="2"/>
  <c r="X356" i="2"/>
  <c r="X325" i="2"/>
  <c r="X490" i="2"/>
  <c r="X196" i="2"/>
  <c r="X414" i="2"/>
  <c r="X166" i="2"/>
  <c r="X521" i="2"/>
  <c r="X334" i="2"/>
  <c r="X526" i="2"/>
  <c r="X419" i="2"/>
  <c r="X341" i="2"/>
  <c r="X549" i="2"/>
  <c r="X55" i="2"/>
  <c r="X244" i="2"/>
  <c r="X380" i="2"/>
  <c r="X295" i="2"/>
  <c r="X552" i="2"/>
  <c r="X276" i="2"/>
  <c r="X487" i="2"/>
  <c r="X288" i="2"/>
  <c r="X398" i="2"/>
  <c r="X399" i="2"/>
  <c r="X151" i="2"/>
  <c r="X317" i="2"/>
  <c r="X342" i="2"/>
  <c r="X118" i="2"/>
  <c r="X252" i="2"/>
  <c r="X253" i="2"/>
  <c r="X536" i="2"/>
  <c r="X494" i="2"/>
  <c r="X497" i="2"/>
  <c r="X420" i="2"/>
  <c r="X259" i="2"/>
  <c r="X376" i="2"/>
  <c r="X97" i="2"/>
  <c r="X434" i="2"/>
  <c r="X474" i="2"/>
  <c r="X5" i="2"/>
  <c r="X167" i="2"/>
  <c r="X22" i="2"/>
  <c r="X157" i="2"/>
  <c r="X188" i="2"/>
  <c r="X36" i="2"/>
  <c r="X152" i="2"/>
  <c r="X527" i="2"/>
  <c r="X197" i="2"/>
  <c r="X548" i="2"/>
  <c r="X172" i="2"/>
  <c r="X93" i="2"/>
  <c r="X189" i="2"/>
  <c r="X11" i="2"/>
  <c r="X458" i="2"/>
  <c r="X523" i="2"/>
  <c r="X269" i="2"/>
  <c r="X335" i="2"/>
  <c r="X349" i="2"/>
  <c r="X481" i="2"/>
  <c r="X233" i="2"/>
  <c r="X289" i="2"/>
  <c r="X326" i="2"/>
  <c r="X169" i="2"/>
  <c r="X467" i="2"/>
  <c r="X71" i="2"/>
  <c r="X86" i="2"/>
  <c r="X522" i="2"/>
  <c r="X119" i="2"/>
  <c r="X535" i="2"/>
  <c r="X364" i="2"/>
  <c r="X427" i="2"/>
  <c r="X218" i="2"/>
  <c r="X125" i="2"/>
  <c r="X516" i="2"/>
  <c r="X377" i="2"/>
  <c r="X475" i="2"/>
  <c r="X471" i="2"/>
  <c r="X390" i="2"/>
  <c r="X126" i="2"/>
  <c r="X170" i="2"/>
  <c r="X415" i="2"/>
  <c r="X327" i="2"/>
  <c r="X260" i="2"/>
  <c r="X391" i="2"/>
  <c r="X190" i="2"/>
  <c r="X44" i="2"/>
  <c r="X350" i="2"/>
  <c r="X76" i="2"/>
  <c r="X411" i="2"/>
  <c r="X158" i="2"/>
  <c r="X459" i="2"/>
  <c r="X491" i="2"/>
  <c r="X296" i="2"/>
  <c r="X435" i="2"/>
  <c r="X120" i="2"/>
  <c r="X191" i="2"/>
  <c r="X159" i="2"/>
  <c r="X547" i="2"/>
  <c r="X428" i="2"/>
  <c r="X532" i="2"/>
  <c r="X312" i="2"/>
  <c r="X511" i="2"/>
  <c r="X304" i="2"/>
  <c r="X245" i="2"/>
  <c r="X495" i="2"/>
  <c r="X336" i="2"/>
  <c r="X429" i="2"/>
  <c r="X468" i="2"/>
  <c r="X254" i="2"/>
  <c r="X198" i="2"/>
  <c r="X443" i="2"/>
  <c r="X400" i="2"/>
  <c r="X45" i="2"/>
  <c r="X56" i="2"/>
  <c r="X87" i="2"/>
  <c r="X173" i="2"/>
  <c r="X505" i="2"/>
  <c r="X553" i="2"/>
  <c r="X546" i="2"/>
  <c r="X502" i="2"/>
  <c r="X62" i="2"/>
  <c r="X357" i="2"/>
  <c r="X179" i="2"/>
  <c r="X246" i="2"/>
  <c r="X88" i="2"/>
  <c r="X492" i="2"/>
  <c r="X452" i="2"/>
  <c r="X519" i="2"/>
  <c r="X499" i="2"/>
  <c r="X337" i="2"/>
  <c r="X290" i="2"/>
  <c r="X305" i="2"/>
  <c r="X107" i="2"/>
  <c r="X365" i="2"/>
  <c r="X174" i="2"/>
  <c r="X225" i="2"/>
  <c r="X392" i="2"/>
  <c r="X291" i="2"/>
  <c r="X48" i="2"/>
  <c r="X121" i="2"/>
  <c r="X3" i="2"/>
  <c r="X6" i="2"/>
  <c r="X69" i="2"/>
  <c r="X482" i="2"/>
  <c r="X234" i="2"/>
  <c r="X199" i="2"/>
  <c r="X277" i="2"/>
  <c r="X206" i="2"/>
  <c r="X207" i="2"/>
  <c r="X18" i="2"/>
  <c r="X343" i="2"/>
  <c r="X19" i="2"/>
  <c r="X529" i="2"/>
  <c r="X292" i="2"/>
  <c r="X509" i="2"/>
  <c r="X200" i="2"/>
  <c r="X401" i="2"/>
  <c r="X351" i="2"/>
  <c r="X386" i="2"/>
  <c r="X368" i="2"/>
  <c r="X145" i="2"/>
  <c r="X387" i="2"/>
  <c r="X20" i="2"/>
  <c r="X235" i="2"/>
  <c r="X451" i="2"/>
  <c r="X127" i="2"/>
  <c r="X128" i="2"/>
  <c r="X112" i="2"/>
  <c r="X90" i="2"/>
  <c r="X306" i="2"/>
  <c r="X297" i="2"/>
  <c r="X358" i="2"/>
  <c r="X146" i="2"/>
  <c r="X63" i="2"/>
  <c r="X469" i="2"/>
  <c r="X77" i="2"/>
  <c r="X444" i="2"/>
  <c r="X298" i="2"/>
  <c r="X192" i="2"/>
  <c r="X328" i="2"/>
  <c r="X266" i="2"/>
  <c r="X436" i="2"/>
  <c r="X180" i="2"/>
  <c r="X378" i="2"/>
  <c r="X236" i="2"/>
  <c r="X213" i="2"/>
  <c r="X175" i="2"/>
  <c r="X21" i="2"/>
  <c r="X214" i="2"/>
  <c r="X160" i="2"/>
  <c r="X64" i="2"/>
  <c r="X26" i="2"/>
  <c r="X98" i="2"/>
  <c r="X500" i="2"/>
  <c r="X37" i="2"/>
  <c r="X313" i="2"/>
  <c r="X237" i="2"/>
  <c r="X238" i="2"/>
  <c r="X99" i="2"/>
  <c r="X437" i="2"/>
  <c r="X105" i="2"/>
  <c r="X219" i="2"/>
  <c r="X31" i="2"/>
  <c r="X525" i="2"/>
  <c r="X483" i="2"/>
  <c r="X460" i="2"/>
  <c r="X261" i="2"/>
  <c r="X416" i="2"/>
  <c r="X299" i="2"/>
  <c r="X247" i="2"/>
  <c r="X421" i="2"/>
  <c r="X153" i="2"/>
  <c r="X113" i="2"/>
  <c r="X41" i="2"/>
  <c r="X388" i="2"/>
  <c r="X161" i="2"/>
  <c r="X262" i="2"/>
  <c r="S422" i="2"/>
  <c r="S111" i="2"/>
  <c r="S845" i="2"/>
  <c r="S852" i="2"/>
  <c r="S853" i="2"/>
  <c r="S423" i="2"/>
  <c r="S371" i="2"/>
  <c r="S700" i="2"/>
  <c r="S497" i="2"/>
  <c r="S774" i="2"/>
  <c r="S511" i="2"/>
  <c r="S701" i="2"/>
  <c r="S70" i="2"/>
  <c r="S897" i="2"/>
  <c r="S476" i="2"/>
  <c r="S144" i="2"/>
  <c r="S822" i="2"/>
  <c r="S447" i="2"/>
  <c r="S609" i="2"/>
  <c r="S792" i="2"/>
  <c r="S91" i="2"/>
  <c r="S854" i="2"/>
  <c r="S921" i="2"/>
  <c r="S587" i="2"/>
  <c r="S576" i="2"/>
  <c r="S435" i="2"/>
  <c r="S121" i="2"/>
  <c r="S386" i="2"/>
  <c r="S197" i="2"/>
  <c r="S424" i="2"/>
  <c r="S314" i="2"/>
  <c r="S466" i="2"/>
  <c r="S134" i="2"/>
  <c r="S231" i="2"/>
  <c r="S409" i="2"/>
  <c r="S372" i="2"/>
  <c r="S145" i="2"/>
  <c r="S373" i="2"/>
  <c r="S780" i="2"/>
  <c r="S498" i="2"/>
  <c r="S730" i="2"/>
  <c r="S361" i="2"/>
  <c r="S907" i="2"/>
  <c r="S781" i="2"/>
  <c r="S922" i="2"/>
  <c r="S716" i="2"/>
  <c r="S828" i="2"/>
  <c r="S577" i="2"/>
  <c r="S462" i="2"/>
  <c r="S320" i="2"/>
  <c r="S578" i="2"/>
  <c r="S337" i="2"/>
  <c r="S838" i="2"/>
  <c r="S293" i="2"/>
  <c r="S321" i="2"/>
  <c r="S797" i="2"/>
  <c r="S659" i="2"/>
  <c r="S728" i="2"/>
  <c r="S36" i="2"/>
  <c r="S832" i="2"/>
  <c r="S243" i="2"/>
  <c r="S745" i="2"/>
  <c r="S554" i="2"/>
  <c r="S528" i="2"/>
  <c r="S338" i="2"/>
  <c r="S687" i="2"/>
  <c r="S37" i="2"/>
  <c r="S751" i="2"/>
  <c r="S448" i="2"/>
  <c r="S302" i="2"/>
  <c r="S542" i="2"/>
  <c r="S508" i="2"/>
  <c r="S106" i="2"/>
  <c r="S135" i="2"/>
  <c r="S75" i="2"/>
  <c r="S387" i="2"/>
  <c r="S33" i="2"/>
  <c r="S663" i="2"/>
  <c r="S107" i="2"/>
  <c r="S457" i="2"/>
  <c r="S846" i="2"/>
  <c r="S736" i="2"/>
  <c r="S606" i="2"/>
  <c r="S848" i="2"/>
  <c r="S562" i="2"/>
  <c r="S741" i="2"/>
  <c r="S374" i="2"/>
  <c r="S339" i="2"/>
  <c r="S512" i="2"/>
  <c r="S410" i="2"/>
  <c r="S157" i="2"/>
  <c r="S872" i="2"/>
  <c r="S244" i="2"/>
  <c r="S804" i="2"/>
  <c r="S488" i="2"/>
  <c r="S513" i="2"/>
  <c r="S814" i="2"/>
  <c r="S124" i="2"/>
  <c r="S708" i="2"/>
  <c r="S112" i="2"/>
  <c r="S902" i="2"/>
  <c r="S529" i="2"/>
  <c r="S801" i="2"/>
  <c r="S731" i="2"/>
  <c r="S216" i="2"/>
  <c r="S569" i="2"/>
  <c r="S80" i="2"/>
  <c r="S563" i="2"/>
  <c r="S53" i="2"/>
  <c r="S880" i="2"/>
  <c r="S185" i="2"/>
  <c r="S232" i="2"/>
  <c r="S411" i="2"/>
  <c r="S328" i="2"/>
  <c r="S935" i="2"/>
  <c r="S467" i="2"/>
  <c r="S34" i="2"/>
  <c r="S695" i="2"/>
  <c r="S48" i="2"/>
  <c r="S499" i="2"/>
  <c r="S76" i="2"/>
  <c r="S607" i="2"/>
  <c r="S824" i="2"/>
  <c r="S660" i="2"/>
  <c r="S397" i="2"/>
  <c r="S899" i="2"/>
  <c r="S281" i="2"/>
  <c r="S436" i="2"/>
  <c r="S760" i="2"/>
  <c r="S840" i="2"/>
  <c r="S839" i="2"/>
  <c r="S500" i="2"/>
  <c r="S884" i="2"/>
  <c r="S54" i="2"/>
  <c r="S362" i="2"/>
  <c r="S841" i="2"/>
  <c r="S186" i="2"/>
  <c r="S570" i="2"/>
  <c r="S856" i="2"/>
  <c r="S596" i="2"/>
  <c r="S233" i="2"/>
  <c r="S588" i="2"/>
  <c r="S739" i="2"/>
  <c r="S489" i="2"/>
  <c r="S136" i="2"/>
  <c r="S630" i="2"/>
  <c r="S437" i="2"/>
  <c r="S4" i="2"/>
  <c r="S18" i="2"/>
  <c r="S375" i="2"/>
  <c r="S704" i="2"/>
  <c r="S81" i="2"/>
  <c r="S172" i="2"/>
  <c r="S294" i="2"/>
  <c r="S531" i="2"/>
  <c r="S52" i="2"/>
  <c r="S251" i="2"/>
  <c r="S30" i="2"/>
  <c r="S198" i="2"/>
  <c r="S26" i="2"/>
  <c r="S639" i="2"/>
  <c r="S329" i="2"/>
  <c r="S631" i="2"/>
  <c r="S490" i="2"/>
  <c r="S543" i="2"/>
  <c r="S833" i="2"/>
  <c r="S544" i="2"/>
  <c r="S509" i="2"/>
  <c r="S752" i="2"/>
  <c r="S113" i="2"/>
  <c r="S881" i="2"/>
  <c r="S916" i="2"/>
  <c r="S597" i="2"/>
  <c r="S798" i="2"/>
  <c r="S770" i="2"/>
  <c r="S322" i="2"/>
  <c r="S782" i="2"/>
  <c r="S688" i="2"/>
  <c r="S893" i="2"/>
  <c r="S260" i="2"/>
  <c r="S555" i="2"/>
  <c r="S610" i="2"/>
  <c r="S295" i="2"/>
  <c r="S928" i="2"/>
  <c r="S870" i="2"/>
  <c r="S303" i="2"/>
  <c r="S315" i="2"/>
  <c r="S598" i="2"/>
  <c r="S753" i="2"/>
  <c r="S761" i="2"/>
  <c r="S130" i="2"/>
  <c r="S564" i="2"/>
  <c r="S449" i="2"/>
  <c r="S815" i="2"/>
  <c r="S82" i="2"/>
  <c r="S458" i="2"/>
  <c r="S438" i="2"/>
  <c r="S351" i="2"/>
  <c r="S765" i="2"/>
  <c r="S83" i="2"/>
  <c r="S388" i="2"/>
  <c r="S340" i="2"/>
  <c r="S864" i="2"/>
  <c r="S766" i="2"/>
  <c r="S767" i="2"/>
  <c r="S689" i="2"/>
  <c r="S934" i="2"/>
  <c r="S825" i="2"/>
  <c r="S640" i="2"/>
  <c r="S664" i="2"/>
  <c r="S873" i="2"/>
  <c r="S468" i="2"/>
  <c r="S878" i="2"/>
  <c r="S671" i="2"/>
  <c r="S523" i="2"/>
  <c r="S352" i="2"/>
  <c r="S665" i="2"/>
  <c r="S221" i="2"/>
  <c r="S412" i="2"/>
  <c r="S746" i="2"/>
  <c r="S271" i="2"/>
  <c r="S931" i="2"/>
  <c r="S19" i="2"/>
  <c r="S908" i="2"/>
  <c r="S789" i="2"/>
  <c r="S463" i="2"/>
  <c r="S77" i="2"/>
  <c r="S389" i="2"/>
  <c r="S849" i="2"/>
  <c r="S173" i="2"/>
  <c r="S666" i="2"/>
  <c r="S835" i="2"/>
  <c r="S696" i="2"/>
  <c r="S783" i="2"/>
  <c r="S924" i="2"/>
  <c r="S491" i="2"/>
  <c r="S532" i="2"/>
  <c r="S398" i="2"/>
  <c r="S376" i="2"/>
  <c r="S61" i="2"/>
  <c r="S857" i="2"/>
  <c r="S413" i="2"/>
  <c r="S648" i="2"/>
  <c r="S732" i="2"/>
  <c r="S723" i="2"/>
  <c r="S556" i="2"/>
  <c r="S611" i="2"/>
  <c r="S234" i="2"/>
  <c r="S709" i="2"/>
  <c r="S95" i="2"/>
  <c r="S187" i="2"/>
  <c r="S863" i="2"/>
  <c r="S125" i="2"/>
  <c r="S599" i="2"/>
  <c r="S167" i="2"/>
  <c r="S501" i="2"/>
  <c r="S459" i="2"/>
  <c r="S261" i="2"/>
  <c r="S168" i="2"/>
  <c r="S235" i="2"/>
  <c r="S17" i="2"/>
  <c r="S31" i="2"/>
  <c r="S137" i="2"/>
  <c r="S390" i="2"/>
  <c r="S820" i="2"/>
  <c r="S40" i="2"/>
  <c r="S802" i="2"/>
  <c r="S353" i="2"/>
  <c r="S425" i="2"/>
  <c r="S304" i="2"/>
  <c r="S737" i="2"/>
  <c r="S667" i="2"/>
  <c r="S754" i="2"/>
  <c r="S672" i="2"/>
  <c r="S296" i="2"/>
  <c r="S426" i="2"/>
  <c r="S199" i="2"/>
  <c r="S460" i="2"/>
  <c r="S188" i="2"/>
  <c r="S282" i="2"/>
  <c r="S729" i="2"/>
  <c r="S450" i="2"/>
  <c r="S78" i="2"/>
  <c r="S391" i="2"/>
  <c r="S811" i="2"/>
  <c r="S158" i="2"/>
  <c r="S200" i="2"/>
  <c r="S305" i="2"/>
  <c r="S122" i="2"/>
  <c r="S62" i="2"/>
  <c r="S64" i="2"/>
  <c r="S208" i="2"/>
  <c r="S649" i="2"/>
  <c r="S159" i="2"/>
  <c r="S65" i="2"/>
  <c r="S123" i="2"/>
  <c r="S57" i="2"/>
  <c r="S272" i="2"/>
  <c r="S451" i="2"/>
  <c r="S35" i="2"/>
  <c r="S189" i="2"/>
  <c r="S262" i="2"/>
  <c r="S201" i="2"/>
  <c r="S41" i="2"/>
  <c r="S557" i="2"/>
  <c r="S323" i="2"/>
  <c r="S771" i="2"/>
  <c r="S885" i="2"/>
  <c r="S812" i="2"/>
  <c r="S209" i="2"/>
  <c r="S784" i="2"/>
  <c r="S724" i="2"/>
  <c r="S926" i="2"/>
  <c r="S354" i="2"/>
  <c r="S875" i="2"/>
  <c r="S673" i="2"/>
  <c r="S674" i="2"/>
  <c r="S16" i="2"/>
  <c r="S842" i="2"/>
  <c r="S589" i="2"/>
  <c r="S558" i="2"/>
  <c r="S283" i="2"/>
  <c r="S850" i="2"/>
  <c r="S392" i="2"/>
  <c r="S565" i="2"/>
  <c r="S718" i="2"/>
  <c r="S675" i="2"/>
  <c r="S738" i="2"/>
  <c r="S612" i="2"/>
  <c r="S762" i="2"/>
  <c r="S632" i="2"/>
  <c r="S399" i="2"/>
  <c r="S71" i="2"/>
  <c r="S613" i="2"/>
  <c r="S330" i="2"/>
  <c r="S182" i="2"/>
  <c r="S836" i="2"/>
  <c r="S84" i="2"/>
  <c r="S5" i="2"/>
  <c r="S618" i="2"/>
  <c r="S545" i="2"/>
  <c r="S768" i="2"/>
  <c r="S20" i="2"/>
  <c r="S363" i="2"/>
  <c r="S66" i="2"/>
  <c r="S805" i="2"/>
  <c r="S92" i="2"/>
  <c r="S913" i="2"/>
  <c r="S331" i="2"/>
  <c r="S633" i="2"/>
  <c r="S888" i="2"/>
  <c r="S661" i="2"/>
  <c r="S514" i="2"/>
  <c r="S903" i="2"/>
  <c r="S932" i="2"/>
  <c r="S619" i="2"/>
  <c r="S316" i="2"/>
  <c r="S710" i="2"/>
  <c r="S650" i="2"/>
  <c r="S889" i="2"/>
  <c r="S138" i="2"/>
  <c r="S284" i="2"/>
  <c r="S826" i="2"/>
  <c r="S793" i="2"/>
  <c r="S146" i="2"/>
  <c r="S719" i="2"/>
  <c r="S579" i="2"/>
  <c r="S190" i="2"/>
  <c r="S273" i="2"/>
  <c r="S245" i="2"/>
  <c r="S297" i="2"/>
  <c r="S480" i="2"/>
  <c r="S96" i="2"/>
  <c r="S114" i="2"/>
  <c r="S677" i="2"/>
  <c r="S27" i="2"/>
  <c r="S400" i="2"/>
  <c r="S263" i="2"/>
  <c r="S324" i="2"/>
  <c r="S174" i="2"/>
  <c r="S160" i="2"/>
  <c r="S492" i="2"/>
  <c r="S377" i="2"/>
  <c r="S100" i="2"/>
  <c r="S147" i="2"/>
  <c r="S38" i="2"/>
  <c r="S865" i="2"/>
  <c r="S533" i="2"/>
  <c r="S364" i="2"/>
  <c r="S711" i="2"/>
  <c r="S733" i="2"/>
  <c r="S341" i="2"/>
  <c r="S481" i="2"/>
  <c r="S590" i="2"/>
  <c r="S697" i="2"/>
  <c r="S332" i="2"/>
  <c r="S712" i="2"/>
  <c r="S442" i="2"/>
  <c r="S210" i="2"/>
  <c r="S866" i="2"/>
  <c r="S131" i="2"/>
  <c r="S355" i="2"/>
  <c r="S534" i="2"/>
  <c r="S535" i="2"/>
  <c r="S775" i="2"/>
  <c r="S876" i="2"/>
  <c r="S546" i="2"/>
  <c r="S414" i="2"/>
  <c r="S59" i="2"/>
  <c r="S680" i="2"/>
  <c r="S175" i="2"/>
  <c r="S217" i="2"/>
  <c r="S547" i="2"/>
  <c r="S222" i="2"/>
  <c r="S469" i="2"/>
  <c r="S342" i="2"/>
  <c r="S236" i="2"/>
  <c r="S264" i="2"/>
  <c r="S515" i="2"/>
  <c r="S55" i="2"/>
  <c r="S115" i="2"/>
  <c r="S223" i="2"/>
  <c r="S306" i="2"/>
  <c r="S21" i="2"/>
  <c r="S427" i="2"/>
  <c r="S139" i="2"/>
  <c r="S67" i="2"/>
  <c r="S285" i="2"/>
  <c r="S785" i="2"/>
  <c r="S910" i="2"/>
  <c r="S211" i="2"/>
  <c r="S401" i="2"/>
  <c r="S161" i="2"/>
  <c r="S681" i="2"/>
  <c r="S900" i="2"/>
  <c r="S428" i="2"/>
  <c r="S634" i="2"/>
  <c r="S378" i="2"/>
  <c r="S861" i="2"/>
  <c r="S42" i="2"/>
  <c r="S176" i="2"/>
  <c r="S651" i="2"/>
  <c r="S365" i="2"/>
  <c r="S755" i="2"/>
  <c r="S252" i="2"/>
  <c r="S641" i="2"/>
  <c r="S343" i="2"/>
  <c r="S829" i="2"/>
  <c r="S246" i="2"/>
  <c r="S202" i="2"/>
  <c r="S502" i="2"/>
  <c r="S85" i="2"/>
  <c r="S224" i="2"/>
  <c r="S237" i="2"/>
  <c r="S470" i="2"/>
  <c r="S286" i="2"/>
  <c r="S265" i="2"/>
  <c r="S591" i="2"/>
  <c r="S471" i="2"/>
  <c r="S379" i="2"/>
  <c r="S747" i="2"/>
  <c r="S148" i="2"/>
  <c r="S620" i="2"/>
  <c r="S253" i="2"/>
  <c r="S12" i="2"/>
  <c r="S203" i="2"/>
  <c r="S380" i="2"/>
  <c r="S108" i="2"/>
  <c r="S895" i="2"/>
  <c r="S287" i="2"/>
  <c r="S776" i="2"/>
  <c r="S702" i="2"/>
  <c r="S844" i="2"/>
  <c r="S317" i="2"/>
  <c r="S254" i="2"/>
  <c r="S898" i="2"/>
  <c r="S344" i="2"/>
  <c r="S443" i="2"/>
  <c r="S823" i="2"/>
  <c r="S333" i="2"/>
  <c r="S725" i="2"/>
  <c r="S247" i="2"/>
  <c r="S799" i="2"/>
  <c r="S307" i="2"/>
  <c r="S345" i="2"/>
  <c r="S439" i="2"/>
  <c r="S800" i="2"/>
  <c r="S621" i="2"/>
  <c r="S109" i="2"/>
  <c r="S668" i="2"/>
  <c r="S452" i="2"/>
  <c r="S308" i="2"/>
  <c r="S346" i="2"/>
  <c r="S678" i="2"/>
  <c r="S580" i="2"/>
  <c r="S47" i="2"/>
  <c r="S347" i="2"/>
  <c r="S15" i="2"/>
  <c r="S690" i="2"/>
  <c r="S356" i="2"/>
  <c r="S429" i="2"/>
  <c r="S381" i="2"/>
  <c r="S32" i="2"/>
  <c r="S581" i="2"/>
  <c r="S101" i="2"/>
  <c r="S126" i="2"/>
  <c r="S382" i="2"/>
  <c r="S503" i="2"/>
  <c r="S821" i="2"/>
  <c r="S794" i="2"/>
  <c r="S669" i="2"/>
  <c r="S548" i="2"/>
  <c r="S772" i="2"/>
  <c r="S453" i="2"/>
  <c r="S919" i="2"/>
  <c r="S454" i="2"/>
  <c r="S559" i="2"/>
  <c r="S415" i="2"/>
  <c r="S918" i="2"/>
  <c r="S627" i="2"/>
  <c r="S806" i="2"/>
  <c r="S45" i="2"/>
  <c r="S255" i="2"/>
  <c r="S357" i="2"/>
  <c r="S482" i="2"/>
  <c r="S691" i="2"/>
  <c r="S24" i="2"/>
  <c r="S858" i="2"/>
  <c r="S183" i="2"/>
  <c r="S440" i="2"/>
  <c r="S682" i="2"/>
  <c r="S218" i="2"/>
  <c r="S622" i="2"/>
  <c r="S642" i="2"/>
  <c r="S402" i="2"/>
  <c r="S592" i="2"/>
  <c r="S786" i="2"/>
  <c r="S248" i="2"/>
  <c r="S43" i="2"/>
  <c r="S560" i="2"/>
  <c r="S132" i="2"/>
  <c r="S393" i="2"/>
  <c r="S140" i="2"/>
  <c r="S643" i="2"/>
  <c r="S68" i="2"/>
  <c r="S366" i="2"/>
  <c r="S256" i="2"/>
  <c r="S493" i="2"/>
  <c r="S46" i="2"/>
  <c r="S102" i="2"/>
  <c r="S600" i="2"/>
  <c r="S298" i="2"/>
  <c r="S882" i="2"/>
  <c r="S920" i="2"/>
  <c r="S628" i="2"/>
  <c r="S748" i="2"/>
  <c r="S795" i="2"/>
  <c r="S734" i="2"/>
  <c r="S763" i="2"/>
  <c r="S162" i="2"/>
  <c r="S859" i="2"/>
  <c r="S756" i="2"/>
  <c r="S184" i="2"/>
  <c r="S510" i="2"/>
  <c r="S204" i="2"/>
  <c r="S652" i="2"/>
  <c r="S894" i="2"/>
  <c r="S742" i="2"/>
  <c r="S274" i="2"/>
  <c r="S536" i="2"/>
  <c r="S358" i="2"/>
  <c r="S416" i="2"/>
  <c r="S571" i="2"/>
  <c r="S549" i="2"/>
  <c r="S516" i="2"/>
  <c r="S444" i="2"/>
  <c r="S275" i="2"/>
  <c r="S705" i="2"/>
  <c r="S191" i="2"/>
  <c r="S653" i="2"/>
  <c r="S445" i="2"/>
  <c r="S141" i="2"/>
  <c r="S417" i="2"/>
  <c r="S116" i="2"/>
  <c r="S169" i="2"/>
  <c r="S614" i="2"/>
  <c r="S10" i="2"/>
  <c r="S740" i="2"/>
  <c r="S63" i="2"/>
  <c r="S818" i="2"/>
  <c r="S623" i="2"/>
  <c r="S930" i="2"/>
  <c r="S720" i="2"/>
  <c r="S867" i="2"/>
  <c r="S717" i="2"/>
  <c r="S517" i="2"/>
  <c r="S601" i="2"/>
  <c r="S817" i="2"/>
  <c r="S726" i="2"/>
  <c r="S518" i="2"/>
  <c r="S692" i="2"/>
  <c r="S127" i="2"/>
  <c r="S830" i="2"/>
  <c r="S790" i="2"/>
  <c r="S177" i="2"/>
  <c r="S72" i="2"/>
  <c r="S582" i="2"/>
  <c r="S813" i="2"/>
  <c r="S791" i="2"/>
  <c r="S615" i="2"/>
  <c r="S550" i="2"/>
  <c r="S743" i="2"/>
  <c r="S394" i="2"/>
  <c r="S551" i="2"/>
  <c r="S608" i="2"/>
  <c r="S288" i="2"/>
  <c r="S117" i="2"/>
  <c r="S616" i="2"/>
  <c r="S86" i="2"/>
  <c r="S472" i="2"/>
  <c r="S325" i="2"/>
  <c r="S477" i="2"/>
  <c r="S192" i="2"/>
  <c r="S887" i="2"/>
  <c r="S193" i="2"/>
  <c r="S110" i="2"/>
  <c r="S654" i="2"/>
  <c r="S73" i="2"/>
  <c r="S309" i="2"/>
  <c r="S572" i="2"/>
  <c r="S238" i="2"/>
  <c r="S693" i="2"/>
  <c r="S367" i="2"/>
  <c r="S430" i="2"/>
  <c r="S886" i="2"/>
  <c r="S566" i="2"/>
  <c r="S787" i="2"/>
  <c r="S483" i="2"/>
  <c r="S655" i="2"/>
  <c r="S883" i="2"/>
  <c r="S906" i="2"/>
  <c r="S149" i="2"/>
  <c r="S257" i="2"/>
  <c r="S524" i="2"/>
  <c r="S395" i="2"/>
  <c r="S310" i="2"/>
  <c r="S911" i="2"/>
  <c r="S670" i="2"/>
  <c r="S602" i="2"/>
  <c r="S777" i="2"/>
  <c r="S757" i="2"/>
  <c r="S318" i="2"/>
  <c r="S103" i="2"/>
  <c r="S418" i="2"/>
  <c r="S79" i="2"/>
  <c r="S334" i="2"/>
  <c r="S464" i="2"/>
  <c r="S359" i="2"/>
  <c r="S624" i="2"/>
  <c r="S478" i="2"/>
  <c r="S276" i="2"/>
  <c r="S403" i="2"/>
  <c r="S299" i="2"/>
  <c r="S519" i="2"/>
  <c r="S25" i="2"/>
  <c r="S150" i="2"/>
  <c r="S567" i="2"/>
  <c r="S6" i="2"/>
  <c r="S225" i="2"/>
  <c r="S537" i="2"/>
  <c r="S3" i="2"/>
  <c r="S879" i="2"/>
  <c r="S151" i="2"/>
  <c r="S431" i="2"/>
  <c r="S758" i="2"/>
  <c r="S583" i="2"/>
  <c r="S603" i="2"/>
  <c r="S860" i="2"/>
  <c r="S584" i="2"/>
  <c r="S311" i="2"/>
  <c r="S764" i="2"/>
  <c r="S847" i="2"/>
  <c r="S455" i="2"/>
  <c r="S927" i="2"/>
  <c r="S461" i="2"/>
  <c r="S93" i="2"/>
  <c r="S404" i="2"/>
  <c r="S807" i="2"/>
  <c r="S432" i="2"/>
  <c r="S676" i="2"/>
  <c r="S163" i="2"/>
  <c r="S456" i="2"/>
  <c r="S525" i="2"/>
  <c r="S152" i="2"/>
  <c r="S484" i="2"/>
  <c r="S816" i="2"/>
  <c r="S97" i="2"/>
  <c r="S219" i="2"/>
  <c r="S266" i="2"/>
  <c r="S683" i="2"/>
  <c r="S194" i="2"/>
  <c r="S98" i="2"/>
  <c r="S526" i="2"/>
  <c r="S153" i="2"/>
  <c r="S289" i="2"/>
  <c r="S485" i="2"/>
  <c r="S170" i="2"/>
  <c r="S128" i="2"/>
  <c r="S239" i="2"/>
  <c r="S8" i="2"/>
  <c r="S277" i="2"/>
  <c r="S871" i="2"/>
  <c r="S178" i="2"/>
  <c r="S925" i="2"/>
  <c r="S694" i="2"/>
  <c r="S226" i="2"/>
  <c r="S851" i="2"/>
  <c r="S419" i="2"/>
  <c r="S929" i="2"/>
  <c r="S604" i="2"/>
  <c r="S326" i="2"/>
  <c r="S635" i="2"/>
  <c r="S896" i="2"/>
  <c r="S58" i="2"/>
  <c r="S617" i="2"/>
  <c r="S205" i="2"/>
  <c r="S530" i="2"/>
  <c r="S917" i="2"/>
  <c r="S684" i="2"/>
  <c r="S568" i="2"/>
  <c r="S808" i="2"/>
  <c r="S773" i="2"/>
  <c r="S240" i="2"/>
  <c r="S914" i="2"/>
  <c r="S644" i="2"/>
  <c r="S573" i="2"/>
  <c r="S494" i="2"/>
  <c r="S142" i="2"/>
  <c r="S504" i="2"/>
  <c r="S441" i="2"/>
  <c r="S164" i="2"/>
  <c r="S227" i="2"/>
  <c r="S495" i="2"/>
  <c r="S538" i="2"/>
  <c r="S49" i="2"/>
  <c r="S405" i="2"/>
  <c r="S629" i="2"/>
  <c r="S104" i="2"/>
  <c r="S574" i="2"/>
  <c r="S703" i="2"/>
  <c r="S575" i="2"/>
  <c r="S22" i="2"/>
  <c r="S9" i="2"/>
  <c r="S656" i="2"/>
  <c r="S14" i="2"/>
  <c r="S406" i="2"/>
  <c r="S923" i="2"/>
  <c r="S50" i="2"/>
  <c r="S890" i="2"/>
  <c r="S809" i="2"/>
  <c r="S834" i="2"/>
  <c r="S843" i="2"/>
  <c r="S527" i="2"/>
  <c r="S749" i="2"/>
  <c r="S909" i="2"/>
  <c r="S803" i="2"/>
  <c r="S465" i="2"/>
  <c r="S645" i="2"/>
  <c r="S420" i="2"/>
  <c r="S727" i="2"/>
  <c r="S171" i="2"/>
  <c r="S769" i="2"/>
  <c r="S505" i="2"/>
  <c r="S593" i="2"/>
  <c r="S479" i="2"/>
  <c r="S646" i="2"/>
  <c r="S819" i="2"/>
  <c r="S744" i="2"/>
  <c r="S837" i="2"/>
  <c r="S855" i="2"/>
  <c r="S87" i="2"/>
  <c r="S585" i="2"/>
  <c r="S698" i="2"/>
  <c r="S520" i="2"/>
  <c r="S105" i="2"/>
  <c r="S312" i="2"/>
  <c r="S278" i="2"/>
  <c r="S368" i="2"/>
  <c r="S778" i="2"/>
  <c r="S74" i="2"/>
  <c r="S118" i="2"/>
  <c r="S129" i="2"/>
  <c r="S561" i="2"/>
  <c r="S706" i="2"/>
  <c r="S88" i="2"/>
  <c r="S267" i="2"/>
  <c r="S7" i="2"/>
  <c r="S212" i="2"/>
  <c r="S195" i="2"/>
  <c r="S89" i="2"/>
  <c r="S11" i="2"/>
  <c r="S300" i="2"/>
  <c r="S810" i="2"/>
  <c r="S94" i="2"/>
  <c r="S915" i="2"/>
  <c r="S335" i="2"/>
  <c r="S636" i="2"/>
  <c r="S891" i="2"/>
  <c r="S707" i="2"/>
  <c r="S662" i="2"/>
  <c r="S521" i="2"/>
  <c r="S904" i="2"/>
  <c r="S933" i="2"/>
  <c r="S625" i="2"/>
  <c r="S396" i="2"/>
  <c r="S319" i="2"/>
  <c r="S713" i="2"/>
  <c r="S657" i="2"/>
  <c r="S892" i="2"/>
  <c r="S143" i="2"/>
  <c r="S290" i="2"/>
  <c r="S827" i="2"/>
  <c r="S796" i="2"/>
  <c r="S154" i="2"/>
  <c r="S721" i="2"/>
  <c r="S586" i="2"/>
  <c r="S196" i="2"/>
  <c r="S279" i="2"/>
  <c r="S249" i="2"/>
  <c r="S301" i="2"/>
  <c r="S486" i="2"/>
  <c r="S99" i="2"/>
  <c r="S119" i="2"/>
  <c r="S679" i="2"/>
  <c r="S28" i="2"/>
  <c r="S407" i="2"/>
  <c r="S268" i="2"/>
  <c r="S327" i="2"/>
  <c r="S179" i="2"/>
  <c r="S165" i="2"/>
  <c r="S496" i="2"/>
  <c r="S383" i="2"/>
  <c r="S155" i="2"/>
  <c r="S39" i="2"/>
  <c r="S868" i="2"/>
  <c r="S539" i="2"/>
  <c r="S369" i="2"/>
  <c r="S714" i="2"/>
  <c r="S735" i="2"/>
  <c r="S348" i="2"/>
  <c r="S487" i="2"/>
  <c r="S594" i="2"/>
  <c r="S699" i="2"/>
  <c r="S336" i="2"/>
  <c r="S715" i="2"/>
  <c r="S446" i="2"/>
  <c r="S213" i="2"/>
  <c r="S869" i="2"/>
  <c r="S133" i="2"/>
  <c r="S360" i="2"/>
  <c r="S540" i="2"/>
  <c r="S541" i="2"/>
  <c r="S779" i="2"/>
  <c r="S877" i="2"/>
  <c r="S552" i="2"/>
  <c r="S421" i="2"/>
  <c r="S60" i="2"/>
  <c r="S685" i="2"/>
  <c r="S180" i="2"/>
  <c r="S220" i="2"/>
  <c r="S553" i="2"/>
  <c r="S228" i="2"/>
  <c r="S473" i="2"/>
  <c r="S349" i="2"/>
  <c r="S241" i="2"/>
  <c r="S269" i="2"/>
  <c r="S522" i="2"/>
  <c r="S56" i="2"/>
  <c r="S120" i="2"/>
  <c r="S229" i="2"/>
  <c r="S313" i="2"/>
  <c r="S23" i="2"/>
  <c r="S433" i="2"/>
  <c r="S69" i="2"/>
  <c r="S291" i="2"/>
  <c r="S788" i="2"/>
  <c r="S29" i="2"/>
  <c r="S912" i="2"/>
  <c r="S214" i="2"/>
  <c r="S408" i="2"/>
  <c r="S166" i="2"/>
  <c r="S686" i="2"/>
  <c r="S901" i="2"/>
  <c r="S434" i="2"/>
  <c r="S637" i="2"/>
  <c r="S384" i="2"/>
  <c r="S862" i="2"/>
  <c r="S44" i="2"/>
  <c r="S181" i="2"/>
  <c r="S658" i="2"/>
  <c r="S370" i="2"/>
  <c r="S759" i="2"/>
  <c r="S258" i="2"/>
  <c r="S647" i="2"/>
  <c r="S350" i="2"/>
  <c r="S831" i="2"/>
  <c r="S250" i="2"/>
  <c r="S206" i="2"/>
  <c r="S506" i="2"/>
  <c r="S90" i="2"/>
  <c r="S230" i="2"/>
  <c r="S242" i="2"/>
  <c r="S474" i="2"/>
  <c r="S292" i="2"/>
  <c r="S270" i="2"/>
  <c r="S595" i="2"/>
  <c r="S475" i="2"/>
  <c r="S385" i="2"/>
  <c r="S750" i="2"/>
  <c r="S156" i="2"/>
  <c r="S626" i="2"/>
  <c r="S259" i="2"/>
  <c r="S13" i="2"/>
  <c r="S207" i="2"/>
  <c r="S638" i="2"/>
  <c r="S507" i="2"/>
  <c r="S280" i="2"/>
  <c r="S605" i="2"/>
  <c r="S215" i="2"/>
  <c r="S722" i="2"/>
  <c r="S905" i="2"/>
  <c r="S51" i="2"/>
  <c r="N745" i="2"/>
  <c r="N322" i="2"/>
  <c r="N1081" i="2"/>
  <c r="N113" i="2"/>
  <c r="N583" i="2"/>
  <c r="N526" i="2"/>
  <c r="N535" i="2"/>
  <c r="N834" i="2"/>
  <c r="N690" i="2"/>
  <c r="N608" i="2"/>
  <c r="N561" i="2"/>
  <c r="N334" i="2"/>
  <c r="N571" i="2"/>
  <c r="N963" i="2"/>
  <c r="N599" i="2"/>
  <c r="N921" i="2"/>
  <c r="N625" i="2"/>
  <c r="N670" i="2"/>
  <c r="N989" i="2"/>
  <c r="N746" i="2"/>
  <c r="N980" i="2"/>
  <c r="N1048" i="2"/>
  <c r="N439" i="2"/>
  <c r="N148" i="2"/>
  <c r="N1084" i="2"/>
  <c r="N802" i="2"/>
  <c r="N576" i="2"/>
  <c r="N199" i="2"/>
  <c r="N1064" i="2"/>
  <c r="N243" i="2"/>
  <c r="N215" i="2"/>
  <c r="N1046" i="2"/>
  <c r="N942" i="2"/>
  <c r="N208" i="2"/>
  <c r="N880" i="2"/>
  <c r="N396" i="2"/>
  <c r="N244" i="2"/>
  <c r="N245" i="2"/>
  <c r="N707" i="2"/>
  <c r="N26" i="2"/>
  <c r="N928" i="2"/>
  <c r="N786" i="2"/>
  <c r="N149" i="2"/>
  <c r="N478" i="2"/>
  <c r="N957" i="2"/>
  <c r="N335" i="2"/>
  <c r="N108" i="2"/>
  <c r="N500" i="2"/>
  <c r="N935" i="2"/>
  <c r="N311" i="2"/>
  <c r="N919" i="2"/>
  <c r="N550" i="2"/>
  <c r="N509" i="2"/>
  <c r="N501" i="2"/>
  <c r="N200" i="2"/>
  <c r="N1107" i="2"/>
  <c r="N791" i="2"/>
  <c r="N972" i="2"/>
  <c r="N425" i="2"/>
  <c r="N1082" i="2"/>
  <c r="N66" i="2"/>
  <c r="N577" i="2"/>
  <c r="N397" i="2"/>
  <c r="N1043" i="2"/>
  <c r="N100" i="2"/>
  <c r="N609" i="2"/>
  <c r="N1079" i="2"/>
  <c r="N770" i="2"/>
  <c r="N358" i="2"/>
  <c r="N426" i="2"/>
  <c r="N1050" i="2"/>
  <c r="N562" i="2"/>
  <c r="N380" i="2"/>
  <c r="N359" i="2"/>
  <c r="N855" i="2"/>
  <c r="N360" i="2"/>
  <c r="N427" i="2"/>
  <c r="N12" i="2"/>
  <c r="N1062" i="2"/>
  <c r="N889" i="2"/>
  <c r="N27" i="2"/>
  <c r="N835" i="2"/>
  <c r="N650" i="2"/>
  <c r="N18" i="2"/>
  <c r="N186" i="2"/>
  <c r="N190" i="2"/>
  <c r="N74" i="2"/>
  <c r="N1056" i="2"/>
  <c r="N721" i="2"/>
  <c r="N387" i="2"/>
  <c r="N614" i="2"/>
  <c r="N150" i="2"/>
  <c r="N728" i="2"/>
  <c r="N747" i="2"/>
  <c r="N929" i="2"/>
  <c r="N388" i="2"/>
  <c r="N836" i="2"/>
  <c r="N510" i="2"/>
  <c r="N405" i="2"/>
  <c r="N1083" i="2"/>
  <c r="N1002" i="2"/>
  <c r="N209" i="2"/>
  <c r="N233" i="2"/>
  <c r="N943" i="2"/>
  <c r="N25" i="2"/>
  <c r="N714" i="2"/>
  <c r="N698" i="2"/>
  <c r="N792" i="2"/>
  <c r="N748" i="2"/>
  <c r="N453" i="2"/>
  <c r="N1088" i="2"/>
  <c r="N777" i="2"/>
  <c r="N159" i="2"/>
  <c r="N663" i="2"/>
  <c r="N1089" i="2"/>
  <c r="N381" i="2"/>
  <c r="N151" i="2"/>
  <c r="N297" i="2"/>
  <c r="N54" i="2"/>
  <c r="N729" i="2"/>
  <c r="N511" i="2"/>
  <c r="N228" i="2"/>
  <c r="N1003" i="2"/>
  <c r="N351" i="2"/>
  <c r="N778" i="2"/>
  <c r="N191" i="2"/>
  <c r="N699" i="2"/>
  <c r="N246" i="2"/>
  <c r="N490" i="2"/>
  <c r="N544" i="2"/>
  <c r="N264" i="2"/>
  <c r="N771" i="2"/>
  <c r="N412" i="2"/>
  <c r="N454" i="2"/>
  <c r="N21" i="2"/>
  <c r="N298" i="2"/>
  <c r="N915" i="2"/>
  <c r="N114" i="2"/>
  <c r="N1005" i="2"/>
  <c r="N352" i="2"/>
  <c r="N861" i="2"/>
  <c r="N479" i="2"/>
  <c r="N371" i="2"/>
  <c r="N306" i="2"/>
  <c r="N741" i="2"/>
  <c r="N1049" i="2"/>
  <c r="N299" i="2"/>
  <c r="N995" i="2"/>
  <c r="N216" i="2"/>
  <c r="N940" i="2"/>
  <c r="N969" i="2"/>
  <c r="N881" i="2"/>
  <c r="N300" i="2"/>
  <c r="N28" i="2"/>
  <c r="N187" i="2"/>
  <c r="N755" i="2"/>
  <c r="N287" i="2"/>
  <c r="N976" i="2"/>
  <c r="N630" i="2"/>
  <c r="N527" i="2"/>
  <c r="N990" i="2"/>
  <c r="N472" i="2"/>
  <c r="N1053" i="2"/>
  <c r="N255" i="2"/>
  <c r="N19" i="2"/>
  <c r="N229" i="2"/>
  <c r="N517" i="2"/>
  <c r="N787" i="2"/>
  <c r="N160" i="2"/>
  <c r="N732" i="2"/>
  <c r="N502" i="2"/>
  <c r="N829" i="2"/>
  <c r="N307" i="2"/>
  <c r="N819" i="2"/>
  <c r="N9" i="2"/>
  <c r="N536" i="2"/>
  <c r="N247" i="2"/>
  <c r="N1015" i="2"/>
  <c r="N610" i="2"/>
  <c r="N101" i="2"/>
  <c r="N145" i="2"/>
  <c r="N584" i="2"/>
  <c r="N772" i="2"/>
  <c r="N578" i="2"/>
  <c r="N1061" i="2"/>
  <c r="N528" i="2"/>
  <c r="N733" i="2"/>
  <c r="N734" i="2"/>
  <c r="N217" i="2"/>
  <c r="N862" i="2"/>
  <c r="N480" i="2"/>
  <c r="N1026" i="2"/>
  <c r="N651" i="2"/>
  <c r="N31" i="2"/>
  <c r="N1031" i="2"/>
  <c r="N837" i="2"/>
  <c r="N964" i="2"/>
  <c r="N600" i="2"/>
  <c r="N39" i="2"/>
  <c r="N572" i="2"/>
  <c r="N172" i="2"/>
  <c r="N1099" i="2"/>
  <c r="N551" i="2"/>
  <c r="N756" i="2"/>
  <c r="N882" i="2"/>
  <c r="N152" i="2"/>
  <c r="N222" i="2"/>
  <c r="N29" i="2"/>
  <c r="N813" i="2"/>
  <c r="N529" i="2"/>
  <c r="N518" i="2"/>
  <c r="N708" i="2"/>
  <c r="N57" i="2"/>
  <c r="N709" i="2"/>
  <c r="N361" i="2"/>
  <c r="N428" i="2"/>
  <c r="N814" i="2"/>
  <c r="N75" i="2"/>
  <c r="N1052" i="2"/>
  <c r="N362" i="2"/>
  <c r="N406" i="2"/>
  <c r="N372" i="2"/>
  <c r="N831" i="2"/>
  <c r="N230" i="2"/>
  <c r="N40" i="2"/>
  <c r="N798" i="2"/>
  <c r="N84" i="2"/>
  <c r="N1051" i="2"/>
  <c r="N134" i="2"/>
  <c r="N1040" i="2"/>
  <c r="N277" i="2"/>
  <c r="N389" i="2"/>
  <c r="N977" i="2"/>
  <c r="N55" i="2"/>
  <c r="N1091" i="2"/>
  <c r="N592" i="2"/>
  <c r="N844" i="2"/>
  <c r="N201" i="2"/>
  <c r="N373" i="2"/>
  <c r="N109" i="2"/>
  <c r="N398" i="2"/>
  <c r="N1038" i="2"/>
  <c r="N916" i="2"/>
  <c r="N593" i="2"/>
  <c r="N809" i="2"/>
  <c r="N363" i="2"/>
  <c r="N390" i="2"/>
  <c r="N820" i="2"/>
  <c r="N429" i="2"/>
  <c r="N399" i="2"/>
  <c r="N234" i="2"/>
  <c r="N97" i="2"/>
  <c r="N779" i="2"/>
  <c r="N301" i="2"/>
  <c r="N135" i="2"/>
  <c r="N235" i="2"/>
  <c r="N8" i="2"/>
  <c r="N430" i="2"/>
  <c r="N563" i="2"/>
  <c r="N473" i="2"/>
  <c r="N265" i="2"/>
  <c r="N1085" i="2"/>
  <c r="N886" i="2"/>
  <c r="N1013" i="2"/>
  <c r="N364" i="2"/>
  <c r="N838" i="2"/>
  <c r="N173" i="2"/>
  <c r="N1018" i="2"/>
  <c r="N323" i="2"/>
  <c r="N174" i="2"/>
  <c r="N256" i="2"/>
  <c r="N552" i="2"/>
  <c r="N700" i="2"/>
  <c r="N391" i="2"/>
  <c r="N564" i="2"/>
  <c r="N374" i="2"/>
  <c r="N76" i="2"/>
  <c r="N3" i="2"/>
  <c r="N400" i="2"/>
  <c r="N845" i="2"/>
  <c r="N1098" i="2"/>
  <c r="N618" i="2"/>
  <c r="N936" i="2"/>
  <c r="N512" i="2"/>
  <c r="N701" i="2"/>
  <c r="N59" i="2"/>
  <c r="N691" i="2"/>
  <c r="N1080" i="2"/>
  <c r="N638" i="2"/>
  <c r="N175" i="2"/>
  <c r="N1007" i="2"/>
  <c r="N1041" i="2"/>
  <c r="N877" i="2"/>
  <c r="N210" i="2"/>
  <c r="N336" i="2"/>
  <c r="N735" i="2"/>
  <c r="N519" i="2"/>
  <c r="N302" i="2"/>
  <c r="N312" i="2"/>
  <c r="N236" i="2"/>
  <c r="N900" i="2"/>
  <c r="N681" i="2"/>
  <c r="N710" i="2"/>
  <c r="N52" i="2"/>
  <c r="N773" i="2"/>
  <c r="N223" i="2"/>
  <c r="N288" i="2"/>
  <c r="N440" i="2"/>
  <c r="N224" i="2"/>
  <c r="N639" i="2"/>
  <c r="N375" i="2"/>
  <c r="N702" i="2"/>
  <c r="N41" i="2"/>
  <c r="N278" i="2"/>
  <c r="N996" i="2"/>
  <c r="N376" i="2"/>
  <c r="N1000" i="2"/>
  <c r="N324" i="2"/>
  <c r="N102" i="2"/>
  <c r="N985" i="2"/>
  <c r="N803" i="2"/>
  <c r="N64" i="2"/>
  <c r="N202" i="2"/>
  <c r="N67" i="2"/>
  <c r="N981" i="2"/>
  <c r="N664" i="2"/>
  <c r="N601" i="2"/>
  <c r="N793" i="2"/>
  <c r="N961" i="2"/>
  <c r="N1024" i="2"/>
  <c r="N248" i="2"/>
  <c r="N530" i="2"/>
  <c r="N585" i="2"/>
  <c r="N10" i="2"/>
  <c r="N944" i="2"/>
  <c r="N365" i="2"/>
  <c r="N930" i="2"/>
  <c r="N1047" i="2"/>
  <c r="N413" i="2"/>
  <c r="N917" i="2"/>
  <c r="N703" i="2"/>
  <c r="N337" i="2"/>
  <c r="N279" i="2"/>
  <c r="N945" i="2"/>
  <c r="N537" i="2"/>
  <c r="N257" i="2"/>
  <c r="N401" i="2"/>
  <c r="N402" i="2"/>
  <c r="N192" i="2"/>
  <c r="N325" i="2"/>
  <c r="N619" i="2"/>
  <c r="N513" i="2"/>
  <c r="N799" i="2"/>
  <c r="N382" i="2"/>
  <c r="N794" i="2"/>
  <c r="N32" i="2"/>
  <c r="N970" i="2"/>
  <c r="N594" i="2"/>
  <c r="N971" i="2"/>
  <c r="N136" i="2"/>
  <c r="N595" i="2"/>
  <c r="N1020" i="2"/>
  <c r="N491" i="2"/>
  <c r="N1025" i="2"/>
  <c r="N455" i="2"/>
  <c r="N553" i="2"/>
  <c r="N810" i="2"/>
  <c r="N761" i="2"/>
  <c r="N176" i="2"/>
  <c r="N671" i="2"/>
  <c r="N665" i="2"/>
  <c r="N666" i="2"/>
  <c r="N722" i="2"/>
  <c r="N573" i="2"/>
  <c r="N951" i="2"/>
  <c r="N952" i="2"/>
  <c r="N161" i="2"/>
  <c r="N481" i="2"/>
  <c r="N266" i="2"/>
  <c r="N42" i="2"/>
  <c r="N856" i="2"/>
  <c r="N545" i="2"/>
  <c r="N267" i="2"/>
  <c r="N890" i="2"/>
  <c r="N280" i="2"/>
  <c r="N839" i="2"/>
  <c r="N103" i="2"/>
  <c r="N482" i="2"/>
  <c r="N193" i="2"/>
  <c r="N85" i="2"/>
  <c r="N711" i="2"/>
  <c r="N86" i="2"/>
  <c r="N857" i="2"/>
  <c r="N338" i="2"/>
  <c r="N403" i="2"/>
  <c r="N326" i="2"/>
  <c r="N431" i="2"/>
  <c r="N43" i="2"/>
  <c r="N237" i="2"/>
  <c r="N339" i="2"/>
  <c r="N80" i="2"/>
  <c r="N870" i="2"/>
  <c r="N852" i="2"/>
  <c r="N414" i="2"/>
  <c r="N340" i="2"/>
  <c r="N712" i="2"/>
  <c r="N765" i="2"/>
  <c r="N353" i="2"/>
  <c r="N757" i="2"/>
  <c r="N878" i="2"/>
  <c r="N823" i="2"/>
  <c r="N456" i="2"/>
  <c r="N194" i="2"/>
  <c r="N225" i="2"/>
  <c r="N611" i="2"/>
  <c r="N958" i="2"/>
  <c r="N692" i="2"/>
  <c r="N742" i="2"/>
  <c r="N986" i="2"/>
  <c r="N126" i="2"/>
  <c r="N821" i="2"/>
  <c r="N520" i="2"/>
  <c r="N127" i="2"/>
  <c r="N1078" i="2"/>
  <c r="N327" i="2"/>
  <c r="N281" i="2"/>
  <c r="N506" i="2"/>
  <c r="N642" i="2"/>
  <c r="N1073" i="2"/>
  <c r="N328" i="2"/>
  <c r="N586" i="2"/>
  <c r="N1097" i="2"/>
  <c r="N177" i="2"/>
  <c r="N507" i="2"/>
  <c r="N824" i="2"/>
  <c r="N546" i="2"/>
  <c r="N146" i="2"/>
  <c r="N832" i="2"/>
  <c r="N538" i="2"/>
  <c r="N1032" i="2"/>
  <c r="N47" i="2"/>
  <c r="N997" i="2"/>
  <c r="N531" i="2"/>
  <c r="N87" i="2"/>
  <c r="N871" i="2"/>
  <c r="N249" i="2"/>
  <c r="N966" i="2"/>
  <c r="N203" i="2"/>
  <c r="N795" i="2"/>
  <c r="N268" i="2"/>
  <c r="N1021" i="2"/>
  <c r="N846" i="2"/>
  <c r="N341" i="2"/>
  <c r="N612" i="2"/>
  <c r="N162" i="2"/>
  <c r="N1076" i="2"/>
  <c r="N432" i="2"/>
  <c r="N896" i="2"/>
  <c r="N931" i="2"/>
  <c r="N554" i="2"/>
  <c r="N457" i="2"/>
  <c r="N947" i="2"/>
  <c r="N521" i="2"/>
  <c r="N137" i="2"/>
  <c r="N907" i="2"/>
  <c r="N998" i="2"/>
  <c r="N415" i="2"/>
  <c r="N104" i="2"/>
  <c r="N682" i="2"/>
  <c r="N1071" i="2"/>
  <c r="N620" i="2"/>
  <c r="N195" i="2"/>
  <c r="N804" i="2"/>
  <c r="N891" i="2"/>
  <c r="N282" i="2"/>
  <c r="N1027" i="2"/>
  <c r="N840" i="2"/>
  <c r="N683" i="2"/>
  <c r="N138" i="2"/>
  <c r="N77" i="2"/>
  <c r="N672" i="2"/>
  <c r="N643" i="2"/>
  <c r="N329" i="2"/>
  <c r="N863" i="2"/>
  <c r="N587" i="2"/>
  <c r="N129" i="2"/>
  <c r="N780" i="2"/>
  <c r="N383" i="2"/>
  <c r="N308" i="2"/>
  <c r="N98" i="2"/>
  <c r="N1065" i="2"/>
  <c r="N178" i="2"/>
  <c r="N88" i="2"/>
  <c r="N847" i="2"/>
  <c r="N115" i="2"/>
  <c r="N441" i="2"/>
  <c r="N953" i="2"/>
  <c r="N211" i="2"/>
  <c r="N130" i="2"/>
  <c r="N762" i="2"/>
  <c r="N723" i="2"/>
  <c r="N448" i="2"/>
  <c r="N1086" i="2"/>
  <c r="N579" i="2"/>
  <c r="N749" i="2"/>
  <c r="N366" i="2"/>
  <c r="N1033" i="2"/>
  <c r="N179" i="2"/>
  <c r="N167" i="2"/>
  <c r="N1092" i="2"/>
  <c r="N1109" i="2"/>
  <c r="N621" i="2"/>
  <c r="N458" i="2"/>
  <c r="N602" i="2"/>
  <c r="N68" i="2"/>
  <c r="N588" i="2"/>
  <c r="N565" i="2"/>
  <c r="N652" i="2"/>
  <c r="N14" i="2"/>
  <c r="N1101" i="2"/>
  <c r="N841" i="2"/>
  <c r="N4" i="2"/>
  <c r="N864" i="2"/>
  <c r="N1057" i="2"/>
  <c r="N416" i="2"/>
  <c r="N238" i="2"/>
  <c r="N825" i="2"/>
  <c r="N342" i="2"/>
  <c r="N392" i="2"/>
  <c r="N258" i="2"/>
  <c r="N1028" i="2"/>
  <c r="N644" i="2"/>
  <c r="N693" i="2"/>
  <c r="N982" i="2"/>
  <c r="N442" i="2"/>
  <c r="N492" i="2"/>
  <c r="N269" i="2"/>
  <c r="N483" i="2"/>
  <c r="N883" i="2"/>
  <c r="N766" i="2"/>
  <c r="N580" i="2"/>
  <c r="N367" i="2"/>
  <c r="N715" i="2"/>
  <c r="N750" i="2"/>
  <c r="N116" i="2"/>
  <c r="N539" i="2"/>
  <c r="N69" i="2"/>
  <c r="N673" i="2"/>
  <c r="N493" i="2"/>
  <c r="N459" i="2"/>
  <c r="N805" i="2"/>
  <c r="N250" i="2"/>
  <c r="N987" i="2"/>
  <c r="N48" i="2"/>
  <c r="N188" i="2"/>
  <c r="N908" i="2"/>
  <c r="N615" i="2"/>
  <c r="N815" i="2"/>
  <c r="N751" i="2"/>
  <c r="N922" i="2"/>
  <c r="N460" i="2"/>
  <c r="N1008" i="2"/>
  <c r="N417" i="2"/>
  <c r="N6" i="2"/>
  <c r="N653" i="2"/>
  <c r="N1069" i="2"/>
  <c r="N461" i="2"/>
  <c r="N259" i="2"/>
  <c r="N774" i="2"/>
  <c r="N865" i="2"/>
  <c r="N117" i="2"/>
  <c r="N118" i="2"/>
  <c r="N901" i="2"/>
  <c r="N354" i="2"/>
  <c r="N313" i="2"/>
  <c r="N314" i="2"/>
  <c r="N743" i="2"/>
  <c r="N119" i="2"/>
  <c r="N912" i="2"/>
  <c r="N33" i="2"/>
  <c r="N959" i="2"/>
  <c r="N626" i="2"/>
  <c r="N973" i="2"/>
  <c r="N56" i="2"/>
  <c r="N443" i="2"/>
  <c r="N873" i="2"/>
  <c r="N37" i="2"/>
  <c r="N716" i="2"/>
  <c r="N654" i="2"/>
  <c r="N522" i="2"/>
  <c r="N1104" i="2"/>
  <c r="N622" i="2"/>
  <c r="N147" i="2"/>
  <c r="N913" i="2"/>
  <c r="N289" i="2"/>
  <c r="N218" i="2"/>
  <c r="N694" i="2"/>
  <c r="N78" i="2"/>
  <c r="N822" i="2"/>
  <c r="N474" i="2"/>
  <c r="N1096" i="2"/>
  <c r="N848" i="2"/>
  <c r="N887" i="2"/>
  <c r="N983" i="2"/>
  <c r="N874" i="2"/>
  <c r="N655" i="2"/>
  <c r="N872" i="2"/>
  <c r="N532" i="2"/>
  <c r="N533" i="2"/>
  <c r="N767" i="2"/>
  <c r="N1001" i="2"/>
  <c r="N645" i="2"/>
  <c r="N796" i="2"/>
  <c r="N131" i="2"/>
  <c r="N902" i="2"/>
  <c r="N153" i="2"/>
  <c r="N44" i="2"/>
  <c r="N730" i="2"/>
  <c r="N503" i="2"/>
  <c r="N168" i="2"/>
  <c r="N1016" i="2"/>
  <c r="N60" i="2"/>
  <c r="N811" i="2"/>
  <c r="N596" i="2"/>
  <c r="N303" i="2"/>
  <c r="N788" i="2"/>
  <c r="N283" i="2"/>
  <c r="N290" i="2"/>
  <c r="N816" i="2"/>
  <c r="N35" i="2"/>
  <c r="N393" i="2"/>
  <c r="N534" i="2"/>
  <c r="N1017" i="2"/>
  <c r="N226" i="2"/>
  <c r="N163" i="2"/>
  <c r="N892" i="2"/>
  <c r="N81" i="2"/>
  <c r="N991" i="2"/>
  <c r="N667" i="2"/>
  <c r="N484" i="2"/>
  <c r="N768" i="2"/>
  <c r="N903" i="2"/>
  <c r="N251" i="2"/>
  <c r="N830" i="2"/>
  <c r="N603" i="2"/>
  <c r="N724" i="2"/>
  <c r="N1044" i="2"/>
  <c r="N394" i="2"/>
  <c r="N154" i="2"/>
  <c r="N1039" i="2"/>
  <c r="N736" i="2"/>
  <c r="N180" i="2"/>
  <c r="N948" i="2"/>
  <c r="N315" i="2"/>
  <c r="N674" i="2"/>
  <c r="N875" i="2"/>
  <c r="N1004" i="2"/>
  <c r="N485" i="2"/>
  <c r="N789" i="2"/>
  <c r="N566" i="2"/>
  <c r="N909" i="2"/>
  <c r="N82" i="2"/>
  <c r="N330" i="2"/>
  <c r="N781" i="2"/>
  <c r="N89" i="2"/>
  <c r="N433" i="2"/>
  <c r="N992" i="2"/>
  <c r="N1045" i="2"/>
  <c r="N941" i="2"/>
  <c r="N462" i="2"/>
  <c r="N316" i="2"/>
  <c r="N239" i="2"/>
  <c r="N343" i="2"/>
  <c r="N164" i="2"/>
  <c r="N782" i="2"/>
  <c r="N70" i="2"/>
  <c r="N555" i="2"/>
  <c r="N675" i="2"/>
  <c r="N597" i="2"/>
  <c r="N758" i="2"/>
  <c r="N853" i="2"/>
  <c r="N1006" i="2"/>
  <c r="N110" i="2"/>
  <c r="N418" i="2"/>
  <c r="N1058" i="2"/>
  <c r="N494" i="2"/>
  <c r="N656" i="2"/>
  <c r="N155" i="2"/>
  <c r="N876" i="2"/>
  <c r="N1034" i="2"/>
  <c r="N676" i="2"/>
  <c r="N291" i="2"/>
  <c r="N567" i="2"/>
  <c r="N61" i="2"/>
  <c r="N368" i="2"/>
  <c r="N646" i="2"/>
  <c r="N1014" i="2"/>
  <c r="N800" i="2"/>
  <c r="N90" i="2"/>
  <c r="N212" i="2"/>
  <c r="N156" i="2"/>
  <c r="N62" i="2"/>
  <c r="N309" i="2"/>
  <c r="N404" i="2"/>
  <c r="N486" i="2"/>
  <c r="N783" i="2"/>
  <c r="N897" i="2"/>
  <c r="N240" i="2"/>
  <c r="N292" i="2"/>
  <c r="N331" i="2"/>
  <c r="N854" i="2"/>
  <c r="N668" i="2"/>
  <c r="N231" i="2"/>
  <c r="N898" i="2"/>
  <c r="N105" i="2"/>
  <c r="N704" i="2"/>
  <c r="N937" i="2"/>
  <c r="N293" i="2"/>
  <c r="N523" i="2"/>
  <c r="N540" i="2"/>
  <c r="N1036" i="2"/>
  <c r="N631" i="2"/>
  <c r="N1042" i="2"/>
  <c r="N725" i="2"/>
  <c r="N434" i="2"/>
  <c r="N22" i="2"/>
  <c r="N684" i="2"/>
  <c r="N763" i="2"/>
  <c r="N20" i="2"/>
  <c r="N993" i="2"/>
  <c r="N685" i="2"/>
  <c r="N547" i="2"/>
  <c r="N270" i="2"/>
  <c r="N884" i="2"/>
  <c r="N598" i="2"/>
  <c r="N826" i="2"/>
  <c r="N284" i="2"/>
  <c r="N419" i="2"/>
  <c r="N632" i="2"/>
  <c r="N556" i="2"/>
  <c r="N219" i="2"/>
  <c r="N932" i="2"/>
  <c r="N695" i="2"/>
  <c r="N420" i="2"/>
  <c r="N1100" i="2"/>
  <c r="N504" i="2"/>
  <c r="N355" i="2"/>
  <c r="N946" i="2"/>
  <c r="N111" i="2"/>
  <c r="N232" i="2"/>
  <c r="N696" i="2"/>
  <c r="N949" i="2"/>
  <c r="N294" i="2"/>
  <c r="N904" i="2"/>
  <c r="N139" i="2"/>
  <c r="N304" i="2"/>
  <c r="N1105" i="2"/>
  <c r="N252" i="2"/>
  <c r="N407" i="2"/>
  <c r="N53" i="2"/>
  <c r="N475" i="2"/>
  <c r="N91" i="2"/>
  <c r="N933" i="2"/>
  <c r="N806" i="2"/>
  <c r="N169" i="2"/>
  <c r="N633" i="2"/>
  <c r="N213" i="2"/>
  <c r="N888" i="2"/>
  <c r="N677" i="2"/>
  <c r="N377" i="2"/>
  <c r="N541" i="2"/>
  <c r="N634" i="2"/>
  <c r="N640" i="2"/>
  <c r="N92" i="2"/>
  <c r="N344" i="2"/>
  <c r="N449" i="2"/>
  <c r="N1075" i="2"/>
  <c r="N557" i="2"/>
  <c r="N635" i="2"/>
  <c r="N1074" i="2"/>
  <c r="N1009" i="2"/>
  <c r="N181" i="2"/>
  <c r="N1022" i="2"/>
  <c r="N345" i="2"/>
  <c r="N495" i="2"/>
  <c r="N463" i="2"/>
  <c r="N1054" i="2"/>
  <c r="N444" i="2"/>
  <c r="N1106" i="2"/>
  <c r="N737" i="2"/>
  <c r="N157" i="2"/>
  <c r="N954" i="2"/>
  <c r="N196" i="2"/>
  <c r="N548" i="2"/>
  <c r="N120" i="2"/>
  <c r="N514" i="2"/>
  <c r="N657" i="2"/>
  <c r="N858" i="2"/>
  <c r="N658" i="2"/>
  <c r="N558" i="2"/>
  <c r="N705" i="2"/>
  <c r="N408" i="2"/>
  <c r="N346" i="2"/>
  <c r="N93" i="2"/>
  <c r="N378" i="2"/>
  <c r="N759" i="2"/>
  <c r="N920" i="2"/>
  <c r="N568" i="2"/>
  <c r="N659" i="2"/>
  <c r="N1037" i="2"/>
  <c r="N524" i="2"/>
  <c r="N285" i="2"/>
  <c r="N686" i="2"/>
  <c r="N1095" i="2"/>
  <c r="N464" i="2"/>
  <c r="N559" i="2"/>
  <c r="N204" i="2"/>
  <c r="N616" i="2"/>
  <c r="N487" i="2"/>
  <c r="N647" i="2"/>
  <c r="N726" i="2"/>
  <c r="N1094" i="2"/>
  <c r="N1063" i="2"/>
  <c r="N717" i="2"/>
  <c r="N859" i="2"/>
  <c r="N94" i="2"/>
  <c r="N45" i="2"/>
  <c r="N604" i="2"/>
  <c r="N923" i="2"/>
  <c r="N965" i="2"/>
  <c r="N627" i="2"/>
  <c r="N678" i="2"/>
  <c r="N938" i="2"/>
  <c r="N924" i="2"/>
  <c r="N197" i="2"/>
  <c r="N801" i="2"/>
  <c r="N205" i="2"/>
  <c r="N332" i="2"/>
  <c r="N939" i="2"/>
  <c r="N435" i="2"/>
  <c r="N295" i="2"/>
  <c r="N718" i="2"/>
  <c r="N271" i="2"/>
  <c r="N605" i="2"/>
  <c r="N760" i="2"/>
  <c r="N879" i="2"/>
  <c r="N182" i="2"/>
  <c r="N436" i="2"/>
  <c r="N95" i="2"/>
  <c r="N918" i="2"/>
  <c r="N421" i="2"/>
  <c r="N496" i="2"/>
  <c r="N445" i="2"/>
  <c r="N812" i="2"/>
  <c r="N183" i="2"/>
  <c r="N23" i="2"/>
  <c r="N669" i="2"/>
  <c r="N817" i="2"/>
  <c r="N1068" i="2"/>
  <c r="N253" i="2"/>
  <c r="N384" i="2"/>
  <c r="N893" i="2"/>
  <c r="N713" i="2"/>
  <c r="N974" i="2"/>
  <c r="N140" i="2"/>
  <c r="N1066" i="2"/>
  <c r="N833" i="2"/>
  <c r="N1090" i="2"/>
  <c r="N1010" i="2"/>
  <c r="N975" i="2"/>
  <c r="N206" i="2"/>
  <c r="N1059" i="2"/>
  <c r="N141" i="2"/>
  <c r="N272" i="2"/>
  <c r="N49" i="2"/>
  <c r="N347" i="2"/>
  <c r="N1019" i="2"/>
  <c r="N1055" i="2"/>
  <c r="N220" i="2"/>
  <c r="N260" i="2"/>
  <c r="N1103" i="2"/>
  <c r="N476" i="2"/>
  <c r="N925" i="2"/>
  <c r="N508" i="2"/>
  <c r="N465" i="2"/>
  <c r="N477" i="2"/>
  <c r="N978" i="2"/>
  <c r="N409" i="2"/>
  <c r="N466" i="2"/>
  <c r="N706" i="2"/>
  <c r="N687" i="2"/>
  <c r="N589" i="2"/>
  <c r="N738" i="2"/>
  <c r="N50" i="2"/>
  <c r="N437" i="2"/>
  <c r="N860" i="2"/>
  <c r="N849" i="2"/>
  <c r="N410" i="2"/>
  <c r="N739" i="2"/>
  <c r="N184" i="2"/>
  <c r="N1111" i="2"/>
  <c r="N356" i="2"/>
  <c r="N379" i="2"/>
  <c r="N1108" i="2"/>
  <c r="N962" i="2"/>
  <c r="N450" i="2"/>
  <c r="N106" i="2"/>
  <c r="N227" i="2"/>
  <c r="N165" i="2"/>
  <c r="N660" i="2"/>
  <c r="N784" i="2"/>
  <c r="N636" i="2"/>
  <c r="N30" i="2"/>
  <c r="N317" i="2"/>
  <c r="N488" i="2"/>
  <c r="N641" i="2"/>
  <c r="N719" i="2"/>
  <c r="N569" i="2"/>
  <c r="N979" i="2"/>
  <c r="N58" i="2"/>
  <c r="N207" i="2"/>
  <c r="N797" i="2"/>
  <c r="N273" i="2"/>
  <c r="N1023" i="2"/>
  <c r="N850" i="2"/>
  <c r="N348" i="2"/>
  <c r="N613" i="2"/>
  <c r="N166" i="2"/>
  <c r="N1077" i="2"/>
  <c r="N438" i="2"/>
  <c r="N899" i="2"/>
  <c r="N934" i="2"/>
  <c r="N560" i="2"/>
  <c r="N467" i="2"/>
  <c r="N950" i="2"/>
  <c r="N525" i="2"/>
  <c r="N142" i="2"/>
  <c r="N910" i="2"/>
  <c r="N999" i="2"/>
  <c r="N422" i="2"/>
  <c r="N107" i="2"/>
  <c r="N688" i="2"/>
  <c r="N1072" i="2"/>
  <c r="N967" i="2"/>
  <c r="N623" i="2"/>
  <c r="N198" i="2"/>
  <c r="N807" i="2"/>
  <c r="N894" i="2"/>
  <c r="N895" i="2"/>
  <c r="N286" i="2"/>
  <c r="N1029" i="2"/>
  <c r="N842" i="2"/>
  <c r="N689" i="2"/>
  <c r="N143" i="2"/>
  <c r="N79" i="2"/>
  <c r="N679" i="2"/>
  <c r="N648" i="2"/>
  <c r="N333" i="2"/>
  <c r="N866" i="2"/>
  <c r="N590" i="2"/>
  <c r="N132" i="2"/>
  <c r="N785" i="2"/>
  <c r="N385" i="2"/>
  <c r="N310" i="2"/>
  <c r="N99" i="2"/>
  <c r="N1067" i="2"/>
  <c r="N574" i="2"/>
  <c r="N96" i="2"/>
  <c r="N851" i="2"/>
  <c r="N121" i="2"/>
  <c r="N446" i="2"/>
  <c r="N955" i="2"/>
  <c r="N214" i="2"/>
  <c r="N133" i="2"/>
  <c r="N764" i="2"/>
  <c r="N727" i="2"/>
  <c r="N451" i="2"/>
  <c r="N1087" i="2"/>
  <c r="N581" i="2"/>
  <c r="N752" i="2"/>
  <c r="N369" i="2"/>
  <c r="N1035" i="2"/>
  <c r="N185" i="2"/>
  <c r="N170" i="2"/>
  <c r="N515" i="2"/>
  <c r="N1093" i="2"/>
  <c r="N606" i="2"/>
  <c r="N1110" i="2"/>
  <c r="N624" i="2"/>
  <c r="N468" i="2"/>
  <c r="N607" i="2"/>
  <c r="N71" i="2"/>
  <c r="N591" i="2"/>
  <c r="N570" i="2"/>
  <c r="N661" i="2"/>
  <c r="N15" i="2"/>
  <c r="N1102" i="2"/>
  <c r="N843" i="2"/>
  <c r="N5" i="2"/>
  <c r="N867" i="2"/>
  <c r="N1060" i="2"/>
  <c r="N423" i="2"/>
  <c r="N241" i="2"/>
  <c r="N827" i="2"/>
  <c r="N349" i="2"/>
  <c r="N395" i="2"/>
  <c r="N261" i="2"/>
  <c r="N1030" i="2"/>
  <c r="N649" i="2"/>
  <c r="N697" i="2"/>
  <c r="N984" i="2"/>
  <c r="N447" i="2"/>
  <c r="N497" i="2"/>
  <c r="N274" i="2"/>
  <c r="N489" i="2"/>
  <c r="N885" i="2"/>
  <c r="N769" i="2"/>
  <c r="N582" i="2"/>
  <c r="N370" i="2"/>
  <c r="N720" i="2"/>
  <c r="N753" i="2"/>
  <c r="N122" i="2"/>
  <c r="N542" i="2"/>
  <c r="N72" i="2"/>
  <c r="N680" i="2"/>
  <c r="N498" i="2"/>
  <c r="N469" i="2"/>
  <c r="N808" i="2"/>
  <c r="N254" i="2"/>
  <c r="N988" i="2"/>
  <c r="N51" i="2"/>
  <c r="N189" i="2"/>
  <c r="N994" i="2"/>
  <c r="N911" i="2"/>
  <c r="N617" i="2"/>
  <c r="N818" i="2"/>
  <c r="N754" i="2"/>
  <c r="N926" i="2"/>
  <c r="N470" i="2"/>
  <c r="N1011" i="2"/>
  <c r="N424" i="2"/>
  <c r="N7" i="2"/>
  <c r="N662" i="2"/>
  <c r="N1070" i="2"/>
  <c r="N471" i="2"/>
  <c r="N262" i="2"/>
  <c r="N775" i="2"/>
  <c r="N868" i="2"/>
  <c r="N123" i="2"/>
  <c r="N124" i="2"/>
  <c r="N905" i="2"/>
  <c r="N357" i="2"/>
  <c r="N318" i="2"/>
  <c r="N319" i="2"/>
  <c r="N320" i="2"/>
  <c r="N744" i="2"/>
  <c r="N968" i="2"/>
  <c r="N125" i="2"/>
  <c r="N914" i="2"/>
  <c r="N34" i="2"/>
  <c r="N960" i="2"/>
  <c r="N628" i="2"/>
  <c r="N505" i="2"/>
  <c r="N112" i="2"/>
  <c r="N11" i="2"/>
  <c r="N549" i="2"/>
  <c r="N637" i="2"/>
  <c r="N144" i="2"/>
  <c r="N1012" i="2"/>
  <c r="N296" i="2"/>
  <c r="N158" i="2"/>
  <c r="N242" i="2"/>
  <c r="N927" i="2"/>
  <c r="N128" i="2"/>
  <c r="N906" i="2"/>
  <c r="N38" i="2"/>
  <c r="N516" i="2"/>
  <c r="N24" i="2"/>
  <c r="N776" i="2"/>
  <c r="N869" i="2"/>
  <c r="N17" i="2"/>
  <c r="N386" i="2"/>
  <c r="N731" i="2"/>
  <c r="N321" i="2"/>
  <c r="N73" i="2"/>
  <c r="N575" i="2"/>
  <c r="N629" i="2"/>
  <c r="N350" i="2"/>
  <c r="N16" i="2"/>
  <c r="N452" i="2"/>
  <c r="N275" i="2"/>
  <c r="N499" i="2"/>
  <c r="N305" i="2"/>
  <c r="N740" i="2"/>
  <c r="N46" i="2"/>
  <c r="N543" i="2"/>
  <c r="N13" i="2"/>
  <c r="N65" i="2"/>
  <c r="N171" i="2"/>
  <c r="N36" i="2"/>
  <c r="N221" i="2"/>
  <c r="N83" i="2"/>
  <c r="N411" i="2"/>
  <c r="N263" i="2"/>
  <c r="N790" i="2"/>
  <c r="N276" i="2"/>
  <c r="N828" i="2"/>
  <c r="N956" i="2"/>
  <c r="I296" i="2"/>
  <c r="I351" i="2"/>
  <c r="I758" i="2"/>
  <c r="I724" i="2"/>
  <c r="I121" i="2"/>
  <c r="I668" i="2"/>
  <c r="I610" i="2"/>
  <c r="I605" i="2"/>
  <c r="I290" i="2"/>
  <c r="I774" i="2"/>
  <c r="I307" i="2"/>
  <c r="I675" i="2"/>
  <c r="I541" i="2"/>
  <c r="I569" i="2"/>
  <c r="I386" i="2"/>
  <c r="I671" i="2"/>
  <c r="I368" i="2"/>
  <c r="I592" i="2"/>
  <c r="I665" i="2"/>
  <c r="I214" i="2"/>
  <c r="I352" i="2"/>
  <c r="I404" i="2"/>
  <c r="I686" i="2"/>
  <c r="I773" i="2"/>
  <c r="I408" i="2"/>
  <c r="I8" i="2"/>
  <c r="I657" i="2"/>
  <c r="I475" i="2"/>
  <c r="I713" i="2"/>
  <c r="I619" i="2"/>
  <c r="I57" i="2"/>
  <c r="I736" i="2"/>
  <c r="I463" i="2"/>
  <c r="I658" i="2"/>
  <c r="I482" i="2"/>
  <c r="I508" i="2"/>
  <c r="I378" i="2"/>
  <c r="I42" i="2"/>
  <c r="I775" i="2"/>
  <c r="I87" i="2"/>
  <c r="I681" i="2"/>
  <c r="I409" i="2"/>
  <c r="I146" i="2"/>
  <c r="I147" i="2"/>
  <c r="I645" i="2"/>
  <c r="I379" i="2"/>
  <c r="I410" i="2"/>
  <c r="I405" i="2"/>
  <c r="I614" i="2"/>
  <c r="I177" i="2"/>
  <c r="I329" i="2"/>
  <c r="I98" i="2"/>
  <c r="I167" i="2"/>
  <c r="I364" i="2"/>
  <c r="I256" i="2"/>
  <c r="I464" i="2"/>
  <c r="I411" i="2"/>
  <c r="I374" i="2"/>
  <c r="I148" i="2"/>
  <c r="I672" i="2"/>
  <c r="I236" i="2"/>
  <c r="I135" i="2"/>
  <c r="I737" i="2"/>
  <c r="I439" i="2"/>
  <c r="I33" i="2"/>
  <c r="I653" i="2"/>
  <c r="I262" i="2"/>
  <c r="I632" i="2"/>
  <c r="I122" i="2"/>
  <c r="I654" i="2"/>
  <c r="I158" i="2"/>
  <c r="I159" i="2"/>
  <c r="I768" i="2"/>
  <c r="I517" i="2"/>
  <c r="I552" i="2"/>
  <c r="I149" i="2"/>
  <c r="I566" i="2"/>
  <c r="I715" i="2"/>
  <c r="I554" i="2"/>
  <c r="I560" i="2"/>
  <c r="I226" i="2"/>
  <c r="I291" i="2"/>
  <c r="I215" i="2"/>
  <c r="I227" i="2"/>
  <c r="I192" i="2"/>
  <c r="I248" i="2"/>
  <c r="I318" i="2"/>
  <c r="I682" i="2"/>
  <c r="I380" i="2"/>
  <c r="I112" i="2"/>
  <c r="I249" i="2"/>
  <c r="I451" i="2"/>
  <c r="I58" i="2"/>
  <c r="I412" i="2"/>
  <c r="I528" i="2"/>
  <c r="I534" i="2"/>
  <c r="I417" i="2"/>
  <c r="I113" i="2"/>
  <c r="I683" i="2"/>
  <c r="I555" i="2"/>
  <c r="I511" i="2"/>
  <c r="I344" i="2"/>
  <c r="I556" i="2"/>
  <c r="I387" i="2"/>
  <c r="I476" i="2"/>
  <c r="I110" i="2"/>
  <c r="I778" i="2"/>
  <c r="I35" i="2"/>
  <c r="I546" i="2"/>
  <c r="I708" i="2"/>
  <c r="I201" i="2"/>
  <c r="I168" i="2"/>
  <c r="I250" i="2"/>
  <c r="I125" i="2"/>
  <c r="I183" i="2"/>
  <c r="I561" i="2"/>
  <c r="I418" i="2"/>
  <c r="I330" i="2"/>
  <c r="I465" i="2"/>
  <c r="I43" i="2"/>
  <c r="I65" i="2"/>
  <c r="I637" i="2"/>
  <c r="I228" i="2"/>
  <c r="I44" i="2"/>
  <c r="I703" i="2"/>
  <c r="I222" i="2"/>
  <c r="I106" i="2"/>
  <c r="I126" i="2"/>
  <c r="I261" i="2"/>
  <c r="I615" i="2"/>
  <c r="I512" i="2"/>
  <c r="I308" i="2"/>
  <c r="I513" i="2"/>
  <c r="I580" i="2"/>
  <c r="I99" i="2"/>
  <c r="I257" i="2"/>
  <c r="I428" i="2"/>
  <c r="I68" i="2"/>
  <c r="I611" i="2"/>
  <c r="I269" i="2"/>
  <c r="I738" i="2"/>
  <c r="I691" i="2"/>
  <c r="I209" i="2"/>
  <c r="I210" i="2"/>
  <c r="I522" i="2"/>
  <c r="I169" i="2"/>
  <c r="I331" i="2"/>
  <c r="I96" i="2"/>
  <c r="I469" i="2"/>
  <c r="I676" i="2"/>
  <c r="I160" i="2"/>
  <c r="I529" i="2"/>
  <c r="I38" i="2"/>
  <c r="I477" i="2"/>
  <c r="I178" i="2"/>
  <c r="I66" i="2"/>
  <c r="I767" i="2"/>
  <c r="I651" i="2"/>
  <c r="I547" i="2"/>
  <c r="I37" i="2"/>
  <c r="I548" i="2"/>
  <c r="I440" i="2"/>
  <c r="I223" i="2"/>
  <c r="I150" i="2"/>
  <c r="I593" i="2"/>
  <c r="I677" i="2"/>
  <c r="I419" i="2"/>
  <c r="I309" i="2"/>
  <c r="I640" i="2"/>
  <c r="I606" i="2"/>
  <c r="I332" i="2"/>
  <c r="I333" i="2"/>
  <c r="I388" i="2"/>
  <c r="I655" i="2"/>
  <c r="I237" i="2"/>
  <c r="I202" i="2"/>
  <c r="I567" i="2"/>
  <c r="I420" i="2"/>
  <c r="I442" i="2"/>
  <c r="I303" i="2"/>
  <c r="I21" i="2"/>
  <c r="I429" i="2"/>
  <c r="I238" i="2"/>
  <c r="I93" i="2"/>
  <c r="I557" i="2"/>
  <c r="I549" i="2"/>
  <c r="I100" i="2"/>
  <c r="I360" i="2"/>
  <c r="I518" i="2"/>
  <c r="I67" i="2"/>
  <c r="I743" i="2"/>
  <c r="I258" i="2"/>
  <c r="I151" i="2"/>
  <c r="I700" i="2"/>
  <c r="I353" i="2"/>
  <c r="I659" i="2"/>
  <c r="I769" i="2"/>
  <c r="I77" i="2"/>
  <c r="I496" i="2"/>
  <c r="I581" i="2"/>
  <c r="I509" i="2"/>
  <c r="I478" i="2"/>
  <c r="I270" i="2"/>
  <c r="I607" i="2"/>
  <c r="I369" i="2"/>
  <c r="I161" i="2"/>
  <c r="I479" i="2"/>
  <c r="I535" i="2"/>
  <c r="I764" i="2"/>
  <c r="I179" i="2"/>
  <c r="I641" i="2"/>
  <c r="I704" i="2"/>
  <c r="I193" i="2"/>
  <c r="I421" i="2"/>
  <c r="I422" i="2"/>
  <c r="I497" i="2"/>
  <c r="I480" i="2"/>
  <c r="I36" i="2"/>
  <c r="I642" i="2"/>
  <c r="I136" i="2"/>
  <c r="I282" i="2"/>
  <c r="I88" i="2"/>
  <c r="I283" i="2"/>
  <c r="I203" i="2"/>
  <c r="I413" i="2"/>
  <c r="I752" i="2"/>
  <c r="I486" i="2"/>
  <c r="I770" i="2"/>
  <c r="I27" i="2"/>
  <c r="I608" i="2"/>
  <c r="I656" i="2"/>
  <c r="I140" i="2"/>
  <c r="I263" i="2"/>
  <c r="I630" i="2"/>
  <c r="I319" i="2"/>
  <c r="I271" i="2"/>
  <c r="I638" i="2"/>
  <c r="I728" i="2"/>
  <c r="I594" i="2"/>
  <c r="I320" i="2"/>
  <c r="I716" i="2"/>
  <c r="I264" i="2"/>
  <c r="I620" i="2"/>
  <c r="I251" i="2"/>
  <c r="I745" i="2"/>
  <c r="I186" i="2"/>
  <c r="I612" i="2"/>
  <c r="I229" i="2"/>
  <c r="I779" i="2"/>
  <c r="I414" i="2"/>
  <c r="I601" i="2"/>
  <c r="I194" i="2"/>
  <c r="I170" i="2"/>
  <c r="I720" i="2"/>
  <c r="I78" i="2"/>
  <c r="I107" i="2"/>
  <c r="I613" i="2"/>
  <c r="I94" i="2"/>
  <c r="I239" i="2"/>
  <c r="I60" i="2"/>
  <c r="I11" i="2"/>
  <c r="I310" i="2"/>
  <c r="I747" i="2"/>
  <c r="I297" i="2"/>
  <c r="I284" i="2"/>
  <c r="I621" i="2"/>
  <c r="I101" i="2"/>
  <c r="I760" i="2"/>
  <c r="I16" i="2"/>
  <c r="I381" i="2"/>
  <c r="I487" i="2"/>
  <c r="I625" i="2"/>
  <c r="I595" i="2"/>
  <c r="I111" i="2"/>
  <c r="I719" i="2"/>
  <c r="I519" i="2"/>
  <c r="I538" i="2"/>
  <c r="I32" i="2"/>
  <c r="I744" i="2"/>
  <c r="I765" i="2"/>
  <c r="I520" i="2"/>
  <c r="I452" i="2"/>
  <c r="I730" i="2"/>
  <c r="I741" i="2"/>
  <c r="I749" i="2"/>
  <c r="I714" i="2"/>
  <c r="I187" i="2"/>
  <c r="I596" i="2"/>
  <c r="I49" i="2"/>
  <c r="I646" i="2"/>
  <c r="I102" i="2"/>
  <c r="I103" i="2"/>
  <c r="I252" i="2"/>
  <c r="I523" i="2"/>
  <c r="I240" i="2"/>
  <c r="I272" i="2"/>
  <c r="I687" i="2"/>
  <c r="I345" i="2"/>
  <c r="I63" i="2"/>
  <c r="I709" i="2"/>
  <c r="I697" i="2"/>
  <c r="I304" i="2"/>
  <c r="I382" i="2"/>
  <c r="I678" i="2"/>
  <c r="I488" i="2"/>
  <c r="I259" i="2"/>
  <c r="I285" i="2"/>
  <c r="I750" i="2"/>
  <c r="I224" i="2"/>
  <c r="I396" i="2"/>
  <c r="I195" i="2"/>
  <c r="I286" i="2"/>
  <c r="I626" i="2"/>
  <c r="I766" i="2"/>
  <c r="I346" i="2"/>
  <c r="I260" i="2"/>
  <c r="I69" i="2"/>
  <c r="I669" i="2"/>
  <c r="I137" i="2"/>
  <c r="I365" i="2"/>
  <c r="I216" i="2"/>
  <c r="I217" i="2"/>
  <c r="I24" i="2"/>
  <c r="I660" i="2"/>
  <c r="I383" i="2"/>
  <c r="I483" i="2"/>
  <c r="I751" i="2"/>
  <c r="I253" i="2"/>
  <c r="I28" i="2"/>
  <c r="I710" i="2"/>
  <c r="I273" i="2"/>
  <c r="I514" i="2"/>
  <c r="I375" i="2"/>
  <c r="I376" i="2"/>
  <c r="I582" i="2"/>
  <c r="I536" i="2"/>
  <c r="I771" i="2"/>
  <c r="I583" i="2"/>
  <c r="I52" i="2"/>
  <c r="I443" i="2"/>
  <c r="I498" i="2"/>
  <c r="I753" i="2"/>
  <c r="I444" i="2"/>
  <c r="I584" i="2"/>
  <c r="I530" i="2"/>
  <c r="I499" i="2"/>
  <c r="I500" i="2"/>
  <c r="I711" i="2"/>
  <c r="I347" i="2"/>
  <c r="I241" i="2"/>
  <c r="I152" i="2"/>
  <c r="I334" i="2"/>
  <c r="I406" i="2"/>
  <c r="I602" i="2"/>
  <c r="I79" i="2"/>
  <c r="I80" i="2"/>
  <c r="I782" i="2"/>
  <c r="I180" i="2"/>
  <c r="I335" i="2"/>
  <c r="I321" i="2"/>
  <c r="I627" i="2"/>
  <c r="I298" i="2"/>
  <c r="I218" i="2"/>
  <c r="I384" i="2"/>
  <c r="I45" i="2"/>
  <c r="I597" i="2"/>
  <c r="I127" i="2"/>
  <c r="I501" i="2"/>
  <c r="I721" i="2"/>
  <c r="I162" i="2"/>
  <c r="I453" i="2"/>
  <c r="I397" i="2"/>
  <c r="I754" i="2"/>
  <c r="I242" i="2"/>
  <c r="I336" i="2"/>
  <c r="I649" i="2"/>
  <c r="I354" i="2"/>
  <c r="I643" i="2"/>
  <c r="I274" i="2"/>
  <c r="I666" i="2"/>
  <c r="I81" i="2"/>
  <c r="I423" i="2"/>
  <c r="I322" i="2"/>
  <c r="I562" i="2"/>
  <c r="I470" i="2"/>
  <c r="I138" i="2"/>
  <c r="I89" i="2"/>
  <c r="I128" i="2"/>
  <c r="I299" i="2"/>
  <c r="I287" i="2"/>
  <c r="I454" i="2"/>
  <c r="I570" i="2"/>
  <c r="I243" i="2"/>
  <c r="I361" i="2"/>
  <c r="I196" i="2"/>
  <c r="I661" i="2"/>
  <c r="I114" i="2"/>
  <c r="I39" i="2"/>
  <c r="I489" i="2"/>
  <c r="I692" i="2"/>
  <c r="I389" i="2"/>
  <c r="I46" i="2"/>
  <c r="I693" i="2"/>
  <c r="I430" i="2"/>
  <c r="I542" i="2"/>
  <c r="I445" i="2"/>
  <c r="I424" i="2"/>
  <c r="I705" i="2"/>
  <c r="I431" i="2"/>
  <c r="I230" i="2"/>
  <c r="I292" i="2"/>
  <c r="I725" i="2"/>
  <c r="I733" i="2"/>
  <c r="I355" i="2"/>
  <c r="I171" i="2"/>
  <c r="I323" i="2"/>
  <c r="I115" i="2"/>
  <c r="I571" i="2"/>
  <c r="I311" i="2"/>
  <c r="I129" i="2"/>
  <c r="I455" i="2"/>
  <c r="I275" i="2"/>
  <c r="I25" i="2"/>
  <c r="I432" i="2"/>
  <c r="I90" i="2"/>
  <c r="I698" i="2"/>
  <c r="I211" i="2"/>
  <c r="I572" i="2"/>
  <c r="I370" i="2"/>
  <c r="I4" i="2"/>
  <c r="I563" i="2"/>
  <c r="I141" i="2"/>
  <c r="I116" i="2"/>
  <c r="I312" i="2"/>
  <c r="I490" i="2"/>
  <c r="I471" i="2"/>
  <c r="I390" i="2"/>
  <c r="I550" i="2"/>
  <c r="I9" i="2"/>
  <c r="I776" i="2"/>
  <c r="I543" i="2"/>
  <c r="I734" i="2"/>
  <c r="I184" i="2"/>
  <c r="I441" i="2"/>
  <c r="I673" i="2"/>
  <c r="I300" i="2"/>
  <c r="I573" i="2"/>
  <c r="I706" i="2"/>
  <c r="I585" i="2"/>
  <c r="I163" i="2"/>
  <c r="I502" i="2"/>
  <c r="I254" i="2"/>
  <c r="I50" i="2"/>
  <c r="I589" i="2"/>
  <c r="I688" i="2"/>
  <c r="I64" i="2"/>
  <c r="I337" i="2"/>
  <c r="I231" i="2"/>
  <c r="I622" i="2"/>
  <c r="I10" i="2"/>
  <c r="I742" i="2"/>
  <c r="I670" i="2"/>
  <c r="I108" i="2"/>
  <c r="I51" i="2"/>
  <c r="I726" i="2"/>
  <c r="I109" i="2"/>
  <c r="I574" i="2"/>
  <c r="I197" i="2"/>
  <c r="I117" i="2"/>
  <c r="I391" i="2"/>
  <c r="I73" i="2"/>
  <c r="I717" i="2"/>
  <c r="I348" i="2"/>
  <c r="I265" i="2"/>
  <c r="I466" i="2"/>
  <c r="I524" i="2"/>
  <c r="I521" i="2"/>
  <c r="I433" i="2"/>
  <c r="I70" i="2"/>
  <c r="I204" i="2"/>
  <c r="I662" i="2"/>
  <c r="I164" i="2"/>
  <c r="I472" i="2"/>
  <c r="I647" i="2"/>
  <c r="I172" i="2"/>
  <c r="I276" i="2"/>
  <c r="I277" i="2"/>
  <c r="I544" i="2"/>
  <c r="I575" i="2"/>
  <c r="I12" i="2"/>
  <c r="I173" i="2"/>
  <c r="I13" i="2"/>
  <c r="I652" i="2"/>
  <c r="I371" i="2"/>
  <c r="I188" i="2"/>
  <c r="I759" i="2"/>
  <c r="I553" i="2"/>
  <c r="I40" i="2"/>
  <c r="I181" i="2"/>
  <c r="I305" i="2"/>
  <c r="I75" i="2"/>
  <c r="I761" i="2"/>
  <c r="I97" i="2"/>
  <c r="I633" i="2"/>
  <c r="I746" i="2"/>
  <c r="I366" i="2"/>
  <c r="I59" i="2"/>
  <c r="I29" i="2"/>
  <c r="I689" i="2"/>
  <c r="I434" i="2"/>
  <c r="I313" i="2"/>
  <c r="I71" i="2"/>
  <c r="I531" i="2"/>
  <c r="I539" i="2"/>
  <c r="I648" i="2"/>
  <c r="I53" i="2"/>
  <c r="I491" i="2"/>
  <c r="I314" i="2"/>
  <c r="I415" i="2"/>
  <c r="I54" i="2"/>
  <c r="I266" i="2"/>
  <c r="I338" i="2"/>
  <c r="I398" i="2"/>
  <c r="I123" i="2"/>
  <c r="I781" i="2"/>
  <c r="I315" i="2"/>
  <c r="I95" i="2"/>
  <c r="I165" i="2"/>
  <c r="I525" i="2"/>
  <c r="I205" i="2"/>
  <c r="I634" i="2"/>
  <c r="I14" i="2"/>
  <c r="I526" i="2"/>
  <c r="I762" i="2"/>
  <c r="I515" i="2"/>
  <c r="I255" i="2"/>
  <c r="I399" i="2"/>
  <c r="I503" i="2"/>
  <c r="I537" i="2"/>
  <c r="I740" i="2"/>
  <c r="I339" i="2"/>
  <c r="I142" i="2"/>
  <c r="I755" i="2"/>
  <c r="I558" i="2"/>
  <c r="I623" i="2"/>
  <c r="I124" i="2"/>
  <c r="I232" i="2"/>
  <c r="I684" i="2"/>
  <c r="I435" i="2"/>
  <c r="I17" i="2"/>
  <c r="I456" i="2"/>
  <c r="I624" i="2"/>
  <c r="I104" i="2"/>
  <c r="I189" i="2"/>
  <c r="I392" i="2"/>
  <c r="I48" i="2"/>
  <c r="I609" i="2"/>
  <c r="I143" i="2"/>
  <c r="I20" i="2"/>
  <c r="I233" i="2"/>
  <c r="I635" i="2"/>
  <c r="I219" i="2"/>
  <c r="I598" i="2"/>
  <c r="I206" i="2"/>
  <c r="I190" i="2"/>
  <c r="I732" i="2"/>
  <c r="I76" i="2"/>
  <c r="I105" i="2"/>
  <c r="I780" i="2"/>
  <c r="I153" i="2"/>
  <c r="I349" i="2"/>
  <c r="I590" i="2"/>
  <c r="I510" i="2"/>
  <c r="I61" i="2"/>
  <c r="I739" i="2"/>
  <c r="I377" i="2"/>
  <c r="I484" i="2"/>
  <c r="I130" i="2"/>
  <c r="I324" i="2"/>
  <c r="I154" i="2"/>
  <c r="I278" i="2"/>
  <c r="I540" i="2"/>
  <c r="I485" i="2"/>
  <c r="I367" i="2"/>
  <c r="I72" i="2"/>
  <c r="I400" i="2"/>
  <c r="I777" i="2"/>
  <c r="I234" i="2"/>
  <c r="I401" i="2"/>
  <c r="I131" i="2"/>
  <c r="I492" i="2"/>
  <c r="I636" i="2"/>
  <c r="I467" i="2"/>
  <c r="I616" i="2"/>
  <c r="I144" i="2"/>
  <c r="I86" i="2"/>
  <c r="I631" i="2"/>
  <c r="I599" i="2"/>
  <c r="I225" i="2"/>
  <c r="I174" i="2"/>
  <c r="I701" i="2"/>
  <c r="I207" i="2"/>
  <c r="I267" i="2"/>
  <c r="I457" i="2"/>
  <c r="I268" i="2"/>
  <c r="I446" i="2"/>
  <c r="I356" i="2"/>
  <c r="I74" i="2"/>
  <c r="I191" i="2"/>
  <c r="I639" i="2"/>
  <c r="I155" i="2"/>
  <c r="I591" i="2"/>
  <c r="I34" i="2"/>
  <c r="I316" i="2"/>
  <c r="I685" i="2"/>
  <c r="I244" i="2"/>
  <c r="I748" i="2"/>
  <c r="I690" i="2"/>
  <c r="I30" i="2"/>
  <c r="I576" i="2"/>
  <c r="I516" i="2"/>
  <c r="I357" i="2"/>
  <c r="I393" i="2"/>
  <c r="I22" i="2"/>
  <c r="I729" i="2"/>
  <c r="I425" i="2"/>
  <c r="I679" i="2"/>
  <c r="I447" i="2"/>
  <c r="I198" i="2"/>
  <c r="I212" i="2"/>
  <c r="I458" i="2"/>
  <c r="I459" i="2"/>
  <c r="I288" i="2"/>
  <c r="I306" i="2"/>
  <c r="I731" i="2"/>
  <c r="I468" i="2"/>
  <c r="I156" i="2"/>
  <c r="I208" i="2"/>
  <c r="I722" i="2"/>
  <c r="I199" i="2"/>
  <c r="I18" i="2"/>
  <c r="I617" i="2"/>
  <c r="I402" i="2"/>
  <c r="I7" i="2"/>
  <c r="I663" i="2"/>
  <c r="I527" i="2"/>
  <c r="I220" i="2"/>
  <c r="I293" i="2"/>
  <c r="I568" i="2"/>
  <c r="I19" i="2"/>
  <c r="I532" i="2"/>
  <c r="I493" i="2"/>
  <c r="I372" i="2"/>
  <c r="I628" i="2"/>
  <c r="I175" i="2"/>
  <c r="I718" i="2"/>
  <c r="I185" i="2"/>
  <c r="I702" i="2"/>
  <c r="I279" i="2"/>
  <c r="I294" i="2"/>
  <c r="I394" i="2"/>
  <c r="I395" i="2"/>
  <c r="I473" i="2"/>
  <c r="I763" i="2"/>
  <c r="I494" i="2"/>
  <c r="I416" i="2"/>
  <c r="I603" i="2"/>
  <c r="I62" i="2"/>
  <c r="I23" i="2"/>
  <c r="I551" i="2"/>
  <c r="I3" i="2"/>
  <c r="I5" i="2"/>
  <c r="I362" i="2"/>
  <c r="I772" i="2"/>
  <c r="I586" i="2"/>
  <c r="I55" i="2"/>
  <c r="I448" i="2"/>
  <c r="I504" i="2"/>
  <c r="I756" i="2"/>
  <c r="I449" i="2"/>
  <c r="I587" i="2"/>
  <c r="I533" i="2"/>
  <c r="I505" i="2"/>
  <c r="I506" i="2"/>
  <c r="I712" i="2"/>
  <c r="I350" i="2"/>
  <c r="I245" i="2"/>
  <c r="I157" i="2"/>
  <c r="I340" i="2"/>
  <c r="I407" i="2"/>
  <c r="I604" i="2"/>
  <c r="I82" i="2"/>
  <c r="I83" i="2"/>
  <c r="I694" i="2"/>
  <c r="I783" i="2"/>
  <c r="I182" i="2"/>
  <c r="I341" i="2"/>
  <c r="I325" i="2"/>
  <c r="I629" i="2"/>
  <c r="I301" i="2"/>
  <c r="I221" i="2"/>
  <c r="I385" i="2"/>
  <c r="I342" i="2"/>
  <c r="I600" i="2"/>
  <c r="I132" i="2"/>
  <c r="I507" i="2"/>
  <c r="I723" i="2"/>
  <c r="I166" i="2"/>
  <c r="I460" i="2"/>
  <c r="I403" i="2"/>
  <c r="I757" i="2"/>
  <c r="I246" i="2"/>
  <c r="I343" i="2"/>
  <c r="I650" i="2"/>
  <c r="I358" i="2"/>
  <c r="I644" i="2"/>
  <c r="I280" i="2"/>
  <c r="I667" i="2"/>
  <c r="I84" i="2"/>
  <c r="I426" i="2"/>
  <c r="I326" i="2"/>
  <c r="I564" i="2"/>
  <c r="I474" i="2"/>
  <c r="I139" i="2"/>
  <c r="I91" i="2"/>
  <c r="I133" i="2"/>
  <c r="I302" i="2"/>
  <c r="I289" i="2"/>
  <c r="I461" i="2"/>
  <c r="I577" i="2"/>
  <c r="I247" i="2"/>
  <c r="I363" i="2"/>
  <c r="I200" i="2"/>
  <c r="I664" i="2"/>
  <c r="I118" i="2"/>
  <c r="I41" i="2"/>
  <c r="I495" i="2"/>
  <c r="I695" i="2"/>
  <c r="I47" i="2"/>
  <c r="I696" i="2"/>
  <c r="I436" i="2"/>
  <c r="I545" i="2"/>
  <c r="I450" i="2"/>
  <c r="I427" i="2"/>
  <c r="I707" i="2"/>
  <c r="I437" i="2"/>
  <c r="I235" i="2"/>
  <c r="I295" i="2"/>
  <c r="I727" i="2"/>
  <c r="I735" i="2"/>
  <c r="I359" i="2"/>
  <c r="I176" i="2"/>
  <c r="I327" i="2"/>
  <c r="I119" i="2"/>
  <c r="I578" i="2"/>
  <c r="I317" i="2"/>
  <c r="I134" i="2"/>
  <c r="I462" i="2"/>
  <c r="I281" i="2"/>
  <c r="I26" i="2"/>
  <c r="I438" i="2"/>
  <c r="I92" i="2"/>
  <c r="I699" i="2"/>
  <c r="I213" i="2"/>
  <c r="I579" i="2"/>
  <c r="I373" i="2"/>
  <c r="I6" i="2"/>
  <c r="I565" i="2"/>
  <c r="I145" i="2"/>
  <c r="I120" i="2"/>
  <c r="I588" i="2"/>
  <c r="I481" i="2"/>
  <c r="I31" i="2"/>
  <c r="I328" i="2"/>
  <c r="I15" i="2"/>
  <c r="I680" i="2"/>
  <c r="I85" i="2"/>
  <c r="I674" i="2"/>
  <c r="I56" i="2"/>
  <c r="I559" i="2"/>
  <c r="D72" i="2"/>
  <c r="D131" i="2"/>
  <c r="D355" i="2"/>
  <c r="D569" i="2"/>
  <c r="D679" i="2"/>
  <c r="D422" i="2"/>
  <c r="D479" i="2"/>
  <c r="D497" i="2"/>
  <c r="D462" i="2"/>
  <c r="D343" i="2"/>
  <c r="D880" i="2"/>
  <c r="D397" i="2"/>
  <c r="D716" i="2"/>
  <c r="D480" i="2"/>
  <c r="D793" i="2"/>
  <c r="D475" i="2"/>
  <c r="D862" i="2"/>
  <c r="D745" i="2"/>
  <c r="D334" i="2"/>
  <c r="D841" i="2"/>
  <c r="D834" i="2"/>
  <c r="D481" i="2"/>
  <c r="D924" i="2"/>
  <c r="D652" i="2"/>
  <c r="D786" i="2"/>
  <c r="D717" i="2"/>
  <c r="D455" i="2"/>
  <c r="D772" i="2"/>
  <c r="D285" i="2"/>
  <c r="D710" i="2"/>
  <c r="D619" i="2"/>
  <c r="D540" i="2"/>
  <c r="D667" i="2"/>
  <c r="D37" i="2"/>
  <c r="D668" i="2"/>
  <c r="D530" i="2"/>
  <c r="D230" i="2"/>
  <c r="D482" i="2"/>
  <c r="D347" i="2"/>
  <c r="D556" i="2"/>
  <c r="D29" i="2"/>
  <c r="D188" i="2"/>
  <c r="D196" i="2"/>
  <c r="D74" i="2"/>
  <c r="D787" i="2"/>
  <c r="D362" i="2"/>
  <c r="D378" i="2"/>
  <c r="D251" i="2"/>
  <c r="D549" i="2"/>
  <c r="D39" i="2"/>
  <c r="D263" i="2"/>
  <c r="D660" i="2"/>
  <c r="D264" i="2"/>
  <c r="D849" i="2"/>
  <c r="D507" i="2"/>
  <c r="D398" i="2"/>
  <c r="D295" i="2"/>
  <c r="D863" i="2"/>
  <c r="D541" i="2"/>
  <c r="D835" i="2"/>
  <c r="D805" i="2"/>
  <c r="D562" i="2"/>
  <c r="D438" i="2"/>
  <c r="D296" i="2"/>
  <c r="D75" i="2"/>
  <c r="D907" i="2"/>
  <c r="D829" i="2"/>
  <c r="D607" i="2"/>
  <c r="D439" i="2"/>
  <c r="D819" i="2"/>
  <c r="D585" i="2"/>
  <c r="D313" i="2"/>
  <c r="D162" i="2"/>
  <c r="D356" i="2"/>
  <c r="D804" i="2"/>
  <c r="D140" i="2"/>
  <c r="D524" i="2"/>
  <c r="D176" i="2"/>
  <c r="D874" i="2"/>
  <c r="D124" i="2"/>
  <c r="D399" i="2"/>
  <c r="D115" i="2"/>
  <c r="D40" i="2"/>
  <c r="D517" i="2"/>
  <c r="D210" i="2"/>
  <c r="D204" i="2"/>
  <c r="D277" i="2"/>
  <c r="D570" i="2"/>
  <c r="D762" i="2"/>
  <c r="D49" i="2"/>
  <c r="D680" i="2"/>
  <c r="D642" i="2"/>
  <c r="D483" i="2"/>
  <c r="D757" i="2"/>
  <c r="D484" i="2"/>
  <c r="D749" i="2"/>
  <c r="D820" i="2"/>
  <c r="D780" i="2"/>
  <c r="D557" i="2"/>
  <c r="D518" i="2"/>
  <c r="D177" i="2"/>
  <c r="D875" i="2"/>
  <c r="D700" i="2"/>
  <c r="D900" i="2"/>
  <c r="D449" i="2"/>
  <c r="D169" i="2"/>
  <c r="D836" i="2"/>
  <c r="D781" i="2"/>
  <c r="D550" i="2"/>
  <c r="D379" i="2"/>
  <c r="D925" i="2"/>
  <c r="D837" i="2"/>
  <c r="D105" i="2"/>
  <c r="D923" i="2"/>
  <c r="D344" i="2"/>
  <c r="D232" i="2"/>
  <c r="D608" i="2"/>
  <c r="D440" i="2"/>
  <c r="D59" i="2"/>
  <c r="D60" i="2"/>
  <c r="D15" i="2"/>
  <c r="D87" i="2"/>
  <c r="D525" i="2"/>
  <c r="D154" i="2"/>
  <c r="D322" i="2"/>
  <c r="D9" i="2"/>
  <c r="D867" i="2"/>
  <c r="D101" i="2"/>
  <c r="D838" i="2"/>
  <c r="D693" i="2"/>
  <c r="D855" i="2"/>
  <c r="D126" i="2"/>
  <c r="D643" i="2"/>
  <c r="D763" i="2"/>
  <c r="D595" i="2"/>
  <c r="D644" i="2"/>
  <c r="D508" i="2"/>
  <c r="D600" i="2"/>
  <c r="D242" i="2"/>
  <c r="D553" i="2"/>
  <c r="D620" i="2"/>
  <c r="D450" i="2"/>
  <c r="D387" i="2"/>
  <c r="D806" i="2"/>
  <c r="D498" i="2"/>
  <c r="D669" i="2"/>
  <c r="D629" i="2"/>
  <c r="D431" i="2"/>
  <c r="D888" i="2"/>
  <c r="D705" i="2"/>
  <c r="D148" i="2"/>
  <c r="D127" i="2"/>
  <c r="D170" i="2"/>
  <c r="D499" i="2"/>
  <c r="D76" i="2"/>
  <c r="D891" i="2"/>
  <c r="D681" i="2"/>
  <c r="D259" i="2"/>
  <c r="D50" i="2"/>
  <c r="D178" i="2"/>
  <c r="D149" i="2"/>
  <c r="D68" i="2"/>
  <c r="D243" i="2"/>
  <c r="D414" i="2"/>
  <c r="D238" i="2"/>
  <c r="D220" i="2"/>
  <c r="D260" i="2"/>
  <c r="D197" i="2"/>
  <c r="D758" i="2"/>
  <c r="D88" i="2"/>
  <c r="D348" i="2"/>
  <c r="D221" i="2"/>
  <c r="D938" i="2"/>
  <c r="D811" i="2"/>
  <c r="D456" i="2"/>
  <c r="D349" i="2"/>
  <c r="D682" i="2"/>
  <c r="D265" i="2"/>
  <c r="D813" i="2"/>
  <c r="D406" i="2"/>
  <c r="D116" i="2"/>
  <c r="D858" i="2"/>
  <c r="D485" i="2"/>
  <c r="D297" i="2"/>
  <c r="D850" i="2"/>
  <c r="D233" i="2"/>
  <c r="D350" i="2"/>
  <c r="D895" i="2"/>
  <c r="D519" i="2"/>
  <c r="D864" i="2"/>
  <c r="D883" i="2"/>
  <c r="D314" i="2"/>
  <c r="D374" i="2"/>
  <c r="D61" i="2"/>
  <c r="D830" i="2"/>
  <c r="D163" i="2"/>
  <c r="D234" i="2"/>
  <c r="D415" i="2"/>
  <c r="D150" i="2"/>
  <c r="D726" i="2"/>
  <c r="D155" i="2"/>
  <c r="D10" i="2"/>
  <c r="D357" i="2"/>
  <c r="D67" i="2"/>
  <c r="D128" i="2"/>
  <c r="D132" i="2"/>
  <c r="D286" i="2"/>
  <c r="D141" i="2"/>
  <c r="D358" i="2"/>
  <c r="D315" i="2"/>
  <c r="D255" i="2"/>
  <c r="D486" i="2"/>
  <c r="D179" i="2"/>
  <c r="D630" i="2"/>
  <c r="D775" i="2"/>
  <c r="D205" i="2"/>
  <c r="D266" i="2"/>
  <c r="D463" i="2"/>
  <c r="D323" i="2"/>
  <c r="D180" i="2"/>
  <c r="D500" i="2"/>
  <c r="D509" i="2"/>
  <c r="D645" i="2"/>
  <c r="D129" i="2"/>
  <c r="D278" i="2"/>
  <c r="D198" i="2"/>
  <c r="D279" i="2"/>
  <c r="D661" i="2"/>
  <c r="D51" i="2"/>
  <c r="D752" i="2"/>
  <c r="D166" i="2"/>
  <c r="D759" i="2"/>
  <c r="D133" i="2"/>
  <c r="D388" i="2"/>
  <c r="D125" i="2"/>
  <c r="D501" i="2"/>
  <c r="D41" i="2"/>
  <c r="D719" i="2"/>
  <c r="D324" i="2"/>
  <c r="D30" i="2"/>
  <c r="D117" i="2"/>
  <c r="D16" i="2"/>
  <c r="D191" i="2"/>
  <c r="D44" i="2"/>
  <c r="D389" i="2"/>
  <c r="D171" i="2"/>
  <c r="D520" i="2"/>
  <c r="D363" i="2"/>
  <c r="D586" i="2"/>
  <c r="D271" i="2"/>
  <c r="D558" i="2"/>
  <c r="D536" i="2"/>
  <c r="D206" i="2"/>
  <c r="D502" i="2"/>
  <c r="D526" i="2"/>
  <c r="D468" i="2"/>
  <c r="D423" i="2"/>
  <c r="D921" i="2"/>
  <c r="D573" i="2"/>
  <c r="D727" i="2"/>
  <c r="D755" i="2"/>
  <c r="D192" i="2"/>
  <c r="D551" i="2"/>
  <c r="D222" i="2"/>
  <c r="D400" i="2"/>
  <c r="D223" i="2"/>
  <c r="D653" i="2"/>
  <c r="D151" i="2"/>
  <c r="D416" i="2"/>
  <c r="D401" i="2"/>
  <c r="D272" i="2"/>
  <c r="D134" i="2"/>
  <c r="D337" i="2"/>
  <c r="D881" i="2"/>
  <c r="D609" i="2"/>
  <c r="D45" i="2"/>
  <c r="D316" i="2"/>
  <c r="D17" i="2"/>
  <c r="D106" i="2"/>
  <c r="D12" i="2"/>
  <c r="D199" i="2"/>
  <c r="D688" i="2"/>
  <c r="D469" i="2"/>
  <c r="D35" i="2"/>
  <c r="D470" i="2"/>
  <c r="D256" i="2"/>
  <c r="D711" i="2"/>
  <c r="D441" i="2"/>
  <c r="D118" i="2"/>
  <c r="D193" i="2"/>
  <c r="D851" i="2"/>
  <c r="D901" i="2"/>
  <c r="D432" i="2"/>
  <c r="D89" i="2"/>
  <c r="D882" i="2"/>
  <c r="D756" i="2"/>
  <c r="D574" i="2"/>
  <c r="D442" i="2"/>
  <c r="D866" i="2"/>
  <c r="D248" i="2"/>
  <c r="D90" i="2"/>
  <c r="D610" i="2"/>
  <c r="D859" i="2"/>
  <c r="D224" i="2"/>
  <c r="D764" i="2"/>
  <c r="D788" i="2"/>
  <c r="D225" i="2"/>
  <c r="D673" i="2"/>
  <c r="D760" i="2"/>
  <c r="D773" i="2"/>
  <c r="D298" i="2"/>
  <c r="D46" i="2"/>
  <c r="D782" i="2"/>
  <c r="D417" i="2"/>
  <c r="D728" i="2"/>
  <c r="D611" i="2"/>
  <c r="D646" i="2"/>
  <c r="D325" i="2"/>
  <c r="D824" i="2"/>
  <c r="D299" i="2"/>
  <c r="D107" i="2"/>
  <c r="D79" i="2"/>
  <c r="D402" i="2"/>
  <c r="D563" i="2"/>
  <c r="D57" i="2"/>
  <c r="D364" i="2"/>
  <c r="D52" i="2"/>
  <c r="D631" i="2"/>
  <c r="D662" i="2"/>
  <c r="D38" i="2"/>
  <c r="D491" i="2"/>
  <c r="D156" i="2"/>
  <c r="D403" i="2"/>
  <c r="D807" i="2"/>
  <c r="D424" i="2"/>
  <c r="D750" i="2"/>
  <c r="D632" i="2"/>
  <c r="D794" i="2"/>
  <c r="D578" i="2"/>
  <c r="D345" i="2"/>
  <c r="D799" i="2"/>
  <c r="D587" i="2"/>
  <c r="D381" i="2"/>
  <c r="D375" i="2"/>
  <c r="D774" i="2"/>
  <c r="D390" i="2"/>
  <c r="D443" i="2"/>
  <c r="D451" i="2"/>
  <c r="D317" i="2"/>
  <c r="D633" i="2"/>
  <c r="D42" i="2"/>
  <c r="D492" i="2"/>
  <c r="D407" i="2"/>
  <c r="D287" i="2"/>
  <c r="D31" i="2"/>
  <c r="D634" i="2"/>
  <c r="D267" i="2"/>
  <c r="D391" i="2"/>
  <c r="D706" i="2"/>
  <c r="D252" i="2"/>
  <c r="D408" i="2"/>
  <c r="D21" i="2"/>
  <c r="D464" i="2"/>
  <c r="D510" i="2"/>
  <c r="D152" i="2"/>
  <c r="D452" i="2"/>
  <c r="D521" i="2"/>
  <c r="D392" i="2"/>
  <c r="D409" i="2"/>
  <c r="D612" i="2"/>
  <c r="D135" i="2"/>
  <c r="D91" i="2"/>
  <c r="D898" i="2"/>
  <c r="D471" i="2"/>
  <c r="D493" i="2"/>
  <c r="D929" i="2"/>
  <c r="D613" i="2"/>
  <c r="D167" i="2"/>
  <c r="D814" i="2"/>
  <c r="D211" i="2"/>
  <c r="D912" i="2"/>
  <c r="D465" i="2"/>
  <c r="D865" i="2"/>
  <c r="D359" i="2"/>
  <c r="D542" i="2"/>
  <c r="D674" i="2"/>
  <c r="D903" i="2"/>
  <c r="D138" i="2"/>
  <c r="D300" i="2"/>
  <c r="D376" i="2"/>
  <c r="D194" i="2"/>
  <c r="D765" i="2"/>
  <c r="D32" i="2"/>
  <c r="D22" i="2"/>
  <c r="D244" i="2"/>
  <c r="D83" i="2"/>
  <c r="D365" i="2"/>
  <c r="D119" i="2"/>
  <c r="D280" i="2"/>
  <c r="D226" i="2"/>
  <c r="D663" i="2"/>
  <c r="D815" i="2"/>
  <c r="D207" i="2"/>
  <c r="D360" i="2"/>
  <c r="D876" i="2"/>
  <c r="D433" i="2"/>
  <c r="D696" i="2"/>
  <c r="D601" i="2"/>
  <c r="D892" i="2"/>
  <c r="D487" i="2"/>
  <c r="D701" i="2"/>
  <c r="D588" i="2"/>
  <c r="D697" i="2"/>
  <c r="D444" i="2"/>
  <c r="D235" i="2"/>
  <c r="D579" i="2"/>
  <c r="D934" i="2"/>
  <c r="D741" i="2"/>
  <c r="D931" i="2"/>
  <c r="D564" i="2"/>
  <c r="D318" i="2"/>
  <c r="D707" i="2"/>
  <c r="D936" i="2"/>
  <c r="D212" i="2"/>
  <c r="D796" i="2"/>
  <c r="D808" i="2"/>
  <c r="D425" i="2"/>
  <c r="D913" i="2"/>
  <c r="D884" i="2"/>
  <c r="D503" i="2"/>
  <c r="D366" i="2"/>
  <c r="D466" i="2"/>
  <c r="D80" i="2"/>
  <c r="D227" i="2"/>
  <c r="D213" i="2"/>
  <c r="D543" i="2"/>
  <c r="D23" i="2"/>
  <c r="D746" i="2"/>
  <c r="D157" i="2"/>
  <c r="D108" i="2"/>
  <c r="D303" i="2"/>
  <c r="D800" i="2"/>
  <c r="D453" i="2"/>
  <c r="D842" i="2"/>
  <c r="D476" i="2"/>
  <c r="D825" i="2"/>
  <c r="D766" i="2"/>
  <c r="D789" i="2"/>
  <c r="D288" i="2"/>
  <c r="D889" i="2"/>
  <c r="D214" i="2"/>
  <c r="D871" i="2"/>
  <c r="D635" i="2"/>
  <c r="D918" i="2"/>
  <c r="D720" i="2"/>
  <c r="D602" i="2"/>
  <c r="D109" i="2"/>
  <c r="D852" i="2"/>
  <c r="D670" i="2"/>
  <c r="D689" i="2"/>
  <c r="D304" i="2"/>
  <c r="D926" i="2"/>
  <c r="D565" i="2"/>
  <c r="D95" i="2"/>
  <c r="D338" i="2"/>
  <c r="D511" i="2"/>
  <c r="D621" i="2"/>
  <c r="D142" i="2"/>
  <c r="D404" i="2"/>
  <c r="D181" i="2"/>
  <c r="D346" i="2"/>
  <c r="D273" i="2"/>
  <c r="D239" i="2"/>
  <c r="D27" i="2"/>
  <c r="D393" i="2"/>
  <c r="D62" i="2"/>
  <c r="D326" i="2"/>
  <c r="D658" i="2"/>
  <c r="D96" i="2"/>
  <c r="D531" i="2"/>
  <c r="D172" i="2"/>
  <c r="D575" i="2"/>
  <c r="D512" i="2"/>
  <c r="D319" i="2"/>
  <c r="D868" i="2"/>
  <c r="D351" i="2"/>
  <c r="D426" i="2"/>
  <c r="D614" i="2"/>
  <c r="D731" i="2"/>
  <c r="D827" i="2"/>
  <c r="D382" i="2"/>
  <c r="D816" i="2"/>
  <c r="D732" i="2"/>
  <c r="D647" i="2"/>
  <c r="D683" i="2"/>
  <c r="D905" i="2"/>
  <c r="D909" i="2"/>
  <c r="D596" i="2"/>
  <c r="D636" i="2"/>
  <c r="D97" i="2"/>
  <c r="D77" i="2"/>
  <c r="D367" i="2"/>
  <c r="D915" i="2"/>
  <c r="D654" i="2"/>
  <c r="D120" i="2"/>
  <c r="D158" i="2"/>
  <c r="D84" i="2"/>
  <c r="D121" i="2"/>
  <c r="D63" i="2"/>
  <c r="D494" i="2"/>
  <c r="D559" i="2"/>
  <c r="D566" i="2"/>
  <c r="D289" i="2"/>
  <c r="D597" i="2"/>
  <c r="D589" i="2"/>
  <c r="D195" i="2"/>
  <c r="D690" i="2"/>
  <c r="D664" i="2"/>
  <c r="D457" i="2"/>
  <c r="D675" i="2"/>
  <c r="D738" i="2"/>
  <c r="D418" i="2"/>
  <c r="D751" i="2"/>
  <c r="D896" i="2"/>
  <c r="D622" i="2"/>
  <c r="D655" i="2"/>
  <c r="D394" i="2"/>
  <c r="D911" i="2"/>
  <c r="D684" i="2"/>
  <c r="D458" i="2"/>
  <c r="D257" i="2"/>
  <c r="D917" i="2"/>
  <c r="D615" i="2"/>
  <c r="D739" i="2"/>
  <c r="D843" i="2"/>
  <c r="D522" i="2"/>
  <c r="D721" i="2"/>
  <c r="D902" i="2"/>
  <c r="D648" i="2"/>
  <c r="D268" i="2"/>
  <c r="D676" i="2"/>
  <c r="D742" i="2"/>
  <c r="D215" i="2"/>
  <c r="D459" i="2"/>
  <c r="D249" i="2"/>
  <c r="D694" i="2"/>
  <c r="D200" i="2"/>
  <c r="D53" i="2"/>
  <c r="D377" i="2"/>
  <c r="D590" i="2"/>
  <c r="D69" i="2"/>
  <c r="D352" i="2"/>
  <c r="D712" i="2"/>
  <c r="D182" i="2"/>
  <c r="D70" i="2"/>
  <c r="D3" i="2"/>
  <c r="D713" i="2"/>
  <c r="D245" i="2"/>
  <c r="D776" i="2"/>
  <c r="D532" i="2"/>
  <c r="D877" i="2"/>
  <c r="D368" i="2"/>
  <c r="D714" i="2"/>
  <c r="D790" i="2"/>
  <c r="D623" i="2"/>
  <c r="D893" i="2"/>
  <c r="D809" i="2"/>
  <c r="D677" i="2"/>
  <c r="D637" i="2"/>
  <c r="D427" i="2"/>
  <c r="D552" i="2"/>
  <c r="D624" i="2"/>
  <c r="D383" i="2"/>
  <c r="D695" i="2"/>
  <c r="D845" i="2"/>
  <c r="D671" i="2"/>
  <c r="D702" i="2"/>
  <c r="D544" i="2"/>
  <c r="D434" i="2"/>
  <c r="D410" i="2"/>
  <c r="D281" i="2"/>
  <c r="D419" i="2"/>
  <c r="D795" i="2"/>
  <c r="D183" i="2"/>
  <c r="D656" i="2"/>
  <c r="D411" i="2"/>
  <c r="D13" i="2"/>
  <c r="D143" i="2"/>
  <c r="D282" i="2"/>
  <c r="D527" i="2"/>
  <c r="D488" i="2"/>
  <c r="D571" i="2"/>
  <c r="D36" i="2"/>
  <c r="D92" i="2"/>
  <c r="D729" i="2"/>
  <c r="D14" i="2"/>
  <c r="D47" i="2"/>
  <c r="D201" i="2"/>
  <c r="D649" i="2"/>
  <c r="D537" i="2"/>
  <c r="D767" i="2"/>
  <c r="D591" i="2"/>
  <c r="D743" i="2"/>
  <c r="D733" i="2"/>
  <c r="D580" i="2"/>
  <c r="D216" i="2"/>
  <c r="D581" i="2"/>
  <c r="D685" i="2"/>
  <c r="D919" i="2"/>
  <c r="D369" i="2"/>
  <c r="D839" i="2"/>
  <c r="D102" i="2"/>
  <c r="D930" i="2"/>
  <c r="D908" i="2"/>
  <c r="D545" i="2"/>
  <c r="D370" i="2"/>
  <c r="D395" i="2"/>
  <c r="D504" i="2"/>
  <c r="D144" i="2"/>
  <c r="D48" i="2"/>
  <c r="D371" i="2"/>
  <c r="D353" i="2"/>
  <c r="D734" i="2"/>
  <c r="D7" i="2"/>
  <c r="D145" i="2"/>
  <c r="D8" i="2"/>
  <c r="D110" i="2"/>
  <c r="D290" i="2"/>
  <c r="D592" i="2"/>
  <c r="D24" i="2"/>
  <c r="D812" i="2"/>
  <c r="D130" i="2"/>
  <c r="D538" i="2"/>
  <c r="D650" i="2"/>
  <c r="D189" i="2"/>
  <c r="D821" i="2"/>
  <c r="D495" i="2"/>
  <c r="D770" i="2"/>
  <c r="D603" i="2"/>
  <c r="D81" i="2"/>
  <c r="D822" i="2"/>
  <c r="D783" i="2"/>
  <c r="D533" i="2"/>
  <c r="D904" i="2"/>
  <c r="D860" i="2"/>
  <c r="D897" i="2"/>
  <c r="D339" i="2"/>
  <c r="D258" i="2"/>
  <c r="D546" i="2"/>
  <c r="D840" i="2"/>
  <c r="D261" i="2"/>
  <c r="D801" i="2"/>
  <c r="D691" i="2"/>
  <c r="D305" i="2"/>
  <c r="D460" i="2"/>
  <c r="D333" i="2"/>
  <c r="D445" i="2"/>
  <c r="D291" i="2"/>
  <c r="D625" i="2"/>
  <c r="D146" i="2"/>
  <c r="D420" i="2"/>
  <c r="D208" i="2"/>
  <c r="D534" i="2"/>
  <c r="D11" i="2"/>
  <c r="D18" i="2"/>
  <c r="D164" i="2"/>
  <c r="D231" i="2"/>
  <c r="D686" i="2"/>
  <c r="D253" i="2"/>
  <c r="D159" i="2"/>
  <c r="D771" i="2"/>
  <c r="D539" i="2"/>
  <c r="D55" i="2"/>
  <c r="D784" i="2"/>
  <c r="D722" i="2"/>
  <c r="D384" i="2"/>
  <c r="D306" i="2"/>
  <c r="D791" i="2"/>
  <c r="D560" i="2"/>
  <c r="D184" i="2"/>
  <c r="D879" i="2"/>
  <c r="D554" i="2"/>
  <c r="D638" i="2"/>
  <c r="D254" i="2"/>
  <c r="D523" i="2"/>
  <c r="D505" i="2"/>
  <c r="D761" i="2"/>
  <c r="D856" i="2"/>
  <c r="D103" i="2"/>
  <c r="D928" i="2"/>
  <c r="D777" i="2"/>
  <c r="D435" i="2"/>
  <c r="D616" i="2"/>
  <c r="D412" i="2"/>
  <c r="D477" i="2"/>
  <c r="D436" i="2"/>
  <c r="D626" i="2"/>
  <c r="D58" i="2"/>
  <c r="D582" i="2"/>
  <c r="D250" i="2"/>
  <c r="D846" i="2"/>
  <c r="D307" i="2"/>
  <c r="D547" i="2"/>
  <c r="D93" i="2"/>
  <c r="D19" i="2"/>
  <c r="D246" i="2"/>
  <c r="D94" i="2"/>
  <c r="D327" i="2"/>
  <c r="D33" i="2"/>
  <c r="D555" i="2"/>
  <c r="D292" i="2"/>
  <c r="D847" i="2"/>
  <c r="D735" i="2"/>
  <c r="D236" i="2"/>
  <c r="D111" i="2"/>
  <c r="D753" i="2"/>
  <c r="D802" i="2"/>
  <c r="D308" i="2"/>
  <c r="D853" i="2"/>
  <c r="D718" i="2"/>
  <c r="D604" i="2"/>
  <c r="D730" i="2"/>
  <c r="D190" i="2"/>
  <c r="D832" i="2"/>
  <c r="D583" i="2"/>
  <c r="D639" i="2"/>
  <c r="D576" i="2"/>
  <c r="D64" i="2"/>
  <c r="D496" i="2"/>
  <c r="D617" i="2"/>
  <c r="D428" i="2"/>
  <c r="D861" i="2"/>
  <c r="D778" i="2"/>
  <c r="D173" i="2"/>
  <c r="D240" i="2"/>
  <c r="D168" i="2"/>
  <c r="D472" i="2"/>
  <c r="D857" i="2"/>
  <c r="D85" i="2"/>
  <c r="D301" i="2"/>
  <c r="D380" i="2"/>
  <c r="D139" i="2"/>
  <c r="D665" i="2"/>
  <c r="D309" i="2"/>
  <c r="D20" i="2"/>
  <c r="D269" i="2"/>
  <c r="D421" i="2"/>
  <c r="D104" i="2"/>
  <c r="D34" i="2"/>
  <c r="D262" i="2"/>
  <c r="D708" i="2"/>
  <c r="D71" i="2"/>
  <c r="D593" i="2"/>
  <c r="D528" i="2"/>
  <c r="D413" i="2"/>
  <c r="D513" i="2"/>
  <c r="D473" i="2"/>
  <c r="D598" i="2"/>
  <c r="D754" i="2"/>
  <c r="D723" i="2"/>
  <c r="D335" i="2"/>
  <c r="D886" i="2"/>
  <c r="D678" i="2"/>
  <c r="D797" i="2"/>
  <c r="D572" i="2"/>
  <c r="D153" i="2"/>
  <c r="D627" i="2"/>
  <c r="D848" i="2"/>
  <c r="D869" i="2"/>
  <c r="D715" i="2"/>
  <c r="D446" i="2"/>
  <c r="D328" i="2"/>
  <c r="D489" i="2"/>
  <c r="D73" i="2"/>
  <c r="D185" i="2"/>
  <c r="D747" i="2"/>
  <c r="D293" i="2"/>
  <c r="D823" i="2"/>
  <c r="D202" i="2"/>
  <c r="D283" i="2"/>
  <c r="D779" i="2"/>
  <c r="D4" i="2"/>
  <c r="D831" i="2"/>
  <c r="D887" i="2"/>
  <c r="D165" i="2"/>
  <c r="D740" i="2"/>
  <c r="D899" i="2"/>
  <c r="D203" i="2"/>
  <c r="D461" i="2"/>
  <c r="D703" i="2"/>
  <c r="D447" i="2"/>
  <c r="D112" i="2"/>
  <c r="D561" i="2"/>
  <c r="D385" i="2"/>
  <c r="D336" i="2"/>
  <c r="D785" i="2"/>
  <c r="D174" i="2"/>
  <c r="D5" i="2"/>
  <c r="D302" i="2"/>
  <c r="D933" i="2"/>
  <c r="D474" i="2"/>
  <c r="D6" i="2"/>
  <c r="D514" i="2"/>
  <c r="D56" i="2"/>
  <c r="D274" i="2"/>
  <c r="D136" i="2"/>
  <c r="D270" i="2"/>
  <c r="D25" i="2"/>
  <c r="D247" i="2"/>
  <c r="D86" i="2"/>
  <c r="D372" i="2"/>
  <c r="D122" i="2"/>
  <c r="D284" i="2"/>
  <c r="D228" i="2"/>
  <c r="D666" i="2"/>
  <c r="D817" i="2"/>
  <c r="D209" i="2"/>
  <c r="D361" i="2"/>
  <c r="D878" i="2"/>
  <c r="D437" i="2"/>
  <c r="D698" i="2"/>
  <c r="D605" i="2"/>
  <c r="D894" i="2"/>
  <c r="D490" i="2"/>
  <c r="D704" i="2"/>
  <c r="D594" i="2"/>
  <c r="D833" i="2"/>
  <c r="D699" i="2"/>
  <c r="D448" i="2"/>
  <c r="D237" i="2"/>
  <c r="D584" i="2"/>
  <c r="D935" i="2"/>
  <c r="D744" i="2"/>
  <c r="D932" i="2"/>
  <c r="D567" i="2"/>
  <c r="D320" i="2"/>
  <c r="D709" i="2"/>
  <c r="D937" i="2"/>
  <c r="D217" i="2"/>
  <c r="D798" i="2"/>
  <c r="D810" i="2"/>
  <c r="D43" i="2"/>
  <c r="D429" i="2"/>
  <c r="D914" i="2"/>
  <c r="D885" i="2"/>
  <c r="D506" i="2"/>
  <c r="D329" i="2"/>
  <c r="D310" i="2"/>
  <c r="D467" i="2"/>
  <c r="D82" i="2"/>
  <c r="D229" i="2"/>
  <c r="D218" i="2"/>
  <c r="D548" i="2"/>
  <c r="D26" i="2"/>
  <c r="D748" i="2"/>
  <c r="D160" i="2"/>
  <c r="D724" i="2"/>
  <c r="D113" i="2"/>
  <c r="D311" i="2"/>
  <c r="D803" i="2"/>
  <c r="D454" i="2"/>
  <c r="D844" i="2"/>
  <c r="D478" i="2"/>
  <c r="D826" i="2"/>
  <c r="D768" i="2"/>
  <c r="D792" i="2"/>
  <c r="D294" i="2"/>
  <c r="D890" i="2"/>
  <c r="D219" i="2"/>
  <c r="D872" i="2"/>
  <c r="D640" i="2"/>
  <c r="D920" i="2"/>
  <c r="D330" i="2"/>
  <c r="D725" i="2"/>
  <c r="D606" i="2"/>
  <c r="D114" i="2"/>
  <c r="D854" i="2"/>
  <c r="D672" i="2"/>
  <c r="D692" i="2"/>
  <c r="D312" i="2"/>
  <c r="D927" i="2"/>
  <c r="D568" i="2"/>
  <c r="D98" i="2"/>
  <c r="D340" i="2"/>
  <c r="D515" i="2"/>
  <c r="D628" i="2"/>
  <c r="D147" i="2"/>
  <c r="D405" i="2"/>
  <c r="D186" i="2"/>
  <c r="D275" i="2"/>
  <c r="D241" i="2"/>
  <c r="D28" i="2"/>
  <c r="D396" i="2"/>
  <c r="D65" i="2"/>
  <c r="D331" i="2"/>
  <c r="D659" i="2"/>
  <c r="D99" i="2"/>
  <c r="D535" i="2"/>
  <c r="D175" i="2"/>
  <c r="D577" i="2"/>
  <c r="D516" i="2"/>
  <c r="D321" i="2"/>
  <c r="D870" i="2"/>
  <c r="D354" i="2"/>
  <c r="D276" i="2"/>
  <c r="D430" i="2"/>
  <c r="D618" i="2"/>
  <c r="D736" i="2"/>
  <c r="D922" i="2"/>
  <c r="D828" i="2"/>
  <c r="D187" i="2"/>
  <c r="D386" i="2"/>
  <c r="D818" i="2"/>
  <c r="D737" i="2"/>
  <c r="D651" i="2"/>
  <c r="D687" i="2"/>
  <c r="D341" i="2"/>
  <c r="D906" i="2"/>
  <c r="D910" i="2"/>
  <c r="D599" i="2"/>
  <c r="D641" i="2"/>
  <c r="D100" i="2"/>
  <c r="D78" i="2"/>
  <c r="D373" i="2"/>
  <c r="D916" i="2"/>
  <c r="D657" i="2"/>
  <c r="D123" i="2"/>
  <c r="D161" i="2"/>
  <c r="D66" i="2"/>
  <c r="D332" i="2"/>
  <c r="D342" i="2"/>
  <c r="D769" i="2"/>
  <c r="D137" i="2"/>
  <c r="D873" i="2"/>
  <c r="D529" i="2"/>
  <c r="D54" i="2"/>
  <c r="I618" i="2"/>
  <c r="N63" i="2"/>
  <c r="S874" i="2"/>
  <c r="X430" i="2"/>
  <c r="X198" i="1"/>
  <c r="X456" i="1"/>
  <c r="X11" i="1"/>
  <c r="X465" i="1"/>
  <c r="X239" i="1"/>
  <c r="X364" i="1"/>
  <c r="X407" i="1"/>
  <c r="X410" i="1"/>
  <c r="X422" i="1"/>
  <c r="X138" i="1"/>
  <c r="X43" i="1"/>
  <c r="X372" i="1"/>
  <c r="X358" i="1"/>
  <c r="X145" i="1"/>
  <c r="X338" i="1"/>
  <c r="X129" i="1"/>
  <c r="X133" i="1"/>
  <c r="X380" i="1"/>
  <c r="X175" i="1"/>
  <c r="X254" i="1"/>
  <c r="X9" i="1"/>
  <c r="X244" i="1"/>
  <c r="X76" i="1"/>
  <c r="X459" i="1"/>
  <c r="X82" i="1"/>
  <c r="X226" i="1"/>
  <c r="X323" i="1"/>
  <c r="X374" i="1"/>
  <c r="X87" i="1"/>
  <c r="X157" i="1"/>
  <c r="X493" i="1"/>
  <c r="X294" i="1"/>
  <c r="X495" i="1"/>
  <c r="X152" i="1"/>
  <c r="X313" i="1"/>
  <c r="X160" i="1"/>
  <c r="X418" i="1"/>
  <c r="X179" i="1"/>
  <c r="X115" i="1"/>
  <c r="X60" i="1"/>
  <c r="X396" i="1"/>
  <c r="X146" i="1"/>
  <c r="X70" i="1"/>
  <c r="X71" i="1"/>
  <c r="X10" i="1"/>
  <c r="X158" i="1"/>
  <c r="X34" i="1"/>
  <c r="X474" i="1"/>
  <c r="X227" i="1"/>
  <c r="X397" i="1"/>
  <c r="X110" i="1"/>
  <c r="X466" i="1"/>
  <c r="X142" i="1"/>
  <c r="X130" i="1"/>
  <c r="X344" i="1"/>
  <c r="X281" i="1"/>
  <c r="X400" i="1"/>
  <c r="X268" i="1"/>
  <c r="X166" i="1"/>
  <c r="X134" i="1"/>
  <c r="X411" i="1"/>
  <c r="X271" i="1"/>
  <c r="X277" i="1"/>
  <c r="X295" i="1"/>
  <c r="X287" i="1"/>
  <c r="X135" i="1"/>
  <c r="X401" i="1"/>
  <c r="X240" i="1"/>
  <c r="X176" i="1"/>
  <c r="X18" i="1"/>
  <c r="X61" i="1"/>
  <c r="X199" i="1"/>
  <c r="X334" i="1"/>
  <c r="X352" i="1"/>
  <c r="X5" i="1"/>
  <c r="X479" i="1"/>
  <c r="X314" i="1"/>
  <c r="X44" i="1"/>
  <c r="X215" i="1"/>
  <c r="X209" i="1"/>
  <c r="X77" i="1"/>
  <c r="X436" i="1"/>
  <c r="X345" i="1"/>
  <c r="X431" i="1"/>
  <c r="X307" i="1"/>
  <c r="X99" i="1"/>
  <c r="X439" i="1"/>
  <c r="X21" i="1"/>
  <c r="X288" i="1"/>
  <c r="X262" i="1"/>
  <c r="X232" i="1"/>
  <c r="X272" i="1"/>
  <c r="X263" i="1"/>
  <c r="X269" i="1"/>
  <c r="X346" i="1"/>
  <c r="X45" i="1"/>
  <c r="X64" i="1"/>
  <c r="X177" i="1"/>
  <c r="X13" i="1"/>
  <c r="X483" i="1"/>
  <c r="X449" i="1"/>
  <c r="X122" i="1"/>
  <c r="X480" i="1"/>
  <c r="X394" i="1"/>
  <c r="X282" i="1"/>
  <c r="X264" i="1"/>
  <c r="X467" i="1"/>
  <c r="X278" i="1"/>
  <c r="X359" i="1"/>
  <c r="X402" i="1"/>
  <c r="X180" i="1"/>
  <c r="X476" i="1"/>
  <c r="X398" i="1"/>
  <c r="X116" i="1"/>
  <c r="X301" i="1"/>
  <c r="X241" i="1"/>
  <c r="X464" i="1"/>
  <c r="X450" i="1"/>
  <c r="X250" i="1"/>
  <c r="X381" i="1"/>
  <c r="X181" i="1"/>
  <c r="X489" i="1"/>
  <c r="X487" i="1"/>
  <c r="X167" i="1"/>
  <c r="X501" i="1"/>
  <c r="X382" i="1"/>
  <c r="X390" i="1"/>
  <c r="X222" i="1"/>
  <c r="X192" i="1"/>
  <c r="X403" i="1"/>
  <c r="X185" i="1"/>
  <c r="X233" i="1"/>
  <c r="X440" i="1"/>
  <c r="X186" i="1"/>
  <c r="X302" i="1"/>
  <c r="X499" i="1"/>
  <c r="X370" i="1"/>
  <c r="X88" i="1"/>
  <c r="X72" i="1"/>
  <c r="X441" i="1"/>
  <c r="X296" i="1"/>
  <c r="X234" i="1"/>
  <c r="X47" i="1"/>
  <c r="X196" i="1"/>
  <c r="X255" i="1"/>
  <c r="X23" i="1"/>
  <c r="X223" i="1"/>
  <c r="X318" i="1"/>
  <c r="X276" i="1"/>
  <c r="X100" i="1"/>
  <c r="X216" i="1"/>
  <c r="X355" i="1"/>
  <c r="X265" i="1"/>
  <c r="X273" i="1"/>
  <c r="X324" i="1"/>
  <c r="X347" i="1"/>
  <c r="X168" i="1"/>
  <c r="X283" i="1"/>
  <c r="X348" i="1"/>
  <c r="X297" i="1"/>
  <c r="X425" i="1"/>
  <c r="X3" i="1"/>
  <c r="X29" i="1"/>
  <c r="X22" i="1"/>
  <c r="X371" i="1"/>
  <c r="X428" i="1"/>
  <c r="X26" i="1"/>
  <c r="X14" i="1"/>
  <c r="X245" i="1"/>
  <c r="X147" i="1"/>
  <c r="X148" i="1"/>
  <c r="X16" i="1"/>
  <c r="X78" i="1"/>
  <c r="X200" i="1"/>
  <c r="X423" i="1"/>
  <c r="X308" i="1"/>
  <c r="X104" i="1"/>
  <c r="X205" i="1"/>
  <c r="X111" i="1"/>
  <c r="X95" i="1"/>
  <c r="X97" i="1"/>
  <c r="X201" i="1"/>
  <c r="X169" i="1"/>
  <c r="X326" i="1"/>
  <c r="X159" i="1"/>
  <c r="X256" i="1"/>
  <c r="X15" i="1"/>
  <c r="X7" i="1"/>
  <c r="X419" i="1"/>
  <c r="X246" i="1"/>
  <c r="X319" i="1"/>
  <c r="X197" i="1"/>
  <c r="X161" i="1"/>
  <c r="X412" i="1"/>
  <c r="X274" i="1"/>
  <c r="X481" i="1"/>
  <c r="X429" i="1"/>
  <c r="X309" i="1"/>
  <c r="X490" i="1"/>
  <c r="X149" i="1"/>
  <c r="X365" i="1"/>
  <c r="X257" i="1"/>
  <c r="X206" i="1"/>
  <c r="X375" i="1"/>
  <c r="X101" i="1"/>
  <c r="X112" i="1"/>
  <c r="X432" i="1"/>
  <c r="X270" i="1"/>
  <c r="X376" i="1"/>
  <c r="X435" i="1"/>
  <c r="X153" i="1"/>
  <c r="X119" i="1"/>
  <c r="X426" i="1"/>
  <c r="X24" i="1"/>
  <c r="X170" i="1"/>
  <c r="X305" i="1"/>
  <c r="X53" i="1"/>
  <c r="X383" i="1"/>
  <c r="X92" i="1"/>
  <c r="X284" i="1"/>
  <c r="X207" i="1"/>
  <c r="X492" i="1"/>
  <c r="X408" i="1"/>
  <c r="X494" i="1"/>
  <c r="X289" i="1"/>
  <c r="X433" i="1"/>
  <c r="X275" i="1"/>
  <c r="X298" i="1"/>
  <c r="X139" i="1"/>
  <c r="X140" i="1"/>
  <c r="X251" i="1"/>
  <c r="X162" i="1"/>
  <c r="X258" i="1"/>
  <c r="X335" i="1"/>
  <c r="X85" i="1"/>
  <c r="X27" i="1"/>
  <c r="X6" i="1"/>
  <c r="X93" i="1"/>
  <c r="X163" i="1"/>
  <c r="X290" i="1"/>
  <c r="X228" i="1"/>
  <c r="X427" i="1"/>
  <c r="X182" i="1"/>
  <c r="X385" i="1"/>
  <c r="X366" i="1"/>
  <c r="X377" i="1"/>
  <c r="X327" i="1"/>
  <c r="X471" i="1"/>
  <c r="X65" i="1"/>
  <c r="X315" i="1"/>
  <c r="X229" i="1"/>
  <c r="X259" i="1"/>
  <c r="X164" i="1"/>
  <c r="X141" i="1"/>
  <c r="X210" i="1"/>
  <c r="X125" i="1"/>
  <c r="X328" i="1"/>
  <c r="X193" i="1"/>
  <c r="X48" i="1"/>
  <c r="X19" i="1"/>
  <c r="X306" i="1"/>
  <c r="X336" i="1"/>
  <c r="X98" i="1"/>
  <c r="X52" i="1"/>
  <c r="X413" i="1"/>
  <c r="X194" i="1"/>
  <c r="X37" i="1"/>
  <c r="X339" i="1"/>
  <c r="X472" i="1"/>
  <c r="X247" i="1"/>
  <c r="X420" i="1"/>
  <c r="X442" i="1"/>
  <c r="X62" i="1"/>
  <c r="X395" i="1"/>
  <c r="X310" i="1"/>
  <c r="X165" i="1"/>
  <c r="X83" i="1"/>
  <c r="X356" i="1"/>
  <c r="X217" i="1"/>
  <c r="X458" i="1"/>
  <c r="X40" i="1"/>
  <c r="X73" i="1"/>
  <c r="X136" i="1"/>
  <c r="X187" i="1"/>
  <c r="X468" i="1"/>
  <c r="X202" i="1"/>
  <c r="X462" i="1"/>
  <c r="X311" i="1"/>
  <c r="X89" i="1"/>
  <c r="X414" i="1"/>
  <c r="X473" i="1"/>
  <c r="X54" i="1"/>
  <c r="X367" i="1"/>
  <c r="X340" i="1"/>
  <c r="X445" i="1"/>
  <c r="X386" i="1"/>
  <c r="X363" i="1"/>
  <c r="X58" i="1"/>
  <c r="X384" i="1"/>
  <c r="X218" i="1"/>
  <c r="X90" i="1"/>
  <c r="X131" i="1"/>
  <c r="X341" i="1"/>
  <c r="X285" i="1"/>
  <c r="X235" i="1"/>
  <c r="X171" i="1"/>
  <c r="X123" i="1"/>
  <c r="X220" i="1"/>
  <c r="X38" i="1"/>
  <c r="X49" i="1"/>
  <c r="X279" i="1"/>
  <c r="X353" i="1"/>
  <c r="X387" i="1"/>
  <c r="X434" i="1"/>
  <c r="X55" i="1"/>
  <c r="X321" i="1"/>
  <c r="X329" i="1"/>
  <c r="X451" i="1"/>
  <c r="X280" i="1"/>
  <c r="X330" i="1"/>
  <c r="X337" i="1"/>
  <c r="X286" i="1"/>
  <c r="X195" i="1"/>
  <c r="X368" i="1"/>
  <c r="X188" i="1"/>
  <c r="X154" i="1"/>
  <c r="X63" i="1"/>
  <c r="X59" i="1"/>
  <c r="X224" i="1"/>
  <c r="X388" i="1"/>
  <c r="X28" i="1"/>
  <c r="X41" i="1"/>
  <c r="X421" i="1"/>
  <c r="X35" i="1"/>
  <c r="X66" i="1"/>
  <c r="X137" i="1"/>
  <c r="X404" i="1"/>
  <c r="X39" i="1"/>
  <c r="X500" i="1"/>
  <c r="X452" i="1"/>
  <c r="X86" i="1"/>
  <c r="X211" i="1"/>
  <c r="X113" i="1"/>
  <c r="X498" i="1"/>
  <c r="X409" i="1"/>
  <c r="X183" i="1"/>
  <c r="X291" i="1"/>
  <c r="X437" i="1"/>
  <c r="X178" i="1"/>
  <c r="X349" i="1"/>
  <c r="X117" i="1"/>
  <c r="X266" i="1"/>
  <c r="X502" i="1"/>
  <c r="X203" i="1"/>
  <c r="X252" i="1"/>
  <c r="X32" i="1"/>
  <c r="X172" i="1"/>
  <c r="X460" i="1"/>
  <c r="X114" i="1"/>
  <c r="X248" i="1"/>
  <c r="X105" i="1"/>
  <c r="X267" i="1"/>
  <c r="X96" i="1"/>
  <c r="X316" i="1"/>
  <c r="X461" i="1"/>
  <c r="X378" i="1"/>
  <c r="X482" i="1"/>
  <c r="X208" i="1"/>
  <c r="X415" i="1"/>
  <c r="X120" i="1"/>
  <c r="X212" i="1"/>
  <c r="X322" i="1"/>
  <c r="X155" i="1"/>
  <c r="X416" i="1"/>
  <c r="X184" i="1"/>
  <c r="X360" i="1"/>
  <c r="X399" i="1"/>
  <c r="X389" i="1"/>
  <c r="X221" i="1"/>
  <c r="X173" i="1"/>
  <c r="X30" i="1"/>
  <c r="X50" i="1"/>
  <c r="X68" i="1"/>
  <c r="X236" i="1"/>
  <c r="X391" i="1"/>
  <c r="X69" i="1"/>
  <c r="X150" i="1"/>
  <c r="X237" i="1"/>
  <c r="X343" i="1"/>
  <c r="X484" i="1"/>
  <c r="X491" i="1"/>
  <c r="X151" i="1"/>
  <c r="X357" i="1"/>
  <c r="X253" i="1"/>
  <c r="X189" i="1"/>
  <c r="X126" i="1"/>
  <c r="X204" i="1"/>
  <c r="X219" i="1"/>
  <c r="X457" i="1"/>
  <c r="X331" i="1"/>
  <c r="X4" i="1"/>
  <c r="X56" i="1"/>
  <c r="X25" i="1"/>
  <c r="X238" i="1"/>
  <c r="X213" i="1"/>
  <c r="X405" i="1"/>
  <c r="X342" i="1"/>
  <c r="X443" i="1"/>
  <c r="X102" i="1"/>
  <c r="X477" i="1"/>
  <c r="X84" i="1"/>
  <c r="X485" i="1"/>
  <c r="X478" i="1"/>
  <c r="X453" i="1"/>
  <c r="X94" i="1"/>
  <c r="X325" i="1"/>
  <c r="X392" i="1"/>
  <c r="X106" i="1"/>
  <c r="X406" i="1"/>
  <c r="X230" i="1"/>
  <c r="X379" i="1"/>
  <c r="X299" i="1"/>
  <c r="X260" i="1"/>
  <c r="X361" i="1"/>
  <c r="X127" i="1"/>
  <c r="X79" i="1"/>
  <c r="X124" i="1"/>
  <c r="X121" i="1"/>
  <c r="X156" i="1"/>
  <c r="X454" i="1"/>
  <c r="X463" i="1"/>
  <c r="X350" i="1"/>
  <c r="X46" i="1"/>
  <c r="X190" i="1"/>
  <c r="X317" i="1"/>
  <c r="X446" i="1"/>
  <c r="X393" i="1"/>
  <c r="X469" i="1"/>
  <c r="X455" i="1"/>
  <c r="X303" i="1"/>
  <c r="X174" i="1"/>
  <c r="X496" i="1"/>
  <c r="X470" i="1"/>
  <c r="X17" i="1"/>
  <c r="X447" i="1"/>
  <c r="X332" i="1"/>
  <c r="X430" i="1"/>
  <c r="X231" i="1"/>
  <c r="X448" i="1"/>
  <c r="X417" i="1"/>
  <c r="X320" i="1"/>
  <c r="X486" i="1"/>
  <c r="X107" i="1"/>
  <c r="X225" i="1"/>
  <c r="X80" i="1"/>
  <c r="X57" i="1"/>
  <c r="X8" i="1"/>
  <c r="X191" i="1"/>
  <c r="X312" i="1"/>
  <c r="X214" i="1"/>
  <c r="X354" i="1"/>
  <c r="X31" i="1"/>
  <c r="X74" i="1"/>
  <c r="X12" i="1"/>
  <c r="X373" i="1"/>
  <c r="X475" i="1"/>
  <c r="X67" i="1"/>
  <c r="X261" i="1"/>
  <c r="X242" i="1"/>
  <c r="X333" i="1"/>
  <c r="X143" i="1"/>
  <c r="X118" i="1"/>
  <c r="X103" i="1"/>
  <c r="X444" i="1"/>
  <c r="X108" i="1"/>
  <c r="X438" i="1"/>
  <c r="X128" i="1"/>
  <c r="X497" i="1"/>
  <c r="X351" i="1"/>
  <c r="X300" i="1"/>
  <c r="X249" i="1"/>
  <c r="X424" i="1"/>
  <c r="X292" i="1"/>
  <c r="X91" i="1"/>
  <c r="X304" i="1"/>
  <c r="X362" i="1"/>
  <c r="X42" i="1"/>
  <c r="X81" i="1"/>
  <c r="X20" i="1"/>
  <c r="X36" i="1"/>
  <c r="X144" i="1"/>
  <c r="X488" i="1"/>
  <c r="X369" i="1"/>
  <c r="X75" i="1"/>
  <c r="X51" i="1"/>
  <c r="X33" i="1"/>
  <c r="X109" i="1"/>
  <c r="X293" i="1"/>
  <c r="X243" i="1"/>
  <c r="X132" i="1"/>
  <c r="S591" i="1"/>
  <c r="S718" i="1"/>
  <c r="S676" i="1"/>
  <c r="S470" i="1"/>
  <c r="S282" i="1"/>
  <c r="S130" i="1"/>
  <c r="S735" i="1"/>
  <c r="S689" i="1"/>
  <c r="S633" i="1"/>
  <c r="S331" i="1"/>
  <c r="S449" i="1"/>
  <c r="S603" i="1"/>
  <c r="S695" i="1"/>
  <c r="S486" i="1"/>
  <c r="S170" i="1"/>
  <c r="S193" i="1"/>
  <c r="S604" i="1"/>
  <c r="S154" i="1"/>
  <c r="S443" i="1"/>
  <c r="S487" i="1"/>
  <c r="S549" i="1"/>
  <c r="S545" i="1"/>
  <c r="S54" i="1"/>
  <c r="S569" i="1"/>
  <c r="S69" i="1"/>
  <c r="S57" i="1"/>
  <c r="S559" i="1"/>
  <c r="S506" i="1"/>
  <c r="S128" i="1"/>
  <c r="S264" i="1"/>
  <c r="S74" i="1"/>
  <c r="S204" i="1"/>
  <c r="S534" i="1"/>
  <c r="S424" i="1"/>
  <c r="S705" i="1"/>
  <c r="S307" i="1"/>
  <c r="S707" i="1"/>
  <c r="S573" i="1"/>
  <c r="S574" i="1"/>
  <c r="S673" i="1"/>
  <c r="S722" i="1"/>
  <c r="S358" i="1"/>
  <c r="S61" i="1"/>
  <c r="S511" i="1"/>
  <c r="S732" i="1"/>
  <c r="S335" i="1"/>
  <c r="S420" i="1"/>
  <c r="S773" i="1"/>
  <c r="S596" i="1"/>
  <c r="S677" i="1"/>
  <c r="S300" i="1"/>
  <c r="S9" i="1"/>
  <c r="S634" i="1"/>
  <c r="S491" i="1"/>
  <c r="S737" i="1"/>
  <c r="S374" i="1"/>
  <c r="S100" i="1"/>
  <c r="S678" i="1"/>
  <c r="S390" i="1"/>
  <c r="S597" i="1"/>
  <c r="S700" i="1"/>
  <c r="S70" i="1"/>
  <c r="S385" i="1"/>
  <c r="S62" i="1"/>
  <c r="S391" i="1"/>
  <c r="S256" i="1"/>
  <c r="S450" i="1"/>
  <c r="S250" i="1"/>
  <c r="S319" i="1"/>
  <c r="S346" i="1"/>
  <c r="S182" i="1"/>
  <c r="S421" i="1"/>
  <c r="S610" i="1"/>
  <c r="S756" i="1"/>
  <c r="S775" i="1"/>
  <c r="S163" i="1"/>
  <c r="S411" i="1"/>
  <c r="S535" i="1"/>
  <c r="S698" i="1"/>
  <c r="S301" i="1"/>
  <c r="S565" i="1"/>
  <c r="S785" i="1"/>
  <c r="S359" i="1"/>
  <c r="S701" i="1"/>
  <c r="S635" i="1"/>
  <c r="S520" i="1"/>
  <c r="S232" i="1"/>
  <c r="S479" i="1"/>
  <c r="S369" i="1"/>
  <c r="S82" i="1"/>
  <c r="S430" i="1"/>
  <c r="S662" i="1"/>
  <c r="S375" i="1"/>
  <c r="S416" i="1"/>
  <c r="S14" i="1"/>
  <c r="S776" i="1"/>
  <c r="S552" i="1"/>
  <c r="S332" i="1"/>
  <c r="S512" i="1"/>
  <c r="S17" i="1"/>
  <c r="S83" i="1"/>
  <c r="S257" i="1"/>
  <c r="S733" i="1"/>
  <c r="S171" i="1"/>
  <c r="S438" i="1"/>
  <c r="S205" i="1"/>
  <c r="S164" i="1"/>
  <c r="S399" i="1"/>
  <c r="S488" i="1"/>
  <c r="S134" i="1"/>
  <c r="S101" i="1"/>
  <c r="S102" i="1"/>
  <c r="S458" i="1"/>
  <c r="S567" i="1"/>
  <c r="S588" i="1"/>
  <c r="S788" i="1"/>
  <c r="S482" i="1"/>
  <c r="S214" i="1"/>
  <c r="S619" i="1"/>
  <c r="S396" i="1"/>
  <c r="S165" i="1"/>
  <c r="S215" i="1"/>
  <c r="S771" i="1"/>
  <c r="S568" i="1"/>
  <c r="S407" i="1"/>
  <c r="S135" i="1"/>
  <c r="S513" i="1"/>
  <c r="S179" i="1"/>
  <c r="S593" i="1"/>
  <c r="S155" i="1"/>
  <c r="S566" i="1"/>
  <c r="S87" i="1"/>
  <c r="S66" i="1"/>
  <c r="S642" i="1"/>
  <c r="S492" i="1"/>
  <c r="S529" i="1"/>
  <c r="S136" i="1"/>
  <c r="S553" i="1"/>
  <c r="S342" i="1"/>
  <c r="S88" i="1"/>
  <c r="S380" i="1"/>
  <c r="S516" i="1"/>
  <c r="S351" i="1"/>
  <c r="S657" i="1"/>
  <c r="S124" i="1"/>
  <c r="S40" i="1"/>
  <c r="S55" i="1"/>
  <c r="S539" i="1"/>
  <c r="S12" i="1"/>
  <c r="S347" i="1"/>
  <c r="S550" i="1"/>
  <c r="S71" i="1"/>
  <c r="S21" i="1"/>
  <c r="S598" i="1"/>
  <c r="S493" i="1"/>
  <c r="S774" i="1"/>
  <c r="S723" i="1"/>
  <c r="S746" i="1"/>
  <c r="S233" i="1"/>
  <c r="S425" i="1"/>
  <c r="S715" i="1"/>
  <c r="S360" i="1"/>
  <c r="S459" i="1"/>
  <c r="S216" i="1"/>
  <c r="S540" i="1"/>
  <c r="S680" i="1"/>
  <c r="S669" i="1"/>
  <c r="S599" i="1"/>
  <c r="S627" i="1"/>
  <c r="S206" i="1"/>
  <c r="S308" i="1"/>
  <c r="S103" i="1"/>
  <c r="S674" i="1"/>
  <c r="S97" i="1"/>
  <c r="S198" i="1"/>
  <c r="S325" i="1"/>
  <c r="S471" i="1"/>
  <c r="S276" i="1"/>
  <c r="S265" i="1"/>
  <c r="S584" i="1"/>
  <c r="S554" i="1"/>
  <c r="S687" i="1"/>
  <c r="S131" i="1"/>
  <c r="S67" i="1"/>
  <c r="S643" i="1"/>
  <c r="S172" i="1"/>
  <c r="S333" i="1"/>
  <c r="S690" i="1"/>
  <c r="S336" i="1"/>
  <c r="S463" i="1"/>
  <c r="S199" i="1"/>
  <c r="S18" i="1"/>
  <c r="S283" i="1"/>
  <c r="S659" i="1"/>
  <c r="S561" i="1"/>
  <c r="S541" i="1"/>
  <c r="S361" i="1"/>
  <c r="S242" i="1"/>
  <c r="S751" i="1"/>
  <c r="S766" i="1"/>
  <c r="S605" i="1"/>
  <c r="S494" i="1"/>
  <c r="S207" i="1"/>
  <c r="S501" i="1"/>
  <c r="S50" i="1"/>
  <c r="S239" i="1"/>
  <c r="S217" i="1"/>
  <c r="S523" i="1"/>
  <c r="S337" i="1"/>
  <c r="S180" i="1"/>
  <c r="S464" i="1"/>
  <c r="S542" i="1"/>
  <c r="S762" i="1"/>
  <c r="S125" i="1"/>
  <c r="S629" i="1"/>
  <c r="S724" i="1"/>
  <c r="S630" i="1"/>
  <c r="S575" i="1"/>
  <c r="S753" i="1"/>
  <c r="S757" i="1"/>
  <c r="S606" i="1"/>
  <c r="S761" i="1"/>
  <c r="S576" i="1"/>
  <c r="S472" i="1"/>
  <c r="S636" i="1"/>
  <c r="S343" i="1"/>
  <c r="S546" i="1"/>
  <c r="S4" i="1"/>
  <c r="S758" i="1"/>
  <c r="S483" i="1"/>
  <c r="S660" i="1"/>
  <c r="S292" i="1"/>
  <c r="S498" i="1"/>
  <c r="S460" i="1"/>
  <c r="S555" i="1"/>
  <c r="S370" i="1"/>
  <c r="S326" i="1"/>
  <c r="S76" i="1"/>
  <c r="S98" i="1"/>
  <c r="S327" i="1"/>
  <c r="S594" i="1"/>
  <c r="S344" i="1"/>
  <c r="S91" i="1"/>
  <c r="S260" i="1"/>
  <c r="S484" i="1"/>
  <c r="S46" i="1"/>
  <c r="S456" i="1"/>
  <c r="S562" i="1"/>
  <c r="S118" i="1"/>
  <c r="S386" i="1"/>
  <c r="S31" i="1"/>
  <c r="S240" i="1"/>
  <c r="S5" i="1"/>
  <c r="S592" i="1"/>
  <c r="S315" i="1"/>
  <c r="S183" i="1"/>
  <c r="S241" i="1"/>
  <c r="S611" i="1"/>
  <c r="S704" i="1"/>
  <c r="S725" i="1"/>
  <c r="S221" i="1"/>
  <c r="S36" i="1"/>
  <c r="S675" i="1"/>
  <c r="S577" i="1"/>
  <c r="S156" i="1"/>
  <c r="S200" i="1"/>
  <c r="S612" i="1"/>
  <c r="S620" i="1"/>
  <c r="S688" i="1"/>
  <c r="S354" i="1"/>
  <c r="S663" i="1"/>
  <c r="S84" i="1"/>
  <c r="S41" i="1"/>
  <c r="S266" i="1"/>
  <c r="S426" i="1"/>
  <c r="S225" i="1"/>
  <c r="S381" i="1"/>
  <c r="S137" i="1"/>
  <c r="S22" i="1"/>
  <c r="S589" i="1"/>
  <c r="S302" i="1"/>
  <c r="S47" i="1"/>
  <c r="S536" i="1"/>
  <c r="S29" i="1"/>
  <c r="S246" i="1"/>
  <c r="S371" i="1"/>
  <c r="S480" i="1"/>
  <c r="S431" i="1"/>
  <c r="S42" i="1"/>
  <c r="S247" i="1"/>
  <c r="S77" i="1"/>
  <c r="S119" i="1"/>
  <c r="S78" i="1"/>
  <c r="S427" i="1"/>
  <c r="S138" i="1"/>
  <c r="S355" i="1"/>
  <c r="S338" i="1"/>
  <c r="S461" i="1"/>
  <c r="S781" i="1"/>
  <c r="S648" i="1"/>
  <c r="S607" i="1"/>
  <c r="S277" i="1"/>
  <c r="S417" i="1"/>
  <c r="S600" i="1"/>
  <c r="S392" i="1"/>
  <c r="S714" i="1"/>
  <c r="S719" i="1"/>
  <c r="S750" i="1"/>
  <c r="S92" i="1"/>
  <c r="S316" i="1"/>
  <c r="S651" i="1"/>
  <c r="S652" i="1"/>
  <c r="S110" i="1"/>
  <c r="S93" i="1"/>
  <c r="S434" i="1"/>
  <c r="S730" i="1"/>
  <c r="S362" i="1"/>
  <c r="S524" i="1"/>
  <c r="S293" i="1"/>
  <c r="S752" i="1"/>
  <c r="S184" i="1"/>
  <c r="S32" i="1"/>
  <c r="S309" i="1"/>
  <c r="S428" i="1"/>
  <c r="S692" i="1"/>
  <c r="S89" i="1"/>
  <c r="S15" i="1"/>
  <c r="S339" i="1"/>
  <c r="S126" i="1"/>
  <c r="S679" i="1"/>
  <c r="S208" i="1"/>
  <c r="S328" i="1"/>
  <c r="S209" i="1"/>
  <c r="S631" i="1"/>
  <c r="S608" i="1"/>
  <c r="S787" i="1"/>
  <c r="S320" i="1"/>
  <c r="S218" i="1"/>
  <c r="S435" i="1"/>
  <c r="S609" i="1"/>
  <c r="S637" i="1"/>
  <c r="S129" i="1"/>
  <c r="S681" i="1"/>
  <c r="S502" i="1"/>
  <c r="S628" i="1"/>
  <c r="S321" i="1"/>
  <c r="S261" i="1"/>
  <c r="S765" i="1"/>
  <c r="S412" i="1"/>
  <c r="S489" i="1"/>
  <c r="S188" i="1"/>
  <c r="S649" i="1"/>
  <c r="S267" i="1"/>
  <c r="S551" i="1"/>
  <c r="S58" i="1"/>
  <c r="S234" i="1"/>
  <c r="S462" i="1"/>
  <c r="S104" i="1"/>
  <c r="S376" i="1"/>
  <c r="S495" i="1"/>
  <c r="S560" i="1"/>
  <c r="S436" i="1"/>
  <c r="S268" i="1"/>
  <c r="S85" i="1"/>
  <c r="S243" i="1"/>
  <c r="S181" i="1"/>
  <c r="S393" i="1"/>
  <c r="S34" i="1"/>
  <c r="S294" i="1"/>
  <c r="S269" i="1"/>
  <c r="S525" i="1"/>
  <c r="S222" i="1"/>
  <c r="S767" i="1"/>
  <c r="S601" i="1"/>
  <c r="S749" i="1"/>
  <c r="S727" i="1"/>
  <c r="S363" i="1"/>
  <c r="S769" i="1"/>
  <c r="S507" i="1"/>
  <c r="S613" i="1"/>
  <c r="S728" i="1"/>
  <c r="S157" i="1"/>
  <c r="S759" i="1"/>
  <c r="S99" i="1"/>
  <c r="S115" i="1"/>
  <c r="S223" i="1"/>
  <c r="S400" i="1"/>
  <c r="S258" i="1"/>
  <c r="S451" i="1"/>
  <c r="S158" i="1"/>
  <c r="S653" i="1"/>
  <c r="S644" i="1"/>
  <c r="S514" i="1"/>
  <c r="S185" i="1"/>
  <c r="S401" i="1"/>
  <c r="S310" i="1"/>
  <c r="S72" i="1"/>
  <c r="S86" i="1"/>
  <c r="S473" i="1"/>
  <c r="S219" i="1"/>
  <c r="S68" i="1"/>
  <c r="S731" i="1"/>
  <c r="S189" i="1"/>
  <c r="S111" i="1"/>
  <c r="S270" i="1"/>
  <c r="S139" i="1"/>
  <c r="S173" i="1"/>
  <c r="S25" i="1"/>
  <c r="S329" i="1"/>
  <c r="S251" i="1"/>
  <c r="S271" i="1"/>
  <c r="S729" i="1"/>
  <c r="S763" i="1"/>
  <c r="S348" i="1"/>
  <c r="S144" i="1"/>
  <c r="S517" i="1"/>
  <c r="S408" i="1"/>
  <c r="S526" i="1"/>
  <c r="S94" i="1"/>
  <c r="S474" i="1"/>
  <c r="S452" i="1"/>
  <c r="S422" i="1"/>
  <c r="S364" i="1"/>
  <c r="S747" i="1"/>
  <c r="S413" i="1"/>
  <c r="S295" i="1"/>
  <c r="S296" i="1"/>
  <c r="S59" i="1"/>
  <c r="S667" i="1"/>
  <c r="S595" i="1"/>
  <c r="S465" i="1"/>
  <c r="S51" i="1"/>
  <c r="S235" i="1"/>
  <c r="S194" i="1"/>
  <c r="S190" i="1"/>
  <c r="S356" i="1"/>
  <c r="S579" i="1"/>
  <c r="S159" i="1"/>
  <c r="S614" i="1"/>
  <c r="S174" i="1"/>
  <c r="S297" i="1"/>
  <c r="S7" i="1"/>
  <c r="S73" i="1"/>
  <c r="S311" i="1"/>
  <c r="S195" i="1"/>
  <c r="S95" i="1"/>
  <c r="S439" i="1"/>
  <c r="S382" i="1"/>
  <c r="S226" i="1"/>
  <c r="S623" i="1"/>
  <c r="S615" i="1"/>
  <c r="S650" i="1"/>
  <c r="S312" i="1"/>
  <c r="S160" i="1"/>
  <c r="S770" i="1"/>
  <c r="S508" i="1"/>
  <c r="S466" i="1"/>
  <c r="S624" i="1"/>
  <c r="S313" i="1"/>
  <c r="S537" i="1"/>
  <c r="S708" i="1"/>
  <c r="S284" i="1"/>
  <c r="S446" i="1"/>
  <c r="S79" i="1"/>
  <c r="S638" i="1"/>
  <c r="S744" i="1"/>
  <c r="S236" i="1"/>
  <c r="S140" i="1"/>
  <c r="S372" i="1"/>
  <c r="S60" i="1"/>
  <c r="S709" i="1"/>
  <c r="S585" i="1"/>
  <c r="S738" i="1"/>
  <c r="S237" i="1"/>
  <c r="S547" i="1"/>
  <c r="S201" i="1"/>
  <c r="S754" i="1"/>
  <c r="S418" i="1"/>
  <c r="S521" i="1"/>
  <c r="S90" i="1"/>
  <c r="S238" i="1"/>
  <c r="S37" i="1"/>
  <c r="S503" i="1"/>
  <c r="S196" i="1"/>
  <c r="S621" i="1"/>
  <c r="S43" i="1"/>
  <c r="S394" i="1"/>
  <c r="S317" i="1"/>
  <c r="S377" i="1"/>
  <c r="S778" i="1"/>
  <c r="S625" i="1"/>
  <c r="S699" i="1"/>
  <c r="S352" i="1"/>
  <c r="S272" i="1"/>
  <c r="S702" i="1"/>
  <c r="S141" i="1"/>
  <c r="S602" i="1"/>
  <c r="S349" i="1"/>
  <c r="S210" i="1"/>
  <c r="S755" i="1"/>
  <c r="S444" i="1"/>
  <c r="S670" i="1"/>
  <c r="S227" i="1"/>
  <c r="S303" i="1"/>
  <c r="S548" i="1"/>
  <c r="S228" i="1"/>
  <c r="S244" i="1"/>
  <c r="S402" i="1"/>
  <c r="S120" i="1"/>
  <c r="S365" i="1"/>
  <c r="S30" i="1"/>
  <c r="S515" i="1"/>
  <c r="S764" i="1"/>
  <c r="S366" i="1"/>
  <c r="S148" i="1"/>
  <c r="S530" i="1"/>
  <c r="S387" i="1"/>
  <c r="S720" i="1"/>
  <c r="S116" i="1"/>
  <c r="S414" i="1"/>
  <c r="S48" i="1"/>
  <c r="S28" i="1"/>
  <c r="S580" i="1"/>
  <c r="S229" i="1"/>
  <c r="S378" i="1"/>
  <c r="S96" i="1"/>
  <c r="S367" i="1"/>
  <c r="S166" i="1"/>
  <c r="S693" i="1"/>
  <c r="S684" i="1"/>
  <c r="S108" i="1"/>
  <c r="S527" i="1"/>
  <c r="S499" i="1"/>
  <c r="S475" i="1"/>
  <c r="S578" i="1"/>
  <c r="S616" i="1"/>
  <c r="S453" i="1"/>
  <c r="S469" i="1"/>
  <c r="S304" i="1"/>
  <c r="S639" i="1"/>
  <c r="S368" i="1"/>
  <c r="S437" i="1"/>
  <c r="S397" i="1"/>
  <c r="S383" i="1"/>
  <c r="S252" i="1"/>
  <c r="S10" i="1"/>
  <c r="S664" i="1"/>
  <c r="S457" i="1"/>
  <c r="S504" i="1"/>
  <c r="S278" i="1"/>
  <c r="S197" i="1"/>
  <c r="S772" i="1"/>
  <c r="S345" i="1"/>
  <c r="S149" i="1"/>
  <c r="S186" i="1"/>
  <c r="S570" i="1"/>
  <c r="S63" i="1"/>
  <c r="S340" i="1"/>
  <c r="S353" i="1"/>
  <c r="S145" i="1"/>
  <c r="S64" i="1"/>
  <c r="S645" i="1"/>
  <c r="S80" i="1"/>
  <c r="S388" i="1"/>
  <c r="S640" i="1"/>
  <c r="S783" i="1"/>
  <c r="S440" i="1"/>
  <c r="S318" i="1"/>
  <c r="S641" i="1"/>
  <c r="S419" i="1"/>
  <c r="S384" i="1"/>
  <c r="S694" i="1"/>
  <c r="S262" i="1"/>
  <c r="S703" i="1"/>
  <c r="S285" i="1"/>
  <c r="S279" i="1"/>
  <c r="S789" i="1"/>
  <c r="S476" i="1"/>
  <c r="S563" i="1"/>
  <c r="S167" i="1"/>
  <c r="S379" i="1"/>
  <c r="S341" i="1"/>
  <c r="S696" i="1"/>
  <c r="S467" i="1"/>
  <c r="S202" i="1"/>
  <c r="S245" i="1"/>
  <c r="S49" i="1"/>
  <c r="S490" i="1"/>
  <c r="S305" i="1"/>
  <c r="S622" i="1"/>
  <c r="S121" i="1"/>
  <c r="S19" i="1"/>
  <c r="S665" i="1"/>
  <c r="S253" i="1"/>
  <c r="S13" i="1"/>
  <c r="S586" i="1"/>
  <c r="S150" i="1"/>
  <c r="S432" i="1"/>
  <c r="S81" i="1"/>
  <c r="S543" i="1"/>
  <c r="S403" i="1"/>
  <c r="S350" i="1"/>
  <c r="S65" i="1"/>
  <c r="S564" i="1"/>
  <c r="S654" i="1"/>
  <c r="S697" i="1"/>
  <c r="S531" i="1"/>
  <c r="S248" i="1"/>
  <c r="S617" i="1"/>
  <c r="S666" i="1"/>
  <c r="S286" i="1"/>
  <c r="S496" i="1"/>
  <c r="S682" i="1"/>
  <c r="S175" i="1"/>
  <c r="S671" i="1"/>
  <c r="S661" i="1"/>
  <c r="S249" i="1"/>
  <c r="S409" i="1"/>
  <c r="S683" i="1"/>
  <c r="S151" i="1"/>
  <c r="S306" i="1"/>
  <c r="S481" i="1"/>
  <c r="S33" i="1"/>
  <c r="S556" i="1"/>
  <c r="S777" i="1"/>
  <c r="S176" i="1"/>
  <c r="S75" i="1"/>
  <c r="S27" i="1"/>
  <c r="S298" i="1"/>
  <c r="S127" i="1"/>
  <c r="S786" i="1"/>
  <c r="S736" i="1"/>
  <c r="S322" i="1"/>
  <c r="S52" i="1"/>
  <c r="S8" i="1"/>
  <c r="S287" i="1"/>
  <c r="S44" i="1"/>
  <c r="S161" i="1"/>
  <c r="S581" i="1"/>
  <c r="S299" i="1"/>
  <c r="S445" i="1"/>
  <c r="S528" i="1"/>
  <c r="S685" i="1"/>
  <c r="S784" i="1"/>
  <c r="S571" i="1"/>
  <c r="S168" i="1"/>
  <c r="S505" i="1"/>
  <c r="S706" i="1"/>
  <c r="S395" i="1"/>
  <c r="S538" i="1"/>
  <c r="S509" i="1"/>
  <c r="S748" i="1"/>
  <c r="S404" i="1"/>
  <c r="S152" i="1"/>
  <c r="S532" i="1"/>
  <c r="S230" i="1"/>
  <c r="S191" i="1"/>
  <c r="S557" i="1"/>
  <c r="S398" i="1"/>
  <c r="S117" i="1"/>
  <c r="S423" i="1"/>
  <c r="S447" i="1"/>
  <c r="S53" i="1"/>
  <c r="S518" i="1"/>
  <c r="S726" i="1"/>
  <c r="S177" i="1"/>
  <c r="S691" i="1"/>
  <c r="S26" i="1"/>
  <c r="S745" i="1"/>
  <c r="S415" i="1"/>
  <c r="S211" i="1"/>
  <c r="S112" i="1"/>
  <c r="S587" i="1"/>
  <c r="S760" i="1"/>
  <c r="S132" i="1"/>
  <c r="S280" i="1"/>
  <c r="S105" i="1"/>
  <c r="S122" i="1"/>
  <c r="S739" i="1"/>
  <c r="S500" i="1"/>
  <c r="S16" i="1"/>
  <c r="S533" i="1"/>
  <c r="S734" i="1"/>
  <c r="S740" i="1"/>
  <c r="S716" i="1"/>
  <c r="S433" i="1"/>
  <c r="S782" i="1"/>
  <c r="S741" i="1"/>
  <c r="S405" i="1"/>
  <c r="S712" i="1"/>
  <c r="S288" i="1"/>
  <c r="S162" i="1"/>
  <c r="S477" i="1"/>
  <c r="S655" i="1"/>
  <c r="S544" i="1"/>
  <c r="S485" i="1"/>
  <c r="S113" i="1"/>
  <c r="S632" i="1"/>
  <c r="S212" i="1"/>
  <c r="S742" i="1"/>
  <c r="S522" i="1"/>
  <c r="S334" i="1"/>
  <c r="S142" i="1"/>
  <c r="S389" i="1"/>
  <c r="S123" i="1"/>
  <c r="S710" i="1"/>
  <c r="S114" i="1"/>
  <c r="S768" i="1"/>
  <c r="S323" i="1"/>
  <c r="S220" i="1"/>
  <c r="S448" i="1"/>
  <c r="S373" i="1"/>
  <c r="S38" i="1"/>
  <c r="S169" i="1"/>
  <c r="S273" i="1"/>
  <c r="S478" i="1"/>
  <c r="S357" i="1"/>
  <c r="S259" i="1"/>
  <c r="S254" i="1"/>
  <c r="S510" i="1"/>
  <c r="S454" i="1"/>
  <c r="S213" i="1"/>
  <c r="S289" i="1"/>
  <c r="S146" i="1"/>
  <c r="S263" i="1"/>
  <c r="S106" i="1"/>
  <c r="S23" i="1"/>
  <c r="S582" i="1"/>
  <c r="S429" i="1"/>
  <c r="S626" i="1"/>
  <c r="S143" i="1"/>
  <c r="S3" i="1"/>
  <c r="S780" i="1"/>
  <c r="S590" i="1"/>
  <c r="S672" i="1"/>
  <c r="S713" i="1"/>
  <c r="S406" i="1"/>
  <c r="S147" i="1"/>
  <c r="S290" i="1"/>
  <c r="S468" i="1"/>
  <c r="S721" i="1"/>
  <c r="S187" i="1"/>
  <c r="S324" i="1"/>
  <c r="S133" i="1"/>
  <c r="S281" i="1"/>
  <c r="S717" i="1"/>
  <c r="S203" i="1"/>
  <c r="S558" i="1"/>
  <c r="S646" i="1"/>
  <c r="S686" i="1"/>
  <c r="S224" i="1"/>
  <c r="S35" i="1"/>
  <c r="S656" i="1"/>
  <c r="S743" i="1"/>
  <c r="S274" i="1"/>
  <c r="S45" i="1"/>
  <c r="S56" i="1"/>
  <c r="S441" i="1"/>
  <c r="S410" i="1"/>
  <c r="S153" i="1"/>
  <c r="S6" i="1"/>
  <c r="S11" i="1"/>
  <c r="S255" i="1"/>
  <c r="S668" i="1"/>
  <c r="S583" i="1"/>
  <c r="S275" i="1"/>
  <c r="S24" i="1"/>
  <c r="S330" i="1"/>
  <c r="S519" i="1"/>
  <c r="S39" i="1"/>
  <c r="S109" i="1"/>
  <c r="S779" i="1"/>
  <c r="S107" i="1"/>
  <c r="S455" i="1"/>
  <c r="S20" i="1"/>
  <c r="S658" i="1"/>
  <c r="S618" i="1"/>
  <c r="S497" i="1"/>
  <c r="S442" i="1"/>
  <c r="S231" i="1"/>
  <c r="S291" i="1"/>
  <c r="S647" i="1"/>
  <c r="S314" i="1"/>
  <c r="S711" i="1"/>
  <c r="S572" i="1"/>
  <c r="S178" i="1"/>
  <c r="S192" i="1"/>
  <c r="N287" i="1"/>
  <c r="N465" i="1"/>
  <c r="N268" i="1"/>
  <c r="N253" i="1"/>
  <c r="N293" i="1"/>
  <c r="N779" i="1"/>
  <c r="N490" i="1"/>
  <c r="N861" i="1"/>
  <c r="N345" i="1"/>
  <c r="N969" i="1"/>
  <c r="N584" i="1"/>
  <c r="N622" i="1"/>
  <c r="N379" i="1"/>
  <c r="N167" i="1"/>
  <c r="N528" i="1"/>
  <c r="N263" i="1"/>
  <c r="N529" i="1"/>
  <c r="N895" i="1"/>
  <c r="N592" i="1"/>
  <c r="N150" i="1"/>
  <c r="N138" i="1"/>
  <c r="N765" i="1"/>
  <c r="N122" i="1"/>
  <c r="N874" i="1"/>
  <c r="N913" i="1"/>
  <c r="N249" i="1"/>
  <c r="N352" i="1"/>
  <c r="N888" i="1"/>
  <c r="N496" i="1"/>
  <c r="N193" i="1"/>
  <c r="N36" i="1"/>
  <c r="N836" i="1"/>
  <c r="N585" i="1"/>
  <c r="N437" i="1"/>
  <c r="N832" i="1"/>
  <c r="N194" i="1"/>
  <c r="N398" i="1"/>
  <c r="N966" i="1"/>
  <c r="N543" i="1"/>
  <c r="N337" i="1"/>
  <c r="N855" i="1"/>
  <c r="N549" i="1"/>
  <c r="N328" i="1"/>
  <c r="N758" i="1"/>
  <c r="N938" i="1"/>
  <c r="N609" i="1"/>
  <c r="N139" i="1"/>
  <c r="N813" i="1"/>
  <c r="N231" i="1"/>
  <c r="N172" i="1"/>
  <c r="N278" i="1"/>
  <c r="N388" i="1"/>
  <c r="N55" i="1"/>
  <c r="N931" i="1"/>
  <c r="N380" i="1"/>
  <c r="N466" i="1"/>
  <c r="N530" i="1"/>
  <c r="N107" i="1"/>
  <c r="N458" i="1"/>
  <c r="N882" i="1"/>
  <c r="N211" i="1"/>
  <c r="N736" i="1"/>
  <c r="N186" i="1"/>
  <c r="N973" i="1"/>
  <c r="N472" i="1"/>
  <c r="N99" i="1"/>
  <c r="N934" i="1"/>
  <c r="N407" i="1"/>
  <c r="N346" i="1"/>
  <c r="N724" i="1"/>
  <c r="N780" i="1"/>
  <c r="N187" i="1"/>
  <c r="N550" i="1"/>
  <c r="N697" i="1"/>
  <c r="N842" i="1"/>
  <c r="N927" i="1"/>
  <c r="N976" i="1"/>
  <c r="N320" i="1"/>
  <c r="N473" i="1"/>
  <c r="N232" i="1"/>
  <c r="N279" i="1"/>
  <c r="N571" i="1"/>
  <c r="N474" i="1"/>
  <c r="N676" i="1"/>
  <c r="N269" i="1"/>
  <c r="N698" i="1"/>
  <c r="N500" i="1"/>
  <c r="N37" i="1"/>
  <c r="N610" i="1"/>
  <c r="N930" i="1"/>
  <c r="N846" i="1"/>
  <c r="N856" i="1"/>
  <c r="N66" i="1"/>
  <c r="N501" i="1"/>
  <c r="N869" i="1"/>
  <c r="N78" i="1"/>
  <c r="N638" i="1"/>
  <c r="N240" i="1"/>
  <c r="N974" i="1"/>
  <c r="N516" i="1"/>
  <c r="N399" i="1"/>
  <c r="N41" i="1"/>
  <c r="N954" i="1"/>
  <c r="N389" i="1"/>
  <c r="N737" i="1"/>
  <c r="N43" i="1"/>
  <c r="N534" i="1"/>
  <c r="N67" i="1"/>
  <c r="N338" i="1"/>
  <c r="N270" i="1"/>
  <c r="N896" i="1"/>
  <c r="N173" i="1"/>
  <c r="N639" i="1"/>
  <c r="N133" i="1"/>
  <c r="N945" i="1"/>
  <c r="N212" i="1"/>
  <c r="N784" i="1"/>
  <c r="N759" i="1"/>
  <c r="N408" i="1"/>
  <c r="N944" i="1"/>
  <c r="N580" i="1"/>
  <c r="N69" i="1"/>
  <c r="N61" i="1"/>
  <c r="N919" i="1"/>
  <c r="N640" i="1"/>
  <c r="N484" i="1"/>
  <c r="N134" i="1"/>
  <c r="N497" i="1"/>
  <c r="N280" i="1"/>
  <c r="N535" i="1"/>
  <c r="N615" i="1"/>
  <c r="N390" i="1"/>
  <c r="N801" i="1"/>
  <c r="N660" i="1"/>
  <c r="N567" i="1"/>
  <c r="N531" i="1"/>
  <c r="N424" i="1"/>
  <c r="N797" i="1"/>
  <c r="N775" i="1"/>
  <c r="N616" i="1"/>
  <c r="N802" i="1"/>
  <c r="N264" i="1"/>
  <c r="N641" i="1"/>
  <c r="N576" i="1"/>
  <c r="N123" i="1"/>
  <c r="N572" i="1"/>
  <c r="N830" i="1"/>
  <c r="N250" i="1"/>
  <c r="N568" i="1"/>
  <c r="N467" i="1"/>
  <c r="N806" i="1"/>
  <c r="N611" i="1"/>
  <c r="N597" i="1"/>
  <c r="N573" i="1"/>
  <c r="N100" i="1"/>
  <c r="N631" i="1"/>
  <c r="N878" i="1"/>
  <c r="N124" i="1"/>
  <c r="N770" i="1"/>
  <c r="N586" i="1"/>
  <c r="N15" i="1"/>
  <c r="N241" i="1"/>
  <c r="N438" i="1"/>
  <c r="N725" i="1"/>
  <c r="N760" i="1"/>
  <c r="N790" i="1"/>
  <c r="N188" i="1"/>
  <c r="N875" i="1"/>
  <c r="N363" i="1"/>
  <c r="N364" i="1"/>
  <c r="N551" i="1"/>
  <c r="N738" i="1"/>
  <c r="N761" i="1"/>
  <c r="N314" i="1"/>
  <c r="N657" i="1"/>
  <c r="N365" i="1"/>
  <c r="N581" i="1"/>
  <c r="N598" i="1"/>
  <c r="N502" i="1"/>
  <c r="N766" i="1"/>
  <c r="N347" i="1"/>
  <c r="N400" i="1"/>
  <c r="N491" i="1"/>
  <c r="N843" i="1"/>
  <c r="N242" i="1"/>
  <c r="N281" i="1"/>
  <c r="N348" i="1"/>
  <c r="N962" i="1"/>
  <c r="N179" i="1"/>
  <c r="N708" i="1"/>
  <c r="N920" i="1"/>
  <c r="N693" i="1"/>
  <c r="N254" i="1"/>
  <c r="N282" i="1"/>
  <c r="N965" i="1"/>
  <c r="N807" i="1"/>
  <c r="N74" i="1"/>
  <c r="N86" i="1"/>
  <c r="N726" i="1"/>
  <c r="N755" i="1"/>
  <c r="N831" i="1"/>
  <c r="N143" i="1"/>
  <c r="N271" i="1"/>
  <c r="N459" i="1"/>
  <c r="N667" i="1"/>
  <c r="N536" i="1"/>
  <c r="N879" i="1"/>
  <c r="N798" i="1"/>
  <c r="N144" i="1"/>
  <c r="N517" i="1"/>
  <c r="N95" i="1"/>
  <c r="N668" i="1"/>
  <c r="N612" i="1"/>
  <c r="N409" i="1"/>
  <c r="N219" i="1"/>
  <c r="N694" i="1"/>
  <c r="N105" i="1"/>
  <c r="N975" i="1"/>
  <c r="N824" i="1"/>
  <c r="N677" i="1"/>
  <c r="N739" i="1"/>
  <c r="N577" i="1"/>
  <c r="N255" i="1"/>
  <c r="N963" i="1"/>
  <c r="N593" i="1"/>
  <c r="N967" i="1"/>
  <c r="N384" i="1"/>
  <c r="N867" i="1"/>
  <c r="N425" i="1"/>
  <c r="N426" i="1"/>
  <c r="N740" i="1"/>
  <c r="N87" i="1"/>
  <c r="N10" i="1"/>
  <c r="N559" i="1"/>
  <c r="N695" i="1"/>
  <c r="N251" i="1"/>
  <c r="N804" i="1"/>
  <c r="N110" i="1"/>
  <c r="N544" i="1"/>
  <c r="N225" i="1"/>
  <c r="N825" i="1"/>
  <c r="N79" i="1"/>
  <c r="N480" i="1"/>
  <c r="N599" i="1"/>
  <c r="N645" i="1"/>
  <c r="N145" i="1"/>
  <c r="N858" i="1"/>
  <c r="N767" i="1"/>
  <c r="N174" i="1"/>
  <c r="N862" i="1"/>
  <c r="N401" i="1"/>
  <c r="N233" i="1"/>
  <c r="N512" i="1"/>
  <c r="N272" i="1"/>
  <c r="N460" i="1"/>
  <c r="N715" i="1"/>
  <c r="N70" i="1"/>
  <c r="N44" i="1"/>
  <c r="N646" i="1"/>
  <c r="N889" i="1"/>
  <c r="N537" i="1"/>
  <c r="N747" i="1"/>
  <c r="N68" i="1"/>
  <c r="N720" i="1"/>
  <c r="N503" i="1"/>
  <c r="N642" i="1"/>
  <c r="N117" i="1"/>
  <c r="N16" i="1"/>
  <c r="N669" i="1"/>
  <c r="N803" i="1"/>
  <c r="N513" i="1"/>
  <c r="N101" i="1"/>
  <c r="N151" i="1"/>
  <c r="N283" i="1"/>
  <c r="N182" i="1"/>
  <c r="N321" i="1"/>
  <c r="N935" i="1"/>
  <c r="N485" i="1"/>
  <c r="N932" i="1"/>
  <c r="N8" i="1"/>
  <c r="N17" i="1"/>
  <c r="N870" i="1"/>
  <c r="N294" i="1"/>
  <c r="N265" i="1"/>
  <c r="N452" i="1"/>
  <c r="N461" i="1"/>
  <c r="N523" i="1"/>
  <c r="N288" i="1"/>
  <c r="N273" i="1"/>
  <c r="N159" i="1"/>
  <c r="N256" i="1"/>
  <c r="N805" i="1"/>
  <c r="N959" i="1"/>
  <c r="N322" i="1"/>
  <c r="N868" i="1"/>
  <c r="N416" i="1"/>
  <c r="N427" i="1"/>
  <c r="N492" i="1"/>
  <c r="N323" i="1"/>
  <c r="N183" i="1"/>
  <c r="N762" i="1"/>
  <c r="N504" i="1"/>
  <c r="N939" i="1"/>
  <c r="N486" i="1"/>
  <c r="N808" i="1"/>
  <c r="N18" i="1"/>
  <c r="N152" i="1"/>
  <c r="N955" i="1"/>
  <c r="N574" i="1"/>
  <c r="N402" i="1"/>
  <c r="N901" i="1"/>
  <c r="N481" i="1"/>
  <c r="N226" i="1"/>
  <c r="N924" i="1"/>
  <c r="N154" i="1"/>
  <c r="N289" i="1"/>
  <c r="N353" i="1"/>
  <c r="N771" i="1"/>
  <c r="N906" i="1"/>
  <c r="N309" i="1"/>
  <c r="N234" i="1"/>
  <c r="N27" i="1"/>
  <c r="N439" i="1"/>
  <c r="N354" i="1"/>
  <c r="N14" i="1"/>
  <c r="N113" i="1"/>
  <c r="N937" i="1"/>
  <c r="N880" i="1"/>
  <c r="N125" i="1"/>
  <c r="N349" i="1"/>
  <c r="N918" i="1"/>
  <c r="N883" i="1"/>
  <c r="N80" i="1"/>
  <c r="N295" i="1"/>
  <c r="N355" i="1"/>
  <c r="N88" i="1"/>
  <c r="N914" i="1"/>
  <c r="N453" i="1"/>
  <c r="N560" i="1"/>
  <c r="N884" i="1"/>
  <c r="N227" i="1"/>
  <c r="N428" i="1"/>
  <c r="N702" i="1"/>
  <c r="N545" i="1"/>
  <c r="N623" i="1"/>
  <c r="N538" i="1"/>
  <c r="N102" i="1"/>
  <c r="N257" i="1"/>
  <c r="N925" i="1"/>
  <c r="N594" i="1"/>
  <c r="N814" i="1"/>
  <c r="N114" i="1"/>
  <c r="N175" i="1"/>
  <c r="N391" i="1"/>
  <c r="N462" i="1"/>
  <c r="N195" i="1"/>
  <c r="N315" i="1"/>
  <c r="N886" i="1"/>
  <c r="N180" i="1"/>
  <c r="N871" i="1"/>
  <c r="N4" i="1"/>
  <c r="N768" i="1"/>
  <c r="N890" i="1"/>
  <c r="N505" i="1"/>
  <c r="N6" i="1"/>
  <c r="N928" i="1"/>
  <c r="N933" i="1"/>
  <c r="N370" i="1"/>
  <c r="N38" i="1"/>
  <c r="N213" i="1"/>
  <c r="N552" i="1"/>
  <c r="N243" i="1"/>
  <c r="N140" i="1"/>
  <c r="N311" i="1"/>
  <c r="N872" i="1"/>
  <c r="N643" i="1"/>
  <c r="N791" i="1"/>
  <c r="N410" i="1"/>
  <c r="N670" i="1"/>
  <c r="N463" i="1"/>
  <c r="N699" i="1"/>
  <c r="N624" i="1"/>
  <c r="N296" i="1"/>
  <c r="N587" i="1"/>
  <c r="N487" i="1"/>
  <c r="N329" i="1"/>
  <c r="N763" i="1"/>
  <c r="N310" i="1"/>
  <c r="N13" i="1"/>
  <c r="N818" i="1"/>
  <c r="N89" i="1"/>
  <c r="N546" i="1"/>
  <c r="N376" i="1"/>
  <c r="N75" i="1"/>
  <c r="N39" i="1"/>
  <c r="N898" i="1"/>
  <c r="N532" i="1"/>
  <c r="N687" i="1"/>
  <c r="N62" i="1"/>
  <c r="N385" i="1"/>
  <c r="N785" i="1"/>
  <c r="N316" i="1"/>
  <c r="N386" i="1"/>
  <c r="N96" i="1"/>
  <c r="N604" i="1"/>
  <c r="N429" i="1"/>
  <c r="N258" i="1"/>
  <c r="N28" i="1"/>
  <c r="N625" i="1"/>
  <c r="N727" i="1"/>
  <c r="N196" i="1"/>
  <c r="N284" i="1"/>
  <c r="N847" i="1"/>
  <c r="N626" i="1"/>
  <c r="N661" i="1"/>
  <c r="N235" i="1"/>
  <c r="N59" i="1"/>
  <c r="N936" i="1"/>
  <c r="N678" i="1"/>
  <c r="N632" i="1"/>
  <c r="N578" i="1"/>
  <c r="N324" i="1"/>
  <c r="N970" i="1"/>
  <c r="N90" i="1"/>
  <c r="N63" i="1"/>
  <c r="N633" i="1"/>
  <c r="N468" i="1"/>
  <c r="N634" i="1"/>
  <c r="N518" i="1"/>
  <c r="N392" i="1"/>
  <c r="N563" i="1"/>
  <c r="N776" i="1"/>
  <c r="N350" i="1"/>
  <c r="N189" i="1"/>
  <c r="N561" i="1"/>
  <c r="N108" i="1"/>
  <c r="N851" i="1"/>
  <c r="N290" i="1"/>
  <c r="N469" i="1"/>
  <c r="N859" i="1"/>
  <c r="N184" i="1"/>
  <c r="N553" i="1"/>
  <c r="N366" i="1"/>
  <c r="N190" i="1"/>
  <c r="N811" i="1"/>
  <c r="N220" i="1"/>
  <c r="N876" i="1"/>
  <c r="N812" i="1"/>
  <c r="N539" i="1"/>
  <c r="N506" i="1"/>
  <c r="N605" i="1"/>
  <c r="N297" i="1"/>
  <c r="N417" i="1"/>
  <c r="N682" i="1"/>
  <c r="N298" i="1"/>
  <c r="N915" i="1"/>
  <c r="N652" i="1"/>
  <c r="N600" i="1"/>
  <c r="N330" i="1"/>
  <c r="N562" i="1"/>
  <c r="N377" i="1"/>
  <c r="N852" i="1"/>
  <c r="N907" i="1"/>
  <c r="N781" i="1"/>
  <c r="N40" i="1"/>
  <c r="N259" i="1"/>
  <c r="N617" i="1"/>
  <c r="N815" i="1"/>
  <c r="N76" i="1"/>
  <c r="N863" i="1"/>
  <c r="N569" i="1"/>
  <c r="N52" i="1"/>
  <c r="N351" i="1"/>
  <c r="N588" i="1"/>
  <c r="N819" i="1"/>
  <c r="N635" i="1"/>
  <c r="N475" i="1"/>
  <c r="N519" i="1"/>
  <c r="N658" i="1"/>
  <c r="N618" i="1"/>
  <c r="N56" i="1"/>
  <c r="N714" i="1"/>
  <c r="N533" i="1"/>
  <c r="N46" i="1"/>
  <c r="N709" i="1"/>
  <c r="N160" i="1"/>
  <c r="N443" i="1"/>
  <c r="N303" i="1"/>
  <c r="N115" i="1"/>
  <c r="N908" i="1"/>
  <c r="N331" i="1"/>
  <c r="N881" i="1"/>
  <c r="N430" i="1"/>
  <c r="N228" i="1"/>
  <c r="N9" i="1"/>
  <c r="N968" i="1"/>
  <c r="N613" i="1"/>
  <c r="N244" i="1"/>
  <c r="N589" i="1"/>
  <c r="N902" i="1"/>
  <c r="N748" i="1"/>
  <c r="N126" i="1"/>
  <c r="N926" i="1"/>
  <c r="N741" i="1"/>
  <c r="N470" i="1"/>
  <c r="N554" i="1"/>
  <c r="N81" i="1"/>
  <c r="N786" i="1"/>
  <c r="N953" i="1"/>
  <c r="N47" i="1"/>
  <c r="N291" i="1"/>
  <c r="N24" i="1"/>
  <c r="N833" i="1"/>
  <c r="N332" i="1"/>
  <c r="N356" i="1"/>
  <c r="N292" i="1"/>
  <c r="N671" i="1"/>
  <c r="N367" i="1"/>
  <c r="N710" i="1"/>
  <c r="N84" i="1"/>
  <c r="N799" i="1"/>
  <c r="N161" i="1"/>
  <c r="N636" i="1"/>
  <c r="N575" i="1"/>
  <c r="N393" i="1"/>
  <c r="N524" i="1"/>
  <c r="N653" i="1"/>
  <c r="N260" i="1"/>
  <c r="N672" i="1"/>
  <c r="N191" i="1"/>
  <c r="N368" i="1"/>
  <c r="N816" i="1"/>
  <c r="N700" i="1"/>
  <c r="N579" i="1"/>
  <c r="N837" i="1"/>
  <c r="N454" i="1"/>
  <c r="N488" i="1"/>
  <c r="N449" i="1"/>
  <c r="N619" i="1"/>
  <c r="N716" i="1"/>
  <c r="N865" i="1"/>
  <c r="N118" i="1"/>
  <c r="N688" i="1"/>
  <c r="N450" i="1"/>
  <c r="N92" i="1"/>
  <c r="N857" i="1"/>
  <c r="N153" i="1"/>
  <c r="N749" i="1"/>
  <c r="N601" i="1"/>
  <c r="N756" i="1"/>
  <c r="N455" i="1"/>
  <c r="N71" i="1"/>
  <c r="N742" i="1"/>
  <c r="N820" i="1"/>
  <c r="N411" i="1"/>
  <c r="N582" i="1"/>
  <c r="N22" i="1"/>
  <c r="N444" i="1"/>
  <c r="N7" i="1"/>
  <c r="N357" i="1"/>
  <c r="N431" i="1"/>
  <c r="N197" i="1"/>
  <c r="N198" i="1"/>
  <c r="N507" i="1"/>
  <c r="N53" i="1"/>
  <c r="N339" i="1"/>
  <c r="N155" i="1"/>
  <c r="N743" i="1"/>
  <c r="N445" i="1"/>
  <c r="N162" i="1"/>
  <c r="N659" i="1"/>
  <c r="N728" i="1"/>
  <c r="N564" i="1"/>
  <c r="N838" i="1"/>
  <c r="N103" i="1"/>
  <c r="N565" i="1"/>
  <c r="N750" i="1"/>
  <c r="N168" i="1"/>
  <c r="N403" i="1"/>
  <c r="N971" i="1"/>
  <c r="N731" i="1"/>
  <c r="N116" i="1"/>
  <c r="N909" i="1"/>
  <c r="N777" i="1"/>
  <c r="N236" i="1"/>
  <c r="N717" i="1"/>
  <c r="N82" i="1"/>
  <c r="N274" i="1"/>
  <c r="N525" i="1"/>
  <c r="N689" i="1"/>
  <c r="N827" i="1"/>
  <c r="N163" i="1"/>
  <c r="N948" i="1"/>
  <c r="N25" i="1"/>
  <c r="N199" i="1"/>
  <c r="N418" i="1"/>
  <c r="N317" i="1"/>
  <c r="N673" i="1"/>
  <c r="N853" i="1"/>
  <c r="N32" i="1"/>
  <c r="N662" i="1"/>
  <c r="N772" i="1"/>
  <c r="N312" i="1"/>
  <c r="N30" i="1"/>
  <c r="N942" i="1"/>
  <c r="N744" i="1"/>
  <c r="N275" i="1"/>
  <c r="N482" i="1"/>
  <c r="N555" i="1"/>
  <c r="N419" i="1"/>
  <c r="N135" i="1"/>
  <c r="N595" i="1"/>
  <c r="N844" i="1"/>
  <c r="N371" i="1"/>
  <c r="N340" i="1"/>
  <c r="N97" i="1"/>
  <c r="N721" i="1"/>
  <c r="N208" i="1"/>
  <c r="N176" i="1"/>
  <c r="N787" i="1"/>
  <c r="N520" i="1"/>
  <c r="N679" i="1"/>
  <c r="N456" i="1"/>
  <c r="N276" i="1"/>
  <c r="N221" i="1"/>
  <c r="N850" i="1"/>
  <c r="N514" i="1"/>
  <c r="N440" i="1"/>
  <c r="N821" i="1"/>
  <c r="N778" i="1"/>
  <c r="N72" i="1"/>
  <c r="N204" i="1"/>
  <c r="N325" i="1"/>
  <c r="N457" i="1"/>
  <c r="N205" i="1"/>
  <c r="N792" i="1"/>
  <c r="N757" i="1"/>
  <c r="N647" i="1"/>
  <c r="N839" i="1"/>
  <c r="N683" i="1"/>
  <c r="N508" i="1"/>
  <c r="N489" i="1"/>
  <c r="N209" i="1"/>
  <c r="N432" i="1"/>
  <c r="N921" i="1"/>
  <c r="N381" i="1"/>
  <c r="N940" i="1"/>
  <c r="N433" i="1"/>
  <c r="N93" i="1"/>
  <c r="N85" i="1"/>
  <c r="N378" i="1"/>
  <c r="N606" i="1"/>
  <c r="N498" i="1"/>
  <c r="N722" i="1"/>
  <c r="N547" i="1"/>
  <c r="N905" i="1"/>
  <c r="N200" i="1"/>
  <c r="N358" i="1"/>
  <c r="N434" i="1"/>
  <c r="N946" i="1"/>
  <c r="N127" i="1"/>
  <c r="N372" i="1"/>
  <c r="N412" i="1"/>
  <c r="N136" i="1"/>
  <c r="N674" i="1"/>
  <c r="N451" i="1"/>
  <c r="N509" i="1"/>
  <c r="N566" i="1"/>
  <c r="N404" i="1"/>
  <c r="N510" i="1"/>
  <c r="N675" i="1"/>
  <c r="N382" i="1"/>
  <c r="N684" i="1"/>
  <c r="N156" i="1"/>
  <c r="N809" i="1"/>
  <c r="N359" i="1"/>
  <c r="N885" i="1"/>
  <c r="N718" i="1"/>
  <c r="N128" i="1"/>
  <c r="N476" i="1"/>
  <c r="N887" i="1"/>
  <c r="N810" i="1"/>
  <c r="N394" i="1"/>
  <c r="N822" i="1"/>
  <c r="N840" i="1"/>
  <c r="N703" i="1"/>
  <c r="N732" i="1"/>
  <c r="N420" i="1"/>
  <c r="N304" i="1"/>
  <c r="N435" i="1"/>
  <c r="N245" i="1"/>
  <c r="N373" i="1"/>
  <c r="N751" i="1"/>
  <c r="N540" i="1"/>
  <c r="N60" i="1"/>
  <c r="N873" i="1"/>
  <c r="N663" i="1"/>
  <c r="N119" i="1"/>
  <c r="N648" i="1"/>
  <c r="N929" i="1"/>
  <c r="N483" i="1"/>
  <c r="N441" i="1"/>
  <c r="N229" i="1"/>
  <c r="N493" i="1"/>
  <c r="N654" i="1"/>
  <c r="N146" i="1"/>
  <c r="N111" i="1"/>
  <c r="N112" i="1"/>
  <c r="N834" i="1"/>
  <c r="N950" i="1"/>
  <c r="N515" i="1"/>
  <c r="N104" i="1"/>
  <c r="N719" i="1"/>
  <c r="N98" i="1"/>
  <c r="N817" i="1"/>
  <c r="N446" i="1"/>
  <c r="N866" i="1"/>
  <c r="N318" i="1"/>
  <c r="N299" i="1"/>
  <c r="N899" i="1"/>
  <c r="N841" i="1"/>
  <c r="N177" i="1"/>
  <c r="N910" i="1"/>
  <c r="N157" i="1"/>
  <c r="N696" i="1"/>
  <c r="N252" i="1"/>
  <c r="N745" i="1"/>
  <c r="N892" i="1"/>
  <c r="N711" i="1"/>
  <c r="N447" i="1"/>
  <c r="N341" i="1"/>
  <c r="N421" i="1"/>
  <c r="N141" i="1"/>
  <c r="N729" i="1"/>
  <c r="N900" i="1"/>
  <c r="N360" i="1"/>
  <c r="N54" i="1"/>
  <c r="N746" i="1"/>
  <c r="N556" i="1"/>
  <c r="N627" i="1"/>
  <c r="N147" i="1"/>
  <c r="N50" i="1"/>
  <c r="N596" i="1"/>
  <c r="N422" i="1"/>
  <c r="N548" i="1"/>
  <c r="N685" i="1"/>
  <c r="N300" i="1"/>
  <c r="N628" i="1"/>
  <c r="N395" i="1"/>
  <c r="N690" i="1"/>
  <c r="N773" i="1"/>
  <c r="N361" i="1"/>
  <c r="N733" i="1"/>
  <c r="N704" i="1"/>
  <c r="N169" i="1"/>
  <c r="N319" i="1"/>
  <c r="N33" i="1"/>
  <c r="N680" i="1"/>
  <c r="N752" i="1"/>
  <c r="N835" i="1"/>
  <c r="N129" i="1"/>
  <c r="N557" i="1"/>
  <c r="N941" i="1"/>
  <c r="N120" i="1"/>
  <c r="N521" i="1"/>
  <c r="N664" i="1"/>
  <c r="N964" i="1"/>
  <c r="N383" i="1"/>
  <c r="N629" i="1"/>
  <c r="N137" i="1"/>
  <c r="N686" i="1"/>
  <c r="N649" i="1"/>
  <c r="N65" i="1"/>
  <c r="N705" i="1"/>
  <c r="N185" i="1"/>
  <c r="N788" i="1"/>
  <c r="N206" i="1"/>
  <c r="N891" i="1"/>
  <c r="N644" i="1"/>
  <c r="N637" i="1"/>
  <c r="N828" i="1"/>
  <c r="N214" i="1"/>
  <c r="N164" i="1"/>
  <c r="N665" i="1"/>
  <c r="N753" i="1"/>
  <c r="N369" i="1"/>
  <c r="N413" i="1"/>
  <c r="N326" i="1"/>
  <c r="N961" i="1"/>
  <c r="N20" i="1"/>
  <c r="N848" i="1"/>
  <c r="N522" i="1"/>
  <c r="N362" i="1"/>
  <c r="N130" i="1"/>
  <c r="N769" i="1"/>
  <c r="N277" i="1"/>
  <c r="N396" i="1"/>
  <c r="N800" i="1"/>
  <c r="N333" i="1"/>
  <c r="N436" i="1"/>
  <c r="N951" i="1"/>
  <c r="N5" i="1"/>
  <c r="N48" i="1"/>
  <c r="N558" i="1"/>
  <c r="N723" i="1"/>
  <c r="N77" i="1"/>
  <c r="N334" i="1"/>
  <c r="N541" i="1"/>
  <c r="N774" i="1"/>
  <c r="N170" i="1"/>
  <c r="N477" i="1"/>
  <c r="N478" i="1"/>
  <c r="N949" i="1"/>
  <c r="N313" i="1"/>
  <c r="N911" i="1"/>
  <c r="N301" i="1"/>
  <c r="N246" i="1"/>
  <c r="N607" i="1"/>
  <c r="N590" i="1"/>
  <c r="N94" i="1"/>
  <c r="N374" i="1"/>
  <c r="N897" i="1"/>
  <c r="N526" i="1"/>
  <c r="N960" i="1"/>
  <c r="N793" i="1"/>
  <c r="N527" i="1"/>
  <c r="N922" i="1"/>
  <c r="N957" i="1"/>
  <c r="N222" i="1"/>
  <c r="N845" i="1"/>
  <c r="N148" i="1"/>
  <c r="N893" i="1"/>
  <c r="N829" i="1"/>
  <c r="N542" i="1"/>
  <c r="N158" i="1"/>
  <c r="N342" i="1"/>
  <c r="N261" i="1"/>
  <c r="N701" i="1"/>
  <c r="N655" i="1"/>
  <c r="N423" i="1"/>
  <c r="N712" i="1"/>
  <c r="N405" i="1"/>
  <c r="N734" i="1"/>
  <c r="N237" i="1"/>
  <c r="N923" i="1"/>
  <c r="N854" i="1"/>
  <c r="N201" i="1"/>
  <c r="N57" i="1"/>
  <c r="N471" i="1"/>
  <c r="N511" i="1"/>
  <c r="N877" i="1"/>
  <c r="N602" i="1"/>
  <c r="N223" i="1"/>
  <c r="N916" i="1"/>
  <c r="N192" i="1"/>
  <c r="N903" i="1"/>
  <c r="N247" i="1"/>
  <c r="N956" i="1"/>
  <c r="N202" i="1"/>
  <c r="N406" i="1"/>
  <c r="N603" i="1"/>
  <c r="N343" i="1"/>
  <c r="N614" i="1"/>
  <c r="N620" i="1"/>
  <c r="N972" i="1"/>
  <c r="N794" i="1"/>
  <c r="N42" i="1"/>
  <c r="N305" i="1"/>
  <c r="N894" i="1"/>
  <c r="N952" i="1"/>
  <c r="N735" i="1"/>
  <c r="N608" i="1"/>
  <c r="N109" i="1"/>
  <c r="N181" i="1"/>
  <c r="N782" i="1"/>
  <c r="N165" i="1"/>
  <c r="N706" i="1"/>
  <c r="N285" i="1"/>
  <c r="N344" i="1"/>
  <c r="N707" i="1"/>
  <c r="N823" i="1"/>
  <c r="N131" i="1"/>
  <c r="N630" i="1"/>
  <c r="N306" i="1"/>
  <c r="N904" i="1"/>
  <c r="N730" i="1"/>
  <c r="N307" i="1"/>
  <c r="N335" i="1"/>
  <c r="N494" i="1"/>
  <c r="N764" i="1"/>
  <c r="N207" i="1"/>
  <c r="N414" i="1"/>
  <c r="N795" i="1"/>
  <c r="N215" i="1"/>
  <c r="N943" i="1"/>
  <c r="N442" i="1"/>
  <c r="N216" i="1"/>
  <c r="N336" i="1"/>
  <c r="N912" i="1"/>
  <c r="N286" i="1"/>
  <c r="N754" i="1"/>
  <c r="N387" i="1"/>
  <c r="N570" i="1"/>
  <c r="N681" i="1"/>
  <c r="N58" i="1"/>
  <c r="N783" i="1"/>
  <c r="N464" i="1"/>
  <c r="N860" i="1"/>
  <c r="N650" i="1"/>
  <c r="N23" i="1"/>
  <c r="N691" i="1"/>
  <c r="N64" i="1"/>
  <c r="N224" i="1"/>
  <c r="N958" i="1"/>
  <c r="N864" i="1"/>
  <c r="N621" i="1"/>
  <c r="N35" i="1"/>
  <c r="N266" i="1"/>
  <c r="N106" i="1"/>
  <c r="N796" i="1"/>
  <c r="N917" i="1"/>
  <c r="N499" i="1"/>
  <c r="N375" i="1"/>
  <c r="N149" i="1"/>
  <c r="N849" i="1"/>
  <c r="N448" i="1"/>
  <c r="N789" i="1"/>
  <c r="N3" i="1"/>
  <c r="N826" i="1"/>
  <c r="N666" i="1"/>
  <c r="N692" i="1"/>
  <c r="N29" i="1"/>
  <c r="N591" i="1"/>
  <c r="N217" i="1"/>
  <c r="N651" i="1"/>
  <c r="N308" i="1"/>
  <c r="N230" i="1"/>
  <c r="N262" i="1"/>
  <c r="N713" i="1"/>
  <c r="N218" i="1"/>
  <c r="N121" i="1"/>
  <c r="N656" i="1"/>
  <c r="N415" i="1"/>
  <c r="N166" i="1"/>
  <c r="N203" i="1"/>
  <c r="N132" i="1"/>
  <c r="N210" i="1"/>
  <c r="N51" i="1"/>
  <c r="N495" i="1"/>
  <c r="N83" i="1"/>
  <c r="N19" i="1"/>
  <c r="N327" i="1"/>
  <c r="N31" i="1"/>
  <c r="N73" i="1"/>
  <c r="N142" i="1"/>
  <c r="N397" i="1"/>
  <c r="N26" i="1"/>
  <c r="N302" i="1"/>
  <c r="N11" i="1"/>
  <c r="N248" i="1"/>
  <c r="N238" i="1"/>
  <c r="N34" i="1"/>
  <c r="N239" i="1"/>
  <c r="N479" i="1"/>
  <c r="N178" i="1"/>
  <c r="N583" i="1"/>
  <c r="N21" i="1"/>
  <c r="N12" i="1"/>
  <c r="N267" i="1"/>
  <c r="N91" i="1"/>
  <c r="N49" i="1"/>
  <c r="N171" i="1"/>
  <c r="N947" i="1"/>
  <c r="N45" i="1"/>
  <c r="I237" i="1"/>
  <c r="I286" i="1"/>
  <c r="I168" i="1"/>
  <c r="I313" i="1"/>
  <c r="I195" i="1"/>
  <c r="I537" i="1"/>
  <c r="I363" i="1"/>
  <c r="I638" i="1"/>
  <c r="I80" i="1"/>
  <c r="I672" i="1"/>
  <c r="I422" i="1"/>
  <c r="I139" i="1"/>
  <c r="I112" i="1"/>
  <c r="I624" i="1"/>
  <c r="I446" i="1"/>
  <c r="I452" i="1"/>
  <c r="I227" i="1"/>
  <c r="I696" i="1"/>
  <c r="I97" i="1"/>
  <c r="I517" i="1"/>
  <c r="I209" i="1"/>
  <c r="I675" i="1"/>
  <c r="I447" i="1"/>
  <c r="I244" i="1"/>
  <c r="I632" i="1"/>
  <c r="I544" i="1"/>
  <c r="I605" i="1"/>
  <c r="I387" i="1"/>
  <c r="I488" i="1"/>
  <c r="I601" i="1"/>
  <c r="I280" i="1"/>
  <c r="I654" i="1"/>
  <c r="I273" i="1"/>
  <c r="I169" i="1"/>
  <c r="I222" i="1"/>
  <c r="I364" i="1"/>
  <c r="I347" i="1"/>
  <c r="I606" i="1"/>
  <c r="I322" i="1"/>
  <c r="I49" i="1"/>
  <c r="I395" i="1"/>
  <c r="I59" i="1"/>
  <c r="I305" i="1"/>
  <c r="I657" i="1"/>
  <c r="I153" i="1"/>
  <c r="I489" i="1"/>
  <c r="I414" i="1"/>
  <c r="I461" i="1"/>
  <c r="I388" i="1"/>
  <c r="I338" i="1"/>
  <c r="I113" i="1"/>
  <c r="I187" i="1"/>
  <c r="I639" i="1"/>
  <c r="I498" i="1"/>
  <c r="I211" i="1"/>
  <c r="I561" i="1"/>
  <c r="I365" i="1"/>
  <c r="I423" i="1"/>
  <c r="I287" i="1"/>
  <c r="I669" i="1"/>
  <c r="I525" i="1"/>
  <c r="I43" i="1"/>
  <c r="I353" i="1"/>
  <c r="I688" i="1"/>
  <c r="I568" i="1"/>
  <c r="I140" i="1"/>
  <c r="I293" i="1"/>
  <c r="I6" i="1"/>
  <c r="I372" i="1"/>
  <c r="I223" i="1"/>
  <c r="I428" i="1"/>
  <c r="I462" i="1"/>
  <c r="I245" i="1"/>
  <c r="I327" i="1"/>
  <c r="I607" i="1"/>
  <c r="I65" i="1"/>
  <c r="I350" i="1"/>
  <c r="I183" i="1"/>
  <c r="I81" i="1"/>
  <c r="I595" i="1"/>
  <c r="I306" i="1"/>
  <c r="I373" i="1"/>
  <c r="I263" i="1"/>
  <c r="I89" i="1"/>
  <c r="I698" i="1"/>
  <c r="I71" i="1"/>
  <c r="I246" i="1"/>
  <c r="I694" i="1"/>
  <c r="I314" i="1"/>
  <c r="I335" i="1"/>
  <c r="I703" i="1"/>
  <c r="I9" i="1"/>
  <c r="I704" i="1"/>
  <c r="I224" i="1"/>
  <c r="I545" i="1"/>
  <c r="I655" i="1"/>
  <c r="I367" i="1"/>
  <c r="I379" i="1"/>
  <c r="I147" i="1"/>
  <c r="I608" i="1"/>
  <c r="I506" i="1"/>
  <c r="I29" i="1"/>
  <c r="I348" i="1"/>
  <c r="I203" i="1"/>
  <c r="I434" i="1"/>
  <c r="I52" i="1"/>
  <c r="I17" i="1"/>
  <c r="I188" i="1"/>
  <c r="I13" i="1"/>
  <c r="I538" i="1"/>
  <c r="I323" i="1"/>
  <c r="I466" i="1"/>
  <c r="I478" i="1"/>
  <c r="I76" i="1"/>
  <c r="I401" i="1"/>
  <c r="I274" i="1"/>
  <c r="I269" i="1"/>
  <c r="I233" i="1"/>
  <c r="I680" i="1"/>
  <c r="I125" i="1"/>
  <c r="I576" i="1"/>
  <c r="I315" i="1"/>
  <c r="I429" i="1"/>
  <c r="I618" i="1"/>
  <c r="I507" i="1"/>
  <c r="I628" i="1"/>
  <c r="I324" i="1"/>
  <c r="I33" i="1"/>
  <c r="I101" i="1"/>
  <c r="I119" i="1"/>
  <c r="I463" i="1"/>
  <c r="I228" i="1"/>
  <c r="I257" i="1"/>
  <c r="I442" i="1"/>
  <c r="I129" i="1"/>
  <c r="I238" i="1"/>
  <c r="I354" i="1"/>
  <c r="I44" i="1"/>
  <c r="I617" i="1"/>
  <c r="I66" i="1"/>
  <c r="I467" i="1"/>
  <c r="I328" i="1"/>
  <c r="I130" i="1"/>
  <c r="I619" i="1"/>
  <c r="I184" i="1"/>
  <c r="I359" i="1"/>
  <c r="I4" i="1"/>
  <c r="I170" i="1"/>
  <c r="I371" i="1"/>
  <c r="I36" i="1"/>
  <c r="I580" i="1"/>
  <c r="I596" i="1"/>
  <c r="I212" i="1"/>
  <c r="I679" i="1"/>
  <c r="I402" i="1"/>
  <c r="I154" i="1"/>
  <c r="I396" i="1"/>
  <c r="I453" i="1"/>
  <c r="I389" i="1"/>
  <c r="I587" i="1"/>
  <c r="I390" i="1"/>
  <c r="I621" i="1"/>
  <c r="I55" i="1"/>
  <c r="I415" i="1"/>
  <c r="I23" i="1"/>
  <c r="I448" i="1"/>
  <c r="I490" i="1"/>
  <c r="I157" i="1"/>
  <c r="I67" i="1"/>
  <c r="I678" i="1"/>
  <c r="I90" i="1"/>
  <c r="I148" i="1"/>
  <c r="I355" i="1"/>
  <c r="I397" i="1"/>
  <c r="I85" i="1"/>
  <c r="I513" i="1"/>
  <c r="I468" i="1"/>
  <c r="I469" i="1"/>
  <c r="I294" i="1"/>
  <c r="I229" i="1"/>
  <c r="I692" i="1"/>
  <c r="I163" i="1"/>
  <c r="I514" i="1"/>
  <c r="I180" i="1"/>
  <c r="I681" i="1"/>
  <c r="I213" i="1"/>
  <c r="I640" i="1"/>
  <c r="I158" i="1"/>
  <c r="I666" i="1"/>
  <c r="I247" i="1"/>
  <c r="I535" i="1"/>
  <c r="I458" i="1"/>
  <c r="I25" i="1"/>
  <c r="I658" i="1"/>
  <c r="I612" i="1"/>
  <c r="I527" i="1"/>
  <c r="I149" i="1"/>
  <c r="I275" i="1"/>
  <c r="I253" i="1"/>
  <c r="I391" i="1"/>
  <c r="I339" i="1"/>
  <c r="I499" i="1"/>
  <c r="I374" i="1"/>
  <c r="I356" i="1"/>
  <c r="I14" i="1"/>
  <c r="I32" i="1"/>
  <c r="I424" i="1"/>
  <c r="I532" i="1"/>
  <c r="I375" i="1"/>
  <c r="I155" i="1"/>
  <c r="I577" i="1"/>
  <c r="I171" i="1"/>
  <c r="I479" i="1"/>
  <c r="I539" i="1"/>
  <c r="I189" i="1"/>
  <c r="I663" i="1"/>
  <c r="I204" i="1"/>
  <c r="I521" i="1"/>
  <c r="I251" i="1"/>
  <c r="I643" i="1"/>
  <c r="I443" i="1"/>
  <c r="I693" i="1"/>
  <c r="I670" i="1"/>
  <c r="I234" i="1"/>
  <c r="I114" i="1"/>
  <c r="I404" i="1"/>
  <c r="I684" i="1"/>
  <c r="I398" i="1"/>
  <c r="I439" i="1"/>
  <c r="I26" i="1"/>
  <c r="I405" i="1"/>
  <c r="I191" i="1"/>
  <c r="I307" i="1"/>
  <c r="I281" i="1"/>
  <c r="I316" i="1"/>
  <c r="I150" i="1"/>
  <c r="I416" i="1"/>
  <c r="I192" i="1"/>
  <c r="I50" i="1"/>
  <c r="I380" i="1"/>
  <c r="I674" i="1"/>
  <c r="I329" i="1"/>
  <c r="I141" i="1"/>
  <c r="I629" i="1"/>
  <c r="I276" i="1"/>
  <c r="I546" i="1"/>
  <c r="I120" i="1"/>
  <c r="I376" i="1"/>
  <c r="I190" i="1"/>
  <c r="I699" i="1"/>
  <c r="I214" i="1"/>
  <c r="I430" i="1"/>
  <c r="I631" i="1"/>
  <c r="I308" i="1"/>
  <c r="I581" i="1"/>
  <c r="I569" i="1"/>
  <c r="I425" i="1"/>
  <c r="I563" i="1"/>
  <c r="I578" i="1"/>
  <c r="I196" i="1"/>
  <c r="I562" i="1"/>
  <c r="I254" i="1"/>
  <c r="I426" i="1"/>
  <c r="I625" i="1"/>
  <c r="I205" i="1"/>
  <c r="I432" i="1"/>
  <c r="I454" i="1"/>
  <c r="I368" i="1"/>
  <c r="I82" i="1"/>
  <c r="I522" i="1"/>
  <c r="I330" i="1"/>
  <c r="I533" i="1"/>
  <c r="I235" i="1"/>
  <c r="I609" i="1"/>
  <c r="I145" i="1"/>
  <c r="I102" i="1"/>
  <c r="I526" i="1"/>
  <c r="I174" i="1"/>
  <c r="I656" i="1"/>
  <c r="I474" i="1"/>
  <c r="I523" i="1"/>
  <c r="I230" i="1"/>
  <c r="I626" i="1"/>
  <c r="I210" i="1"/>
  <c r="I351" i="1"/>
  <c r="I582" i="1"/>
  <c r="I547" i="1"/>
  <c r="I103" i="1"/>
  <c r="I449" i="1"/>
  <c r="I676" i="1"/>
  <c r="I336" i="1"/>
  <c r="I500" i="1"/>
  <c r="I484" i="1"/>
  <c r="I455" i="1"/>
  <c r="I197" i="1"/>
  <c r="I491" i="1"/>
  <c r="I417" i="1"/>
  <c r="I7" i="1"/>
  <c r="I15" i="1"/>
  <c r="I91" i="1"/>
  <c r="I492" i="1"/>
  <c r="I60" i="1"/>
  <c r="I295" i="1"/>
  <c r="I231" i="1"/>
  <c r="I27" i="1"/>
  <c r="I142" i="1"/>
  <c r="I435" i="1"/>
  <c r="I557" i="1"/>
  <c r="I22" i="1"/>
  <c r="I480" i="1"/>
  <c r="I399" i="1"/>
  <c r="I92" i="1"/>
  <c r="I524" i="1"/>
  <c r="I78" i="1"/>
  <c r="I406" i="1"/>
  <c r="I325" i="1"/>
  <c r="I661" i="1"/>
  <c r="I548" i="1"/>
  <c r="I104" i="1"/>
  <c r="I622" i="1"/>
  <c r="I564" i="1"/>
  <c r="I258" i="1"/>
  <c r="I701" i="1"/>
  <c r="I198" i="1"/>
  <c r="I317" i="1"/>
  <c r="I37" i="1"/>
  <c r="I641" i="1"/>
  <c r="I193" i="1"/>
  <c r="I194" i="1"/>
  <c r="I331" i="1"/>
  <c r="I597" i="1"/>
  <c r="I38" i="1"/>
  <c r="I566" i="1"/>
  <c r="I185" i="1"/>
  <c r="I159" i="1"/>
  <c r="I650" i="1"/>
  <c r="I68" i="1"/>
  <c r="I558" i="1"/>
  <c r="I309" i="1"/>
  <c r="I583" i="1"/>
  <c r="I646" i="1"/>
  <c r="I215" i="1"/>
  <c r="I225" i="1"/>
  <c r="I151" i="1"/>
  <c r="I647" i="1"/>
  <c r="I598" i="1"/>
  <c r="I493" i="1"/>
  <c r="I282" i="1"/>
  <c r="I702" i="1"/>
  <c r="I518" i="1"/>
  <c r="I540" i="1"/>
  <c r="I686" i="1"/>
  <c r="I152" i="1"/>
  <c r="I636" i="1"/>
  <c r="I107" i="1"/>
  <c r="I485" i="1"/>
  <c r="I433" i="1"/>
  <c r="I590" i="1"/>
  <c r="I61" i="1"/>
  <c r="I332" i="1"/>
  <c r="I283" i="1"/>
  <c r="I340" i="1"/>
  <c r="I665" i="1"/>
  <c r="I143" i="1"/>
  <c r="I341" i="1"/>
  <c r="I277" i="1"/>
  <c r="I299" i="1"/>
  <c r="I486" i="1"/>
  <c r="I216" i="1"/>
  <c r="I366" i="1"/>
  <c r="I217" i="1"/>
  <c r="I377" i="1"/>
  <c r="I481" i="1"/>
  <c r="I30" i="1"/>
  <c r="I296" i="1"/>
  <c r="I584" i="1"/>
  <c r="I342" i="1"/>
  <c r="I602" i="1"/>
  <c r="I34" i="1"/>
  <c r="I450" i="1"/>
  <c r="I610" i="1"/>
  <c r="I318" i="1"/>
  <c r="I664" i="1"/>
  <c r="I303" i="1"/>
  <c r="I691" i="1"/>
  <c r="I501" i="1"/>
  <c r="I108" i="1"/>
  <c r="I464" i="1"/>
  <c r="I515" i="1"/>
  <c r="I585" i="1"/>
  <c r="I482" i="1"/>
  <c r="I667" i="1"/>
  <c r="I239" i="1"/>
  <c r="I549" i="1"/>
  <c r="I3" i="1"/>
  <c r="I206" i="1"/>
  <c r="I685" i="1"/>
  <c r="I45" i="1"/>
  <c r="I98" i="1"/>
  <c r="I121" i="1"/>
  <c r="I343" i="1"/>
  <c r="I218" i="1"/>
  <c r="I613" i="1"/>
  <c r="I53" i="1"/>
  <c r="I470" i="1"/>
  <c r="I181" i="1"/>
  <c r="I199" i="1"/>
  <c r="I319" i="1"/>
  <c r="I255" i="1"/>
  <c r="I591" i="1"/>
  <c r="I72" i="1"/>
  <c r="I300" i="1"/>
  <c r="I528" i="1"/>
  <c r="I83" i="1"/>
  <c r="I381" i="1"/>
  <c r="I459" i="1"/>
  <c r="I570" i="1"/>
  <c r="I288" i="1"/>
  <c r="I588" i="1"/>
  <c r="I175" i="1"/>
  <c r="I418" i="1"/>
  <c r="I436" i="1"/>
  <c r="I284" i="1"/>
  <c r="I164" i="1"/>
  <c r="I326" i="1"/>
  <c r="I592" i="1"/>
  <c r="I419" i="1"/>
  <c r="I219" i="1"/>
  <c r="I5" i="1"/>
  <c r="I503" i="1"/>
  <c r="I320" i="1"/>
  <c r="I51" i="1"/>
  <c r="I444" i="1"/>
  <c r="I176" i="1"/>
  <c r="I571" i="1"/>
  <c r="I86" i="1"/>
  <c r="I360" i="1"/>
  <c r="I471" i="1"/>
  <c r="I10" i="1"/>
  <c r="I259" i="1"/>
  <c r="I131" i="1"/>
  <c r="I382" i="1"/>
  <c r="I252" i="1"/>
  <c r="I407" i="1"/>
  <c r="I487" i="1"/>
  <c r="I122" i="1"/>
  <c r="I207" i="1"/>
  <c r="I437" i="1"/>
  <c r="I508" i="1"/>
  <c r="I556" i="1"/>
  <c r="I177" i="1"/>
  <c r="I408" i="1"/>
  <c r="I536" i="1"/>
  <c r="I349" i="1"/>
  <c r="I671" i="1"/>
  <c r="I550" i="1"/>
  <c r="I236" i="1"/>
  <c r="I567" i="1"/>
  <c r="I344" i="1"/>
  <c r="I475" i="1"/>
  <c r="I483" i="1"/>
  <c r="I599" i="1"/>
  <c r="I79" i="1"/>
  <c r="I614" i="1"/>
  <c r="I182" i="1"/>
  <c r="I383" i="1"/>
  <c r="I260" i="1"/>
  <c r="I240" i="1"/>
  <c r="I248" i="1"/>
  <c r="I345" i="1"/>
  <c r="I440" i="1"/>
  <c r="I46" i="1"/>
  <c r="I87" i="1"/>
  <c r="I677" i="1"/>
  <c r="I361" i="1"/>
  <c r="I310" i="1"/>
  <c r="I346" i="1"/>
  <c r="I56" i="1"/>
  <c r="I392" i="1"/>
  <c r="I132" i="1"/>
  <c r="I99" i="1"/>
  <c r="I572" i="1"/>
  <c r="I200" i="1"/>
  <c r="I133" i="1"/>
  <c r="I604" i="1"/>
  <c r="I178" i="1"/>
  <c r="I165" i="1"/>
  <c r="I644" i="1"/>
  <c r="I266" i="1"/>
  <c r="I586" i="1"/>
  <c r="I285" i="1"/>
  <c r="I438" i="1"/>
  <c r="I651" i="1"/>
  <c r="I301" i="1"/>
  <c r="I633" i="1"/>
  <c r="I357" i="1"/>
  <c r="I358" i="1"/>
  <c r="I261" i="1"/>
  <c r="I431" i="1"/>
  <c r="I627" i="1"/>
  <c r="I494" i="1"/>
  <c r="I18" i="1"/>
  <c r="I109" i="1"/>
  <c r="I369" i="1"/>
  <c r="I311" i="1"/>
  <c r="I31" i="1"/>
  <c r="I278" i="1"/>
  <c r="I226" i="1"/>
  <c r="I16" i="1"/>
  <c r="I393" i="1"/>
  <c r="I456" i="1"/>
  <c r="I84" i="1"/>
  <c r="I589" i="1"/>
  <c r="I156" i="1"/>
  <c r="I312" i="1"/>
  <c r="I93" i="1"/>
  <c r="I541" i="1"/>
  <c r="I62" i="1"/>
  <c r="I123" i="1"/>
  <c r="I630" i="1"/>
  <c r="I509" i="1"/>
  <c r="I289" i="1"/>
  <c r="I297" i="1"/>
  <c r="I579" i="1"/>
  <c r="I321" i="1"/>
  <c r="I63" i="1"/>
  <c r="I634" i="1"/>
  <c r="I20" i="1"/>
  <c r="I249" i="1"/>
  <c r="I409" i="1"/>
  <c r="I510" i="1"/>
  <c r="I457" i="1"/>
  <c r="I73" i="1"/>
  <c r="I47" i="1"/>
  <c r="I553" i="1"/>
  <c r="I220" i="1"/>
  <c r="I57" i="1"/>
  <c r="I12" i="1"/>
  <c r="I620" i="1"/>
  <c r="I39" i="1"/>
  <c r="I241" i="1"/>
  <c r="I264" i="1"/>
  <c r="I24" i="1"/>
  <c r="I115" i="1"/>
  <c r="I160" i="1"/>
  <c r="I551" i="1"/>
  <c r="I410" i="1"/>
  <c r="I242" i="1"/>
  <c r="I683" i="1"/>
  <c r="I362" i="1"/>
  <c r="I134" i="1"/>
  <c r="I682" i="1"/>
  <c r="I637" i="1"/>
  <c r="I352" i="1"/>
  <c r="I700" i="1"/>
  <c r="I201" i="1"/>
  <c r="I559" i="1"/>
  <c r="I403" i="1"/>
  <c r="I337" i="1"/>
  <c r="I502" i="1"/>
  <c r="I472" i="1"/>
  <c r="I652" i="1"/>
  <c r="I653" i="1"/>
  <c r="I54" i="1"/>
  <c r="I166" i="1"/>
  <c r="I116" i="1"/>
  <c r="I642" i="1"/>
  <c r="I135" i="1"/>
  <c r="I105" i="1"/>
  <c r="I460" i="1"/>
  <c r="I232" i="1"/>
  <c r="I659" i="1"/>
  <c r="I58" i="1"/>
  <c r="I40" i="1"/>
  <c r="I511" i="1"/>
  <c r="I504" i="1"/>
  <c r="I19" i="1"/>
  <c r="I519" i="1"/>
  <c r="I660" i="1"/>
  <c r="I69" i="1"/>
  <c r="I290" i="1"/>
  <c r="I370" i="1"/>
  <c r="I411" i="1"/>
  <c r="I270" i="1"/>
  <c r="I516" i="1"/>
  <c r="I648" i="1"/>
  <c r="I554" i="1"/>
  <c r="I106" i="1"/>
  <c r="I593" i="1"/>
  <c r="I256" i="1"/>
  <c r="I94" i="1"/>
  <c r="I645" i="1"/>
  <c r="I573" i="1"/>
  <c r="I161" i="1"/>
  <c r="I384" i="1"/>
  <c r="I560" i="1"/>
  <c r="I291" i="1"/>
  <c r="I70" i="1"/>
  <c r="I385" i="1"/>
  <c r="I427" i="1"/>
  <c r="I162" i="1"/>
  <c r="I144" i="1"/>
  <c r="I445" i="1"/>
  <c r="I529" i="1"/>
  <c r="I74" i="1"/>
  <c r="I21" i="1"/>
  <c r="I495" i="1"/>
  <c r="I41" i="1"/>
  <c r="I616" i="1"/>
  <c r="I172" i="1"/>
  <c r="I530" i="1"/>
  <c r="I110" i="1"/>
  <c r="I136" i="1"/>
  <c r="I298" i="1"/>
  <c r="I146" i="1"/>
  <c r="I75" i="1"/>
  <c r="I594" i="1"/>
  <c r="I668" i="1"/>
  <c r="I117" i="1"/>
  <c r="I221" i="1"/>
  <c r="I542" i="1"/>
  <c r="I173" i="1"/>
  <c r="I623" i="1"/>
  <c r="I267" i="1"/>
  <c r="I118" i="1"/>
  <c r="I243" i="1"/>
  <c r="I611" i="1"/>
  <c r="I600" i="1"/>
  <c r="I126" i="1"/>
  <c r="I271" i="1"/>
  <c r="I28" i="1"/>
  <c r="I400" i="1"/>
  <c r="I565" i="1"/>
  <c r="I35" i="1"/>
  <c r="I333" i="1"/>
  <c r="I265" i="1"/>
  <c r="I420" i="1"/>
  <c r="I272" i="1"/>
  <c r="I531" i="1"/>
  <c r="I48" i="1"/>
  <c r="I292" i="1"/>
  <c r="I690" i="1"/>
  <c r="I124" i="1"/>
  <c r="I179" i="1"/>
  <c r="I412" i="1"/>
  <c r="I127" i="1"/>
  <c r="I394" i="1"/>
  <c r="I413" i="1"/>
  <c r="I202" i="1"/>
  <c r="I615" i="1"/>
  <c r="I137" i="1"/>
  <c r="I186" i="1"/>
  <c r="I574" i="1"/>
  <c r="I697" i="1"/>
  <c r="I95" i="1"/>
  <c r="I555" i="1"/>
  <c r="I505" i="1"/>
  <c r="I378" i="1"/>
  <c r="I304" i="1"/>
  <c r="I575" i="1"/>
  <c r="I451" i="1"/>
  <c r="I279" i="1"/>
  <c r="I473" i="1"/>
  <c r="I687" i="1"/>
  <c r="I268" i="1"/>
  <c r="I603" i="1"/>
  <c r="I476" i="1"/>
  <c r="I477" i="1"/>
  <c r="I250" i="1"/>
  <c r="I77" i="1"/>
  <c r="I552" i="1"/>
  <c r="I543" i="1"/>
  <c r="I534" i="1"/>
  <c r="I695" i="1"/>
  <c r="I520" i="1"/>
  <c r="I689" i="1"/>
  <c r="I11" i="1"/>
  <c r="I635" i="1"/>
  <c r="I111" i="1"/>
  <c r="I386" i="1"/>
  <c r="I100" i="1"/>
  <c r="I421" i="1"/>
  <c r="I208" i="1"/>
  <c r="I302" i="1"/>
  <c r="I512" i="1"/>
  <c r="I42" i="1"/>
  <c r="I662" i="1"/>
  <c r="I167" i="1"/>
  <c r="I88" i="1"/>
  <c r="I262" i="1"/>
  <c r="I64" i="1"/>
  <c r="I138" i="1"/>
  <c r="I465" i="1"/>
  <c r="I334" i="1"/>
  <c r="I496" i="1"/>
  <c r="I128" i="1"/>
  <c r="I649" i="1"/>
  <c r="I497" i="1"/>
  <c r="I96" i="1"/>
  <c r="I441" i="1"/>
  <c r="I673" i="1"/>
  <c r="I8" i="1"/>
  <c r="D267" i="1"/>
  <c r="Z27" i="10" l="1"/>
  <c r="Y24" i="10"/>
  <c r="AB27" i="10"/>
  <c r="AD31" i="10"/>
  <c r="AC24" i="10"/>
  <c r="Z31" i="10"/>
  <c r="AB31" i="10"/>
  <c r="AC28" i="10"/>
  <c r="Y32" i="10"/>
  <c r="AC32" i="10"/>
  <c r="AD8" i="10"/>
  <c r="Y31" i="10"/>
  <c r="Z28" i="10"/>
  <c r="AA32" i="10"/>
  <c r="AD23" i="10"/>
  <c r="AA10" i="10"/>
  <c r="AB19" i="10"/>
  <c r="Z23" i="10"/>
  <c r="AA23" i="10"/>
  <c r="Z17" i="10"/>
  <c r="AA17" i="10"/>
  <c r="Y19" i="10"/>
  <c r="Y27" i="10"/>
  <c r="Y6" i="10"/>
  <c r="AB11" i="10"/>
  <c r="Z29" i="10"/>
  <c r="Z10" i="10"/>
  <c r="AD19" i="10"/>
  <c r="Y13" i="10"/>
  <c r="AC10" i="10"/>
  <c r="AC19" i="10"/>
  <c r="AC27" i="10"/>
  <c r="AC6" i="10"/>
  <c r="AA19" i="10"/>
  <c r="Y10" i="10"/>
  <c r="AA12" i="10"/>
  <c r="AA33" i="10"/>
  <c r="AA31" i="10"/>
  <c r="AA16" i="10"/>
  <c r="AD27" i="10"/>
  <c r="AD6" i="10"/>
  <c r="AC14" i="10"/>
  <c r="AB10" i="10"/>
  <c r="AD26" i="10"/>
  <c r="AA26" i="10"/>
  <c r="AB26" i="10"/>
  <c r="Y21" i="10"/>
  <c r="AC21" i="10"/>
  <c r="AD21" i="10"/>
  <c r="Z21" i="10"/>
  <c r="AB7" i="10"/>
  <c r="AA7" i="10"/>
  <c r="AC7" i="10"/>
  <c r="AD30" i="10"/>
  <c r="AB30" i="10"/>
  <c r="AD11" i="10"/>
  <c r="AA11" i="10"/>
  <c r="AD9" i="10"/>
  <c r="AB9" i="10"/>
  <c r="Y25" i="10"/>
  <c r="AC25" i="10"/>
  <c r="AD25" i="10"/>
  <c r="Y22" i="10"/>
  <c r="AC30" i="10"/>
  <c r="AC11" i="10"/>
  <c r="Y15" i="10"/>
  <c r="AA21" i="10"/>
  <c r="Z7" i="10"/>
  <c r="Y9" i="10"/>
  <c r="AB33" i="10"/>
  <c r="Y26" i="10"/>
  <c r="AD18" i="10"/>
  <c r="AA18" i="10"/>
  <c r="AB18" i="10"/>
  <c r="AD34" i="10"/>
  <c r="AB34" i="10"/>
  <c r="AD15" i="10"/>
  <c r="AA15" i="10"/>
  <c r="AD13" i="10"/>
  <c r="AB13" i="10"/>
  <c r="Y29" i="10"/>
  <c r="AC29" i="10"/>
  <c r="AD29" i="10"/>
  <c r="Z13" i="10"/>
  <c r="Y18" i="10"/>
  <c r="Z25" i="10"/>
  <c r="AC15" i="10"/>
  <c r="Z22" i="10"/>
  <c r="AA25" i="10"/>
  <c r="Z9" i="10"/>
  <c r="Y16" i="10"/>
  <c r="AB25" i="10"/>
  <c r="AA30" i="10"/>
  <c r="AA34" i="10"/>
  <c r="AA9" i="10"/>
  <c r="Y34" i="10"/>
  <c r="AD22" i="10"/>
  <c r="AA22" i="10"/>
  <c r="AB22" i="10"/>
  <c r="AC12" i="10"/>
  <c r="Y12" i="10"/>
  <c r="Z12" i="10"/>
  <c r="AD12" i="10"/>
  <c r="Y17" i="10"/>
  <c r="AC17" i="10"/>
  <c r="AD17" i="10"/>
  <c r="Y33" i="10"/>
  <c r="AC33" i="10"/>
  <c r="AD33" i="10"/>
  <c r="AB15" i="10"/>
  <c r="AC18" i="10"/>
  <c r="AC26" i="10"/>
  <c r="AC34" i="10"/>
  <c r="AA13" i="10"/>
  <c r="AB16" i="10"/>
  <c r="Z26" i="10"/>
  <c r="AA29" i="10"/>
  <c r="Y30" i="10"/>
  <c r="Z11" i="10"/>
  <c r="AC16" i="10"/>
  <c r="AB21" i="10"/>
  <c r="Y7" i="10"/>
  <c r="Z16" i="10"/>
  <c r="AC9" i="10"/>
  <c r="O23" i="9"/>
  <c r="AB23" i="9" s="1"/>
  <c r="O24" i="9"/>
  <c r="AB24" i="9" s="1"/>
  <c r="O25" i="9"/>
  <c r="AB25" i="9" s="1"/>
  <c r="O26" i="9"/>
  <c r="AB26" i="9" s="1"/>
  <c r="O27" i="9"/>
  <c r="AB27" i="9" s="1"/>
  <c r="O28" i="9"/>
  <c r="AB28" i="9" s="1"/>
  <c r="O29" i="9"/>
  <c r="AB29" i="9" s="1"/>
  <c r="O30" i="9"/>
  <c r="AB30" i="9" s="1"/>
  <c r="O31" i="9"/>
  <c r="AB31" i="9" s="1"/>
  <c r="O32" i="9"/>
  <c r="AB32" i="9" s="1"/>
  <c r="M23" i="9"/>
  <c r="AC23" i="9" s="1"/>
  <c r="M24" i="9"/>
  <c r="AC24" i="9" s="1"/>
  <c r="M25" i="9"/>
  <c r="AC25" i="9" s="1"/>
  <c r="M26" i="9"/>
  <c r="AC26" i="9" s="1"/>
  <c r="M27" i="9"/>
  <c r="AC27" i="9" s="1"/>
  <c r="M28" i="9"/>
  <c r="AC28" i="9" s="1"/>
  <c r="M29" i="9"/>
  <c r="AC29" i="9" s="1"/>
  <c r="M30" i="9"/>
  <c r="AC30" i="9" s="1"/>
  <c r="M31" i="9"/>
  <c r="AC31" i="9" s="1"/>
  <c r="M32" i="9"/>
  <c r="AC32" i="9" s="1"/>
  <c r="K23" i="9"/>
  <c r="AD23" i="9" s="1"/>
  <c r="K24" i="9"/>
  <c r="AD24" i="9" s="1"/>
  <c r="K25" i="9"/>
  <c r="AD25" i="9" s="1"/>
  <c r="K26" i="9"/>
  <c r="AD26" i="9" s="1"/>
  <c r="K27" i="9"/>
  <c r="AD27" i="9" s="1"/>
  <c r="K28" i="9"/>
  <c r="AD28" i="9" s="1"/>
  <c r="K29" i="9"/>
  <c r="AD29" i="9" s="1"/>
  <c r="K30" i="9"/>
  <c r="AD30" i="9" s="1"/>
  <c r="K31" i="9"/>
  <c r="AD31" i="9" s="1"/>
  <c r="K32" i="9"/>
  <c r="AD32" i="9" s="1"/>
  <c r="I23" i="9"/>
  <c r="AE23" i="9" s="1"/>
  <c r="I24" i="9"/>
  <c r="AE24" i="9" s="1"/>
  <c r="I25" i="9"/>
  <c r="AE25" i="9" s="1"/>
  <c r="I26" i="9"/>
  <c r="AE26" i="9" s="1"/>
  <c r="I27" i="9"/>
  <c r="AE27" i="9" s="1"/>
  <c r="I28" i="9"/>
  <c r="AE28" i="9" s="1"/>
  <c r="I29" i="9"/>
  <c r="AE29" i="9" s="1"/>
  <c r="I30" i="9"/>
  <c r="AE30" i="9" s="1"/>
  <c r="I31" i="9"/>
  <c r="AE31" i="9" s="1"/>
  <c r="I32" i="9"/>
  <c r="AE32" i="9" s="1"/>
  <c r="O22" i="9"/>
  <c r="AB22" i="9" s="1"/>
  <c r="M22" i="9"/>
  <c r="AC22" i="9" s="1"/>
  <c r="K22" i="9"/>
  <c r="AD22" i="9" s="1"/>
  <c r="I22" i="9"/>
  <c r="AE22" i="9" s="1"/>
  <c r="O21" i="9"/>
  <c r="AB21" i="9" s="1"/>
  <c r="M21" i="9"/>
  <c r="AC21" i="9" s="1"/>
  <c r="K21" i="9"/>
  <c r="AD21" i="9" s="1"/>
  <c r="I21" i="9"/>
  <c r="AE21" i="9" s="1"/>
  <c r="O20" i="9"/>
  <c r="AB20" i="9" s="1"/>
  <c r="M20" i="9"/>
  <c r="AC20" i="9" s="1"/>
  <c r="K20" i="9"/>
  <c r="AD20" i="9" s="1"/>
  <c r="I20" i="9"/>
  <c r="AE20" i="9" s="1"/>
  <c r="O19" i="9"/>
  <c r="AB19" i="9" s="1"/>
  <c r="M19" i="9"/>
  <c r="AC19" i="9" s="1"/>
  <c r="K19" i="9"/>
  <c r="AD19" i="9" s="1"/>
  <c r="I19" i="9"/>
  <c r="AE19" i="9" s="1"/>
  <c r="K18" i="9"/>
  <c r="AD18" i="9" s="1"/>
  <c r="O18" i="9"/>
  <c r="AB18" i="9" s="1"/>
  <c r="M18" i="9"/>
  <c r="AC18" i="9" s="1"/>
  <c r="I18" i="9"/>
  <c r="AE18" i="9" s="1"/>
  <c r="K17" i="9"/>
  <c r="AD17" i="9" s="1"/>
  <c r="I17" i="9"/>
  <c r="AE17" i="9" s="1"/>
  <c r="M17" i="9"/>
  <c r="AC17" i="9" s="1"/>
  <c r="O17" i="9"/>
  <c r="AB17" i="9" s="1"/>
  <c r="I16" i="9"/>
  <c r="AE16" i="9" s="1"/>
  <c r="O16" i="9"/>
  <c r="AB16" i="9" s="1"/>
  <c r="M16" i="9"/>
  <c r="AC16" i="9" s="1"/>
  <c r="K16" i="9"/>
  <c r="AD16" i="9" s="1"/>
  <c r="D340" i="1"/>
  <c r="D132" i="1"/>
  <c r="D575" i="1"/>
  <c r="D502" i="1"/>
  <c r="D730" i="1"/>
  <c r="D175" i="1"/>
  <c r="D605" i="1"/>
  <c r="D689" i="1"/>
  <c r="D101" i="1" l="1"/>
  <c r="D741" i="1"/>
  <c r="D369" i="1"/>
  <c r="D236" i="1"/>
  <c r="D393" i="1" l="1"/>
  <c r="D330" i="1"/>
  <c r="D4" i="1"/>
  <c r="D10" i="1"/>
  <c r="D56" i="1"/>
  <c r="D3" i="1"/>
  <c r="D722" i="1"/>
  <c r="D7" i="1"/>
  <c r="D50" i="1"/>
  <c r="D302" i="1" l="1"/>
  <c r="D727" i="1"/>
  <c r="D62" i="1"/>
  <c r="D550" i="1"/>
  <c r="D524" i="1"/>
  <c r="D414" i="1"/>
  <c r="D15" i="1"/>
  <c r="D235" i="1"/>
  <c r="D786" i="1"/>
  <c r="M15" i="9" l="1"/>
  <c r="AC15" i="9" s="1"/>
  <c r="O15" i="9"/>
  <c r="AB15" i="9" s="1"/>
  <c r="K15" i="9"/>
  <c r="AD15" i="9" s="1"/>
  <c r="I15" i="9"/>
  <c r="AE15" i="9" s="1"/>
  <c r="O14" i="9"/>
  <c r="AB14" i="9" s="1"/>
  <c r="I14" i="9"/>
  <c r="AE14" i="9" s="1"/>
  <c r="K14" i="9"/>
  <c r="AD14" i="9" s="1"/>
  <c r="M14" i="9"/>
  <c r="AC14" i="9" s="1"/>
  <c r="I13" i="9" l="1"/>
  <c r="AE13" i="9" s="1"/>
  <c r="O13" i="9"/>
  <c r="AB13" i="9" s="1"/>
  <c r="M13" i="9"/>
  <c r="AC13" i="9" s="1"/>
  <c r="K13" i="9"/>
  <c r="AD13" i="9" s="1"/>
  <c r="O4" i="9" l="1"/>
  <c r="AB4" i="9" s="1"/>
  <c r="O5" i="9"/>
  <c r="AB5" i="9" s="1"/>
  <c r="O6" i="9"/>
  <c r="AB6" i="9" s="1"/>
  <c r="O7" i="9"/>
  <c r="AB7" i="9" s="1"/>
  <c r="O8" i="9"/>
  <c r="AB8" i="9" s="1"/>
  <c r="O9" i="9"/>
  <c r="AB9" i="9" s="1"/>
  <c r="O10" i="9"/>
  <c r="AB10" i="9" s="1"/>
  <c r="O11" i="9"/>
  <c r="AB11" i="9" s="1"/>
  <c r="O12" i="9"/>
  <c r="AB12" i="9" s="1"/>
  <c r="O3" i="9"/>
  <c r="AB3" i="9" s="1"/>
  <c r="M4" i="9"/>
  <c r="AC4" i="9" s="1"/>
  <c r="M5" i="9"/>
  <c r="AC5" i="9" s="1"/>
  <c r="M6" i="9"/>
  <c r="AC6" i="9" s="1"/>
  <c r="M7" i="9"/>
  <c r="AC7" i="9" s="1"/>
  <c r="M8" i="9"/>
  <c r="AC8" i="9" s="1"/>
  <c r="M9" i="9"/>
  <c r="AC9" i="9" s="1"/>
  <c r="M10" i="9"/>
  <c r="AC10" i="9" s="1"/>
  <c r="M11" i="9"/>
  <c r="AC11" i="9" s="1"/>
  <c r="M12" i="9"/>
  <c r="AC12" i="9" s="1"/>
  <c r="M3" i="9"/>
  <c r="AC3" i="9" s="1"/>
  <c r="K4" i="9"/>
  <c r="AD4" i="9" s="1"/>
  <c r="K5" i="9"/>
  <c r="AD5" i="9" s="1"/>
  <c r="K6" i="9"/>
  <c r="AD6" i="9" s="1"/>
  <c r="K7" i="9"/>
  <c r="AD7" i="9" s="1"/>
  <c r="K8" i="9"/>
  <c r="AD8" i="9" s="1"/>
  <c r="K9" i="9"/>
  <c r="AD9" i="9" s="1"/>
  <c r="K10" i="9"/>
  <c r="AD10" i="9" s="1"/>
  <c r="K11" i="9"/>
  <c r="AD11" i="9" s="1"/>
  <c r="K12" i="9"/>
  <c r="AD12" i="9" s="1"/>
  <c r="K3" i="9"/>
  <c r="AD3" i="9" s="1"/>
  <c r="I4" i="9"/>
  <c r="AE4" i="9" s="1"/>
  <c r="I5" i="9"/>
  <c r="AE5" i="9" s="1"/>
  <c r="I6" i="9"/>
  <c r="AE6" i="9" s="1"/>
  <c r="I7" i="9"/>
  <c r="AE7" i="9" s="1"/>
  <c r="I8" i="9"/>
  <c r="AE8" i="9" s="1"/>
  <c r="I9" i="9"/>
  <c r="AE9" i="9" s="1"/>
  <c r="I10" i="9"/>
  <c r="AE10" i="9" s="1"/>
  <c r="I11" i="9"/>
  <c r="AE11" i="9" s="1"/>
  <c r="I12" i="9"/>
  <c r="AE12" i="9" s="1"/>
  <c r="I3" i="9"/>
  <c r="AE3" i="9" s="1"/>
  <c r="D70" i="1"/>
  <c r="D742" i="1"/>
  <c r="D55" i="1"/>
  <c r="D435" i="1"/>
  <c r="D698" i="1"/>
  <c r="D221" i="1"/>
  <c r="D528" i="1"/>
  <c r="D459" i="1"/>
  <c r="D368" i="1"/>
  <c r="D286" i="1"/>
  <c r="D799" i="1"/>
  <c r="D434" i="1"/>
  <c r="D327" i="1"/>
  <c r="D591" i="1"/>
  <c r="D442" i="1"/>
  <c r="D556" i="1"/>
  <c r="D212" i="1"/>
  <c r="D279" i="1"/>
  <c r="D765" i="1"/>
  <c r="D174" i="1"/>
  <c r="D793" i="1"/>
  <c r="D301" i="1"/>
  <c r="D756" i="1"/>
  <c r="D518" i="1"/>
  <c r="D590" i="1"/>
  <c r="D501" i="1"/>
  <c r="D42" i="1"/>
  <c r="D423" i="1"/>
  <c r="D695" i="1"/>
  <c r="D441" i="1"/>
  <c r="D569" i="1"/>
  <c r="D41" i="1"/>
  <c r="D422" i="1"/>
  <c r="D315" i="1"/>
  <c r="D458" i="1"/>
  <c r="D383" i="1"/>
  <c r="D234" i="1"/>
  <c r="D85" i="1"/>
  <c r="D34" i="1"/>
  <c r="D549" i="1"/>
  <c r="D409" i="1"/>
  <c r="D580" i="1"/>
  <c r="D191" i="1"/>
  <c r="D278" i="1"/>
  <c r="D579" i="1"/>
  <c r="D548" i="1"/>
  <c r="D285" i="1"/>
  <c r="D433" i="1"/>
  <c r="D244" i="1"/>
  <c r="D678" i="1"/>
  <c r="D432" i="1"/>
  <c r="D586" i="1"/>
  <c r="D654" i="1"/>
  <c r="D57" i="1"/>
  <c r="D703" i="1"/>
  <c r="D261" i="1"/>
  <c r="D668" i="1"/>
  <c r="D277" i="1"/>
  <c r="D780" i="1"/>
  <c r="D585" i="1"/>
  <c r="D632" i="1"/>
  <c r="D123" i="1"/>
  <c r="D775" i="1"/>
  <c r="D748" i="1"/>
  <c r="D510" i="1"/>
  <c r="D431" i="1"/>
  <c r="D361" i="1"/>
  <c r="D329" i="1"/>
  <c r="D392" i="1"/>
  <c r="D660" i="1"/>
  <c r="D64" i="1"/>
  <c r="D284" i="1"/>
  <c r="D14" i="1"/>
  <c r="D547" i="1"/>
  <c r="D40" i="1"/>
  <c r="D408" i="1"/>
  <c r="D356" i="1"/>
  <c r="D39" i="1"/>
  <c r="D38" i="1"/>
  <c r="D294" i="1"/>
  <c r="D492" i="1"/>
  <c r="D152" i="1"/>
  <c r="D789" i="1"/>
  <c r="D84" i="1"/>
  <c r="D122" i="1"/>
  <c r="D260" i="1"/>
  <c r="D300" i="1"/>
  <c r="D382" i="1"/>
  <c r="D595" i="1"/>
  <c r="D589" i="1"/>
  <c r="D402" i="1"/>
  <c r="D367" i="1"/>
  <c r="D500" i="1"/>
  <c r="D790" i="1"/>
  <c r="D447" i="1"/>
  <c r="D713" i="1"/>
  <c r="D320" i="1"/>
  <c r="D711" i="1"/>
  <c r="D754" i="1"/>
  <c r="D339" i="1"/>
  <c r="D377" i="1"/>
  <c r="D653" i="1"/>
  <c r="D631" i="1"/>
  <c r="D243" i="1"/>
  <c r="D376" i="1"/>
  <c r="D568" i="1"/>
  <c r="D173" i="1"/>
  <c r="D266" i="1"/>
  <c r="D779" i="1"/>
  <c r="D61" i="1"/>
  <c r="D220" i="1"/>
  <c r="D6" i="1"/>
  <c r="D651" i="1"/>
  <c r="D20" i="1"/>
  <c r="D539" i="1"/>
  <c r="D33" i="1"/>
  <c r="D219" i="1"/>
  <c r="D283" i="1"/>
  <c r="D211" i="1"/>
  <c r="D151" i="1"/>
  <c r="D773" i="1"/>
  <c r="D150" i="1"/>
  <c r="D391" i="1"/>
  <c r="D523" i="1"/>
  <c r="D172" i="1"/>
  <c r="D665" i="1"/>
  <c r="D319" i="1"/>
  <c r="D675" i="1"/>
  <c r="D313" i="1"/>
  <c r="D421" i="1"/>
  <c r="D726" i="1"/>
  <c r="D792" i="1"/>
  <c r="D794" i="1"/>
  <c r="D430" i="1"/>
  <c r="D609" i="1"/>
  <c r="D740" i="1"/>
  <c r="D390" i="1"/>
  <c r="D522" i="1"/>
  <c r="D758" i="1"/>
  <c r="D721" i="1"/>
  <c r="D697" i="1"/>
  <c r="D567" i="1"/>
  <c r="D584" i="1"/>
  <c r="D252" i="1"/>
  <c r="D707" i="1"/>
  <c r="D328" i="1"/>
  <c r="D555" i="1"/>
  <c r="D96" i="1"/>
  <c r="D407" i="1"/>
  <c r="D684" i="1"/>
  <c r="D121" i="1"/>
  <c r="D54" i="1"/>
  <c r="D381" i="1"/>
  <c r="D594" i="1"/>
  <c r="D499" i="1"/>
  <c r="D75" i="1"/>
  <c r="D24" i="1"/>
  <c r="D233" i="1"/>
  <c r="D796" i="1" l="1"/>
  <c r="D160" i="1"/>
  <c r="D318" i="1"/>
  <c r="D546" i="1"/>
  <c r="D446" i="1"/>
  <c r="D445" i="1"/>
  <c r="D440" i="1"/>
  <c r="D355" i="1"/>
  <c r="D200" i="1"/>
  <c r="D795" i="1"/>
  <c r="D480" i="1"/>
  <c r="D725" i="1"/>
  <c r="D159" i="1"/>
  <c r="D720" i="1"/>
  <c r="D420" i="1"/>
  <c r="D657" i="1"/>
  <c r="D406" i="1"/>
  <c r="D652" i="1"/>
  <c r="D312" i="1"/>
  <c r="D566" i="1"/>
  <c r="D338" i="1"/>
  <c r="D604" i="1"/>
  <c r="D583" i="1"/>
  <c r="D63" i="1"/>
  <c r="D25" i="1"/>
  <c r="D74" i="1"/>
  <c r="D624" i="1"/>
  <c r="D73" i="1"/>
  <c r="D171" i="1"/>
  <c r="D89" i="1"/>
  <c r="D143" i="1"/>
  <c r="D498" i="1"/>
  <c r="D83" i="1"/>
  <c r="D538" i="1"/>
  <c r="D401" i="1"/>
  <c r="D621" i="1"/>
  <c r="D479" i="1"/>
  <c r="D554" i="1"/>
  <c r="D375" i="1"/>
  <c r="D429" i="1"/>
  <c r="D218" i="1"/>
  <c r="D537" i="1"/>
  <c r="D158" i="1"/>
  <c r="D299" i="1"/>
  <c r="D615" i="1"/>
  <c r="D808" i="1"/>
  <c r="D131" i="1"/>
  <c r="D777" i="1"/>
  <c r="D468" i="1"/>
  <c r="D706" i="1"/>
  <c r="D504" i="1"/>
  <c r="D641" i="1"/>
  <c r="D180" i="1"/>
  <c r="D515" i="1"/>
  <c r="D688" i="1"/>
  <c r="D478" i="1"/>
  <c r="D674" i="1"/>
  <c r="D536" i="1"/>
  <c r="D696" i="1"/>
  <c r="D673" i="1"/>
  <c r="D677" i="1"/>
  <c r="D293" i="1"/>
  <c r="D545" i="1"/>
  <c r="D28" i="1"/>
  <c r="D242" i="1"/>
  <c r="D491" i="1"/>
  <c r="D276" i="1"/>
  <c r="D400" i="1"/>
  <c r="D112" i="1"/>
  <c r="D170" i="1"/>
  <c r="D17" i="1"/>
  <c r="D544" i="1"/>
  <c r="D199" i="1"/>
  <c r="D228" i="1"/>
  <c r="D69" i="1"/>
  <c r="D82" i="1"/>
  <c r="D664" i="1"/>
  <c r="D477" i="1"/>
  <c r="D251" i="1"/>
  <c r="D783" i="1"/>
  <c r="D457" i="1"/>
  <c r="D650" i="1"/>
  <c r="D490" i="1"/>
  <c r="D747" i="1"/>
  <c r="D348" i="1"/>
  <c r="D620" i="1"/>
  <c r="D746" i="1"/>
  <c r="D807" i="1"/>
  <c r="D190" i="1"/>
  <c r="D598" i="1"/>
  <c r="D772" i="1"/>
  <c r="D640" i="1"/>
  <c r="D737" i="1"/>
  <c r="D189" i="1"/>
  <c r="D628" i="1"/>
  <c r="D259" i="1"/>
  <c r="D710" i="1"/>
  <c r="D613" i="1"/>
  <c r="D275" i="1"/>
  <c r="D210" i="1"/>
  <c r="D497" i="1"/>
  <c r="D467" i="1"/>
  <c r="D179" i="1"/>
  <c r="D258" i="1"/>
  <c r="D107" i="1"/>
  <c r="D60" i="1"/>
  <c r="D337" i="1"/>
  <c r="D336" i="1"/>
  <c r="D9" i="1"/>
  <c r="D137" i="1"/>
  <c r="D456" i="1"/>
  <c r="D136" i="1"/>
  <c r="D232" i="1"/>
  <c r="D763" i="1"/>
  <c r="D354" i="1"/>
  <c r="D209" i="1"/>
  <c r="D535" i="1"/>
  <c r="D353" i="1"/>
  <c r="D389" i="1"/>
  <c r="D292" i="1"/>
  <c r="D419" i="1"/>
  <c r="D736" i="1"/>
  <c r="D534" i="1"/>
  <c r="D399" i="1"/>
  <c r="D701" i="1"/>
  <c r="D203" i="1"/>
  <c r="D733" i="1"/>
  <c r="D326" i="1"/>
  <c r="D380" i="1"/>
  <c r="D802" i="1"/>
  <c r="D217" i="1"/>
  <c r="D762" i="1"/>
  <c r="D227" i="1"/>
  <c r="D574" i="1"/>
  <c r="D120" i="1"/>
  <c r="D623" i="1"/>
  <c r="D88" i="1"/>
  <c r="D745" i="1"/>
  <c r="D282" i="1"/>
  <c r="D208" i="1"/>
  <c r="D553" i="1"/>
  <c r="D130" i="1"/>
  <c r="D188" i="1"/>
  <c r="D311" i="1"/>
  <c r="D729" i="1"/>
  <c r="D95" i="1"/>
  <c r="D202" i="1"/>
  <c r="D27" i="1"/>
  <c r="D565" i="1"/>
  <c r="D265" i="1"/>
  <c r="D80" i="1"/>
  <c r="D257" i="1"/>
  <c r="D811" i="1"/>
  <c r="D274" i="1"/>
  <c r="D273" i="1"/>
  <c r="D639" i="1"/>
  <c r="D157" i="1"/>
  <c r="D573" i="1"/>
  <c r="D413" i="1"/>
  <c r="D169" i="1"/>
  <c r="D732" i="1"/>
  <c r="D612" i="1"/>
  <c r="D709" i="1"/>
  <c r="D207" i="1"/>
  <c r="D374" i="1"/>
  <c r="D310" i="1"/>
  <c r="D366" i="1"/>
  <c r="D663" i="1"/>
  <c r="D527" i="1"/>
  <c r="D388" i="1"/>
  <c r="D791" i="1"/>
  <c r="D517" i="1"/>
  <c r="D405" i="1"/>
  <c r="D781" i="1"/>
  <c r="D514" i="1"/>
  <c r="D597" i="1"/>
  <c r="D476" i="1"/>
  <c r="D241" i="1"/>
  <c r="D611" i="1"/>
  <c r="D317" i="1"/>
  <c r="D662" i="1"/>
  <c r="D149" i="1"/>
  <c r="D412" i="1"/>
  <c r="D672" i="1"/>
  <c r="D32" i="1"/>
  <c r="D533" i="1"/>
  <c r="D148" i="1"/>
  <c r="D8" i="1"/>
  <c r="D335" i="1"/>
  <c r="D198" i="1"/>
  <c r="D79" i="1"/>
  <c r="D735" i="1"/>
  <c r="D683" i="1"/>
  <c r="D142" i="1"/>
  <c r="D141" i="1"/>
  <c r="D770" i="1"/>
  <c r="D564" i="1"/>
  <c r="D489" i="1"/>
  <c r="D753" i="1"/>
  <c r="D365" i="1"/>
  <c r="D731" i="1"/>
  <c r="D352" i="1"/>
  <c r="D739" i="1"/>
  <c r="D582" i="1"/>
  <c r="D543" i="1"/>
  <c r="D521" i="1"/>
  <c r="D782" i="1"/>
  <c r="D373" i="1"/>
  <c r="D636" i="1"/>
  <c r="D111" i="1"/>
  <c r="D702" i="1"/>
  <c r="D272" i="1"/>
  <c r="D439" i="1"/>
  <c r="D187" i="1"/>
  <c r="D578" i="1"/>
  <c r="D801" i="1"/>
  <c r="D496" i="1"/>
  <c r="D563" i="1"/>
  <c r="D31" i="1"/>
  <c r="D596" i="1"/>
  <c r="D47" i="1"/>
  <c r="D659" i="1"/>
  <c r="D11" i="1"/>
  <c r="D240" i="1"/>
  <c r="D231" i="1"/>
  <c r="D129" i="1"/>
  <c r="D250" i="1"/>
  <c r="D249" i="1"/>
  <c r="D347" i="1"/>
  <c r="D387" i="1" l="1"/>
  <c r="D455" i="1"/>
  <c r="D46" i="1"/>
  <c r="D667" i="1"/>
  <c r="D428" i="1"/>
  <c r="D49" i="1"/>
  <c r="D488" i="1"/>
  <c r="D186" i="1"/>
  <c r="D630" i="1"/>
  <c r="D298" i="1"/>
  <c r="D760" i="1"/>
  <c r="D45" i="1"/>
  <c r="D635" i="1"/>
  <c r="D694" i="1"/>
  <c r="D475" i="1"/>
  <c r="D629" i="1"/>
  <c r="D216" i="1"/>
  <c r="D803" i="1"/>
  <c r="D309" i="1"/>
  <c r="D588" i="1"/>
  <c r="D520" i="1"/>
  <c r="D577" i="1"/>
  <c r="D386" i="1"/>
  <c r="D614" i="1"/>
  <c r="D532" i="1"/>
  <c r="D705" i="1"/>
  <c r="D147" i="1"/>
  <c r="D759" i="1"/>
  <c r="D156" i="1"/>
  <c r="D68" i="1"/>
  <c r="D608" i="1"/>
  <c r="D398" i="1"/>
  <c r="D23" i="1"/>
  <c r="D360" i="1"/>
  <c r="D22" i="1"/>
  <c r="D627" i="1"/>
  <c r="D291" i="1"/>
  <c r="D750" i="1"/>
  <c r="D593" i="1"/>
  <c r="D487" i="1"/>
  <c r="D87" i="1"/>
  <c r="D723" i="1"/>
  <c r="D682" i="1"/>
  <c r="D474" i="1"/>
  <c r="D359" i="1"/>
  <c r="D308" i="1"/>
  <c r="D626" i="1"/>
  <c r="D576" i="1"/>
  <c r="D509" i="1"/>
  <c r="D444" i="1"/>
  <c r="D671" i="1"/>
  <c r="D716" i="1"/>
  <c r="D647" i="1"/>
  <c r="D542" i="1"/>
  <c r="D119" i="1"/>
  <c r="D552" i="1"/>
  <c r="D687" i="1"/>
  <c r="D307" i="1"/>
  <c r="D418" i="1"/>
  <c r="D334" i="1"/>
  <c r="D691" i="1"/>
  <c r="D358" i="1"/>
  <c r="D473" i="1"/>
  <c r="D128" i="1"/>
  <c r="D466" i="1"/>
  <c r="D94" i="1"/>
  <c r="D562" i="1"/>
  <c r="D397" i="1"/>
  <c r="D19" i="1"/>
  <c r="D531" i="1"/>
  <c r="D185" i="1"/>
  <c r="D256" i="1"/>
  <c r="D184" i="1"/>
  <c r="D100" i="1"/>
  <c r="D290" i="1"/>
  <c r="D127" i="1"/>
  <c r="D168" i="1"/>
  <c r="D197" i="1"/>
  <c r="D806" i="1"/>
  <c r="D306" i="1"/>
  <c r="D215" i="1"/>
  <c r="D230" i="1"/>
  <c r="D751" i="1"/>
  <c r="D118" i="1"/>
  <c r="D214" i="1"/>
  <c r="D297" i="1"/>
  <c r="D769" i="1"/>
  <c r="D486" i="1"/>
  <c r="D603" i="1"/>
  <c r="D427" i="1"/>
  <c r="D800" i="1"/>
  <c r="D526" i="1"/>
  <c r="D572" i="1"/>
  <c r="D30" i="1"/>
  <c r="D693" i="1"/>
  <c r="D619" i="1"/>
  <c r="D767" i="1"/>
  <c r="D646" i="1"/>
  <c r="D465" i="1"/>
  <c r="D472" i="1"/>
  <c r="D296" i="1"/>
  <c r="D700" i="1"/>
  <c r="D18" i="1"/>
  <c r="D93" i="1"/>
  <c r="D728" i="1"/>
  <c r="D325" i="1"/>
  <c r="D372" i="1"/>
  <c r="D44" i="1"/>
  <c r="D645" i="1"/>
  <c r="D167" i="1"/>
  <c r="D364" i="1"/>
  <c r="D495" i="1"/>
  <c r="D5" i="1"/>
  <c r="D371" i="1"/>
  <c r="D135" i="1"/>
  <c r="D305" i="1"/>
  <c r="D117" i="1"/>
  <c r="D140" i="1"/>
  <c r="D797" i="1"/>
  <c r="D166" i="1"/>
  <c r="D561" i="1"/>
  <c r="D699" i="1"/>
  <c r="D592" i="1"/>
  <c r="D134" i="1"/>
  <c r="D464" i="1"/>
  <c r="D686" i="1"/>
  <c r="D454" i="1"/>
  <c r="D443" i="1"/>
  <c r="D658" i="1"/>
  <c r="D634" i="1"/>
  <c r="D106" i="1"/>
  <c r="D625" i="1"/>
  <c r="D146" i="1"/>
  <c r="D719" i="1"/>
  <c r="D196" i="1"/>
  <c r="D92" i="1"/>
  <c r="D195" i="1"/>
  <c r="D560" i="1"/>
  <c r="D571" i="1"/>
  <c r="D559" i="1"/>
  <c r="D351" i="1"/>
  <c r="D669" i="1"/>
  <c r="D324" i="1"/>
  <c r="D323" i="1"/>
  <c r="D508" i="1"/>
  <c r="D155" i="1"/>
  <c r="D333" i="1"/>
  <c r="D165" i="1"/>
  <c r="D226" i="1"/>
  <c r="D105" i="1"/>
  <c r="D438" i="1"/>
  <c r="D37" i="1"/>
  <c r="D281" i="1"/>
  <c r="D417" i="1"/>
  <c r="D154" i="1"/>
  <c r="D289" i="1"/>
  <c r="D676" i="1"/>
  <c r="D36" i="1"/>
  <c r="D370" i="1"/>
  <c r="D681" i="1"/>
  <c r="D67" i="1"/>
  <c r="D99" i="1"/>
  <c r="D530" i="1"/>
  <c r="D396" i="1"/>
  <c r="D194" i="1"/>
  <c r="D72" i="1"/>
  <c r="D661" i="1"/>
  <c r="D471" i="1"/>
  <c r="D503" i="1"/>
  <c r="D602" i="1"/>
  <c r="D116" i="1"/>
  <c r="D463" i="1"/>
  <c r="D271" i="1"/>
  <c r="D322" i="1"/>
  <c r="D346" i="1"/>
  <c r="D133" i="1"/>
  <c r="D43" i="1"/>
  <c r="D633" i="1"/>
  <c r="D680" i="1"/>
  <c r="D126" i="1"/>
  <c r="D345" i="1"/>
  <c r="D404" i="1"/>
  <c r="D98" i="1"/>
  <c r="D507" i="1"/>
  <c r="D453" i="1"/>
  <c r="D35" i="1"/>
  <c r="D288" i="1"/>
  <c r="D462" i="1"/>
  <c r="D12" i="1"/>
  <c r="D110" i="1"/>
  <c r="D115" i="1"/>
  <c r="D385" i="1"/>
  <c r="D21" i="1"/>
  <c r="D225" i="1"/>
  <c r="D78" i="1"/>
  <c r="D145" i="1"/>
  <c r="D206" i="1"/>
  <c r="D363" i="1" l="1"/>
  <c r="D679" i="1"/>
  <c r="D426" i="1"/>
  <c r="D738" i="1"/>
  <c r="D304" i="1"/>
  <c r="D213" i="1"/>
  <c r="D164" i="1"/>
  <c r="D809" i="1"/>
  <c r="D178" i="1"/>
  <c r="D506" i="1"/>
  <c r="D712" i="1"/>
  <c r="D26" i="1"/>
  <c r="D766" i="1"/>
  <c r="D452" i="1"/>
  <c r="D644" i="1"/>
  <c r="D437" i="1"/>
  <c r="D618" i="1"/>
  <c r="D744" i="1"/>
  <c r="D321" i="1"/>
  <c r="D776" i="1"/>
  <c r="D529" i="1"/>
  <c r="D643" i="1"/>
  <c r="D205" i="1"/>
  <c r="D59" i="1"/>
  <c r="D384" i="1"/>
  <c r="D670" i="1"/>
  <c r="D350" i="1"/>
  <c r="D91" i="1"/>
  <c r="D755" i="1"/>
  <c r="D193" i="1"/>
  <c r="D778" i="1"/>
  <c r="D53" i="1"/>
  <c r="D192" i="1"/>
  <c r="D102" i="1"/>
  <c r="D715" i="1"/>
  <c r="D58" i="1"/>
  <c r="D29" i="1"/>
  <c r="D81" i="1"/>
  <c r="D144" i="1"/>
  <c r="D66" i="1"/>
  <c r="D255" i="1"/>
  <c r="D264" i="1"/>
  <c r="D607" i="1"/>
  <c r="D685" i="1"/>
  <c r="D483" i="1"/>
  <c r="D139" i="1"/>
  <c r="D617" i="1"/>
  <c r="D395" i="1"/>
  <c r="D485" i="1"/>
  <c r="D65" i="1"/>
  <c r="D810" i="1"/>
  <c r="D239" i="1"/>
  <c r="D587" i="1"/>
  <c r="D757" i="1"/>
  <c r="D513" i="1"/>
  <c r="D104" i="1"/>
  <c r="D749" i="1"/>
  <c r="D362" i="1"/>
  <c r="D752" i="1"/>
  <c r="D525" i="1"/>
  <c r="D484" i="1"/>
  <c r="D804" i="1"/>
  <c r="D114" i="1"/>
  <c r="D494" i="1"/>
  <c r="D177" i="1"/>
  <c r="D238" i="1"/>
  <c r="D295" i="1"/>
  <c r="D690" i="1"/>
  <c r="D125" i="1"/>
  <c r="D270" i="1"/>
  <c r="D638" i="1"/>
  <c r="D263" i="1"/>
  <c r="D183" i="1"/>
  <c r="D163" i="1"/>
  <c r="D287" i="1"/>
  <c r="D52" i="1"/>
  <c r="D182" i="1"/>
  <c r="D124" i="1"/>
  <c r="D48" i="1"/>
  <c r="D138" i="1"/>
  <c r="D610" i="1"/>
  <c r="D616" i="1"/>
  <c r="D637" i="1"/>
  <c r="D470" i="1"/>
  <c r="D204" i="1"/>
  <c r="D519" i="1"/>
  <c r="D656" i="1"/>
  <c r="D601" i="1"/>
  <c r="D379" i="1"/>
  <c r="D774" i="1"/>
  <c r="D451" i="1"/>
  <c r="D357" i="1"/>
  <c r="D718" i="1"/>
  <c r="D581" i="1"/>
  <c r="D482" i="1"/>
  <c r="D262" i="1"/>
  <c r="D642" i="1"/>
  <c r="D411" i="1"/>
  <c r="D785" i="1"/>
  <c r="D229" i="1"/>
  <c r="D570" i="1"/>
  <c r="D201" i="1"/>
  <c r="D788" i="1"/>
  <c r="D248" i="1"/>
  <c r="D378" i="1"/>
  <c r="D771" i="1"/>
  <c r="D450" i="1"/>
  <c r="D461" i="1"/>
  <c r="D109" i="1"/>
  <c r="D303" i="1"/>
  <c r="D153" i="1"/>
  <c r="D469" i="1"/>
  <c r="D344" i="1"/>
  <c r="D224" i="1"/>
  <c r="D13" i="1"/>
  <c r="D269" i="1"/>
  <c r="D410" i="1"/>
  <c r="D90" i="1"/>
  <c r="D512" i="1"/>
  <c r="D714" i="1"/>
  <c r="D108" i="1"/>
  <c r="D176" i="1"/>
  <c r="D622" i="1"/>
  <c r="D51" i="1"/>
  <c r="D551" i="1"/>
  <c r="D223" i="1"/>
  <c r="D692" i="1"/>
  <c r="D343" i="1"/>
  <c r="D103" i="1"/>
  <c r="D805" i="1"/>
  <c r="D113" i="1"/>
  <c r="D449" i="1"/>
  <c r="D416" i="1"/>
  <c r="D649" i="1"/>
  <c r="D342" i="1"/>
  <c r="D314" i="1"/>
  <c r="D812" i="1"/>
  <c r="D704" i="1"/>
  <c r="D666" i="1"/>
  <c r="D708" i="1"/>
  <c r="D600" i="1"/>
  <c r="D280" i="1"/>
  <c r="D768" i="1"/>
  <c r="D316" i="1"/>
  <c r="D332" i="1"/>
  <c r="D798" i="1"/>
  <c r="D247" i="1"/>
  <c r="D743" i="1"/>
  <c r="D16" i="1"/>
  <c r="D493" i="1"/>
  <c r="D415" i="1"/>
  <c r="D516" i="1"/>
  <c r="D222" i="1"/>
  <c r="D162" i="1"/>
  <c r="D77" i="1"/>
  <c r="D161" i="1"/>
  <c r="D254" i="1"/>
  <c r="D71" i="1"/>
  <c r="D784" i="1"/>
  <c r="D606" i="1"/>
  <c r="D599" i="1"/>
  <c r="D268" i="1"/>
  <c r="D734" i="1"/>
  <c r="D505" i="1"/>
  <c r="D541" i="1"/>
  <c r="D540" i="1"/>
  <c r="D655" i="1"/>
  <c r="D181" i="1"/>
  <c r="D394" i="1"/>
  <c r="D237" i="1"/>
  <c r="D787" i="1"/>
  <c r="D511" i="1"/>
  <c r="D761" i="1"/>
  <c r="D448" i="1"/>
  <c r="D349" i="1"/>
  <c r="D403" i="1"/>
  <c r="D717" i="1"/>
  <c r="D436" i="1"/>
  <c r="D425" i="1"/>
  <c r="D558" i="1"/>
  <c r="D724" i="1"/>
  <c r="D246" i="1"/>
  <c r="D764" i="1"/>
  <c r="D481" i="1"/>
  <c r="D557" i="1"/>
  <c r="D460" i="1"/>
  <c r="D341" i="1"/>
  <c r="D331" i="1"/>
  <c r="D86" i="1"/>
  <c r="D648" i="1"/>
  <c r="D76" i="1"/>
  <c r="D424" i="1"/>
  <c r="D245" i="1"/>
  <c r="D253" i="1"/>
  <c r="D97" i="1"/>
</calcChain>
</file>

<file path=xl/sharedStrings.xml><?xml version="1.0" encoding="utf-8"?>
<sst xmlns="http://schemas.openxmlformats.org/spreadsheetml/2006/main" count="379" uniqueCount="63">
  <si>
    <t>6-9</t>
  </si>
  <si>
    <t>9-12</t>
  </si>
  <si>
    <t>12-16</t>
  </si>
  <si>
    <t>16-19</t>
  </si>
  <si>
    <t>19-23</t>
  </si>
  <si>
    <t>19-24</t>
  </si>
  <si>
    <t>trip ID</t>
  </si>
  <si>
    <t>Sum In</t>
  </si>
  <si>
    <t>Max On</t>
  </si>
  <si>
    <t>Category</t>
  </si>
  <si>
    <t>קו</t>
  </si>
  <si>
    <t>כיוון</t>
  </si>
  <si>
    <t>5-11</t>
  </si>
  <si>
    <t>17-21</t>
  </si>
  <si>
    <t>22-26</t>
  </si>
  <si>
    <t>27-31</t>
  </si>
  <si>
    <t>כן</t>
  </si>
  <si>
    <t>תקופת יום</t>
  </si>
  <si>
    <t>כמות נסיעות שנדגמו</t>
  </si>
  <si>
    <t>ממוצע כמות עולים לנסיעה</t>
  </si>
  <si>
    <t>עמוס ביותר - מעל 120 ממשיכים</t>
  </si>
  <si>
    <t>מספר נסיעות</t>
  </si>
  <si>
    <t>שיעור</t>
  </si>
  <si>
    <t>עמוס מאד - בין 100-120 ממשיכים</t>
  </si>
  <si>
    <t>עמוס - בין 80-100 ממשיכים</t>
  </si>
  <si>
    <t>לא עמוס - מתחת ל-80 ממשיכים</t>
  </si>
  <si>
    <t>לא עמוס</t>
  </si>
  <si>
    <t>עמוס מאוד</t>
  </si>
  <si>
    <t>עמוס</t>
  </si>
  <si>
    <t>עומס בינוני</t>
  </si>
  <si>
    <t>06:00-09:00</t>
  </si>
  <si>
    <t>09:00-12:00</t>
  </si>
  <si>
    <t>12:00-16:00</t>
  </si>
  <si>
    <t>16:00-19:00</t>
  </si>
  <si>
    <t>19:00-00:00</t>
  </si>
  <si>
    <t>cat</t>
  </si>
  <si>
    <t>line</t>
  </si>
  <si>
    <t>Row Labels</t>
  </si>
  <si>
    <t>Grand Total</t>
  </si>
  <si>
    <t>Column Labels</t>
  </si>
  <si>
    <t>Count of cat</t>
  </si>
  <si>
    <t>between</t>
  </si>
  <si>
    <t>45-80</t>
  </si>
  <si>
    <t>81-100</t>
  </si>
  <si>
    <t>101-120</t>
  </si>
  <si>
    <t>above</t>
  </si>
  <si>
    <t xml:space="preserve">Up to </t>
  </si>
  <si>
    <t xml:space="preserve">Line 1 South to North </t>
  </si>
  <si>
    <t>Line 1 North to South</t>
  </si>
  <si>
    <t xml:space="preserve">Line 2 South to North </t>
  </si>
  <si>
    <t>Line 2 North to South</t>
  </si>
  <si>
    <t xml:space="preserve">Line 3 South to North </t>
  </si>
  <si>
    <t>Line 3 North to South</t>
  </si>
  <si>
    <t>Time Period</t>
  </si>
  <si>
    <t>Total Sample</t>
  </si>
  <si>
    <t>Trip Average Boarding</t>
  </si>
  <si>
    <t>Line 1 south to north</t>
  </si>
  <si>
    <t>Line 1 north to south</t>
  </si>
  <si>
    <t>Line 2 south to north</t>
  </si>
  <si>
    <t>Line 2 north to south</t>
  </si>
  <si>
    <t>Line 3 south to north</t>
  </si>
  <si>
    <t>Line 3 north to south</t>
  </si>
  <si>
    <t>all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</si>
</sst>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1000000]h:mm;@"/>
  </numFmts>
  <fonts count="4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7">
    <xf numFmtId="0" fontId="0" fillId="0" borderId="0" xfId="0"/>
    <xf numFmtId="49" fontId="0" fillId="0" borderId="0" xfId="0" applyNumberFormat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49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0" fontId="0" fillId="0" borderId="0" xfId="0" applyBorder="1"/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64" fontId="0" fillId="0" borderId="18" xfId="0" applyNumberFormat="1" applyBorder="1" applyAlignment="1">
      <alignment horizontal="center" vertical="center" wrapText="1"/>
    </xf>
    <xf numFmtId="10" fontId="0" fillId="0" borderId="18" xfId="0" applyNumberFormat="1" applyBorder="1" applyAlignment="1">
      <alignment horizontal="center" vertical="center" wrapText="1"/>
    </xf>
    <xf numFmtId="164" fontId="0" fillId="0" borderId="20" xfId="0" applyNumberFormat="1" applyBorder="1" applyAlignment="1">
      <alignment horizontal="center" vertical="center" wrapText="1"/>
    </xf>
    <xf numFmtId="10" fontId="0" fillId="0" borderId="20" xfId="0" applyNumberFormat="1" applyBorder="1" applyAlignment="1">
      <alignment horizontal="center" vertical="center" wrapText="1"/>
    </xf>
    <xf numFmtId="49" fontId="0" fillId="0" borderId="21" xfId="0" applyNumberForma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10" fontId="0" fillId="0" borderId="21" xfId="0" applyNumberFormat="1" applyBorder="1" applyAlignment="1">
      <alignment horizontal="center" vertical="center" wrapText="1"/>
    </xf>
    <xf numFmtId="10" fontId="0" fillId="0" borderId="22" xfId="0" applyNumberFormat="1" applyBorder="1" applyAlignment="1">
      <alignment horizontal="center" vertical="center" wrapText="1"/>
    </xf>
    <xf numFmtId="2" fontId="0" fillId="0" borderId="26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 wrapText="1"/>
    </xf>
    <xf numFmtId="164" fontId="0" fillId="0" borderId="25" xfId="0" applyNumberFormat="1" applyBorder="1" applyAlignment="1">
      <alignment horizontal="center" vertical="center"/>
    </xf>
    <xf numFmtId="164" fontId="0" fillId="0" borderId="24" xfId="0" applyNumberFormat="1" applyBorder="1" applyAlignment="1">
      <alignment horizontal="center" vertical="center"/>
    </xf>
    <xf numFmtId="2" fontId="0" fillId="0" borderId="27" xfId="0" applyNumberFormat="1" applyBorder="1" applyAlignment="1">
      <alignment horizontal="center" vertical="center" wrapText="1"/>
    </xf>
    <xf numFmtId="0" fontId="0" fillId="0" borderId="0" xfId="0" pivotButton="1"/>
    <xf numFmtId="0" fontId="0" fillId="0" borderId="18" xfId="0" applyBorder="1"/>
    <xf numFmtId="0" fontId="0" fillId="0" borderId="18" xfId="0" applyBorder="1" applyAlignment="1">
      <alignment horizontal="center"/>
    </xf>
    <xf numFmtId="49" fontId="0" fillId="0" borderId="18" xfId="0" applyNumberFormat="1" applyBorder="1" applyAlignment="1">
      <alignment horizontal="center"/>
    </xf>
    <xf numFmtId="9" fontId="0" fillId="0" borderId="18" xfId="1" applyFont="1" applyBorder="1" applyAlignment="1">
      <alignment horizontal="center"/>
    </xf>
    <xf numFmtId="0" fontId="0" fillId="0" borderId="18" xfId="0" applyBorder="1" applyAlignment="1">
      <alignment horizontal="center" vertical="center" wrapText="1"/>
    </xf>
    <xf numFmtId="0" fontId="0" fillId="0" borderId="18" xfId="0" applyBorder="1" applyAlignment="1">
      <alignment horizontal="center" wrapText="1"/>
    </xf>
    <xf numFmtId="0" fontId="0" fillId="0" borderId="1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Line 1 - South to North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Sheet1!$Y$3:$Y$4</c:f>
              <c:strCache>
                <c:ptCount val="2"/>
                <c:pt idx="0">
                  <c:v>Up to </c:v>
                </c:pt>
                <c:pt idx="1">
                  <c:v>44</c:v>
                </c:pt>
              </c:strCache>
            </c:strRef>
          </c:tx>
          <c:spPr>
            <a:solidFill>
              <a:srgbClr val="00FF00"/>
            </a:solidFill>
            <a:ln>
              <a:noFill/>
            </a:ln>
            <a:effectLst/>
          </c:spPr>
          <c:invertIfNegative val="0"/>
          <c:cat>
            <c:strRef>
              <c:f>Sheet1!$R$5:$R$9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Sheet1!$Y$5:$Y$9</c:f>
              <c:numCache>
                <c:formatCode>0%</c:formatCode>
                <c:ptCount val="5"/>
                <c:pt idx="0">
                  <c:v>1.2345679012345679E-3</c:v>
                </c:pt>
                <c:pt idx="1">
                  <c:v>0.64488636363636365</c:v>
                </c:pt>
                <c:pt idx="2">
                  <c:v>0.27635619242579323</c:v>
                </c:pt>
                <c:pt idx="3">
                  <c:v>0.41361916771752838</c:v>
                </c:pt>
                <c:pt idx="4">
                  <c:v>0.51200000000000001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D1-4143-AC62-7B25C541FEA9}"/>
            </c:ext>
          </c:extLst>
        </c:ser>
        <c:ser>
          <c:idx val="1"/>
          <c:order val="1"/>
          <c:tx>
            <c:strRef>
              <c:f>Sheet1!$Z$3:$Z$4</c:f>
              <c:strCache>
                <c:ptCount val="2"/>
                <c:pt idx="0">
                  <c:v>between</c:v>
                </c:pt>
                <c:pt idx="1">
                  <c:v>45-80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strRef>
              <c:f>Sheet1!$R$5:$R$9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Sheet1!$Z$5:$Z$9</c:f>
              <c:numCache>
                <c:formatCode>0%</c:formatCode>
                <c:ptCount val="5"/>
                <c:pt idx="0">
                  <c:v>0.99259259259259258</c:v>
                </c:pt>
                <c:pt idx="1">
                  <c:v>0.31960227272727271</c:v>
                </c:pt>
                <c:pt idx="2">
                  <c:v>0.50051177072671438</c:v>
                </c:pt>
                <c:pt idx="3">
                  <c:v>0.44010088272383352</c:v>
                </c:pt>
                <c:pt idx="4">
                  <c:v>0.44800000000000001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D1-4143-AC62-7B25C541FEA9}"/>
            </c:ext>
          </c:extLst>
        </c:ser>
        <c:ser>
          <c:idx val="2"/>
          <c:order val="2"/>
          <c:tx>
            <c:strRef>
              <c:f>Sheet1!$AA$3:$AA$4</c:f>
              <c:strCache>
                <c:ptCount val="2"/>
                <c:pt idx="0">
                  <c:v>between</c:v>
                </c:pt>
                <c:pt idx="1">
                  <c:v>81-100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Sheet1!$R$5:$R$9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Sheet1!$AA$5:$AA$9</c:f>
              <c:numCache>
                <c:formatCode>0%</c:formatCode>
                <c:ptCount val="5"/>
                <c:pt idx="0">
                  <c:v>6.1728395061728392E-3</c:v>
                </c:pt>
                <c:pt idx="1">
                  <c:v>2.9829545454545456E-2</c:v>
                </c:pt>
                <c:pt idx="2">
                  <c:v>0.1668372569089048</c:v>
                </c:pt>
                <c:pt idx="3">
                  <c:v>0.11475409836065574</c:v>
                </c:pt>
                <c:pt idx="4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D1-4143-AC62-7B25C541FEA9}"/>
            </c:ext>
          </c:extLst>
        </c:ser>
        <c:ser>
          <c:idx val="3"/>
          <c:order val="3"/>
          <c:tx>
            <c:strRef>
              <c:f>Sheet1!$AB$3:$AB$4</c:f>
              <c:strCache>
                <c:ptCount val="2"/>
                <c:pt idx="0">
                  <c:v>between</c:v>
                </c:pt>
                <c:pt idx="1">
                  <c:v>101-120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Sheet1!$R$5:$R$9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Sheet1!$AB$5:$AB$9</c:f>
              <c:numCache>
                <c:formatCode>0%</c:formatCode>
                <c:ptCount val="5"/>
                <c:pt idx="0">
                  <c:v>0</c:v>
                </c:pt>
                <c:pt idx="1">
                  <c:v>4.261363636363636E-3</c:v>
                </c:pt>
                <c:pt idx="2">
                  <c:v>4.8106448311156604E-2</c:v>
                </c:pt>
                <c:pt idx="3">
                  <c:v>2.9003783102143757E-2</c:v>
                </c:pt>
                <c:pt idx="4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D1-4143-AC62-7B25C541FEA9}"/>
            </c:ext>
          </c:extLst>
        </c:ser>
        <c:ser>
          <c:idx val="4"/>
          <c:order val="4"/>
          <c:tx>
            <c:strRef>
              <c:f>Sheet1!$AC$3:$AC$4</c:f>
              <c:strCache>
                <c:ptCount val="2"/>
                <c:pt idx="0">
                  <c:v>above</c:v>
                </c:pt>
                <c:pt idx="1">
                  <c:v>120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Sheet1!$R$5:$R$9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Sheet1!$AC$5:$AC$9</c:f>
              <c:numCache>
                <c:formatCode>0%</c:formatCode>
                <c:ptCount val="5"/>
                <c:pt idx="0">
                  <c:v>0</c:v>
                </c:pt>
                <c:pt idx="1">
                  <c:v>1.4204545454545455E-3</c:v>
                </c:pt>
                <c:pt idx="2">
                  <c:v>8.1883316274309111E-3</c:v>
                </c:pt>
                <c:pt idx="3">
                  <c:v>2.5220680958385876E-3</c:v>
                </c:pt>
                <c:pt idx="4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D1-4143-AC62-7B25C541F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369102144"/>
        <c:axId val="369104496"/>
      </c:barChart>
      <c:catAx>
        <c:axId val="369102144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369104496"/>
        <c:crosses val="autoZero"/>
        <c:auto val="1"/>
        <c:lblAlgn val="ctr"/>
        <c:lblOffset val="100"/>
        <c:noMultiLvlLbl val="0"/>
      </c:catAx>
      <c:valAx>
        <c:axId val="369104496"/>
        <c:scaling>
          <c:orientation val="minMax"/>
          <c:max val="1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369102144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5414009028173763E-2"/>
          <c:y val="0.16429649593416881"/>
          <c:w val="0.83449679494535256"/>
          <c:h val="0.6568159049287500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Sheet1!$AV$3:$AV$4</c:f>
              <c:strCache>
                <c:ptCount val="2"/>
                <c:pt idx="1">
                  <c:v>Trip Average Boarding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Sheet1!$AU$20:$AU$24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19-24</c:v>
                </c:pt>
              </c:strCache>
            </c:strRef>
          </c:cat>
          <c:val>
            <c:numRef>
              <c:f>Sheet1!$AV$20:$AV$24</c:f>
              <c:numCache>
                <c:formatCode>General</c:formatCode>
                <c:ptCount val="5"/>
                <c:pt idx="0">
                  <c:v>80</c:v>
                </c:pt>
                <c:pt idx="1">
                  <c:v>66</c:v>
                </c:pt>
                <c:pt idx="2">
                  <c:v>62</c:v>
                </c:pt>
                <c:pt idx="3">
                  <c:v>53</c:v>
                </c:pt>
                <c:pt idx="4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77-4283-B7CE-708BBDF74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454850112"/>
        <c:axId val="454844232"/>
      </c:barChart>
      <c:catAx>
        <c:axId val="454850112"/>
        <c:scaling>
          <c:orientation val="maxMin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Time of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44232"/>
        <c:crossesAt val="0"/>
        <c:auto val="1"/>
        <c:lblAlgn val="ctr"/>
        <c:lblOffset val="100"/>
        <c:noMultiLvlLbl val="0"/>
      </c:catAx>
      <c:valAx>
        <c:axId val="454844232"/>
        <c:scaling>
          <c:orientation val="minMax"/>
          <c:max val="160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Trip Average Boarding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50112"/>
        <c:crosses val="autoZero"/>
        <c:crossBetween val="between"/>
        <c:majorUnit val="40"/>
        <c:minorUnit val="4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5414009028173763E-2"/>
          <c:y val="0.16429649593416881"/>
          <c:w val="0.83449679494535256"/>
          <c:h val="0.6568159049287500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Sheet1!$AV$3:$AV$4</c:f>
              <c:strCache>
                <c:ptCount val="2"/>
                <c:pt idx="1">
                  <c:v>Trip Average Boarding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Sheet1!$AU$25:$AU$29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19-24</c:v>
                </c:pt>
              </c:strCache>
            </c:strRef>
          </c:cat>
          <c:val>
            <c:numRef>
              <c:f>Sheet1!$AV$25:$AV$29</c:f>
              <c:numCache>
                <c:formatCode>General</c:formatCode>
                <c:ptCount val="5"/>
                <c:pt idx="0">
                  <c:v>77</c:v>
                </c:pt>
                <c:pt idx="1">
                  <c:v>93</c:v>
                </c:pt>
                <c:pt idx="2">
                  <c:v>134</c:v>
                </c:pt>
                <c:pt idx="3">
                  <c:v>120</c:v>
                </c:pt>
                <c:pt idx="4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8-4844-AEED-5A5088FBA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454843056"/>
        <c:axId val="454845016"/>
      </c:barChart>
      <c:catAx>
        <c:axId val="454843056"/>
        <c:scaling>
          <c:orientation val="maxMin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Time of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45016"/>
        <c:crossesAt val="0"/>
        <c:auto val="1"/>
        <c:lblAlgn val="ctr"/>
        <c:lblOffset val="100"/>
        <c:noMultiLvlLbl val="0"/>
      </c:catAx>
      <c:valAx>
        <c:axId val="454845016"/>
        <c:scaling>
          <c:orientation val="minMax"/>
          <c:max val="160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Trip Average Boarding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43056"/>
        <c:crosses val="autoZero"/>
        <c:crossBetween val="between"/>
        <c:majorUnit val="40"/>
        <c:minorUnit val="4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5414009028173763E-2"/>
          <c:y val="0.16429649593416881"/>
          <c:w val="0.83449679494535256"/>
          <c:h val="0.6568159049287500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Sheet1!$AV$3:$AV$4</c:f>
              <c:strCache>
                <c:ptCount val="2"/>
                <c:pt idx="1">
                  <c:v>Trip Average Boarding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Sheet1!$AU$30:$AU$34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19-24</c:v>
                </c:pt>
              </c:strCache>
            </c:strRef>
          </c:cat>
          <c:val>
            <c:numRef>
              <c:f>Sheet1!$AV$30:$AV$34</c:f>
              <c:numCache>
                <c:formatCode>General</c:formatCode>
                <c:ptCount val="5"/>
                <c:pt idx="0">
                  <c:v>99</c:v>
                </c:pt>
                <c:pt idx="1">
                  <c:v>111</c:v>
                </c:pt>
                <c:pt idx="2">
                  <c:v>108</c:v>
                </c:pt>
                <c:pt idx="3">
                  <c:v>90</c:v>
                </c:pt>
                <c:pt idx="4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03-4321-AA2F-0A2EAA239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454845800"/>
        <c:axId val="454846192"/>
      </c:barChart>
      <c:catAx>
        <c:axId val="454845800"/>
        <c:scaling>
          <c:orientation val="maxMin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Time of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46192"/>
        <c:crossesAt val="0"/>
        <c:auto val="1"/>
        <c:lblAlgn val="ctr"/>
        <c:lblOffset val="100"/>
        <c:noMultiLvlLbl val="0"/>
      </c:catAx>
      <c:valAx>
        <c:axId val="454846192"/>
        <c:scaling>
          <c:orientation val="minMax"/>
          <c:max val="160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Trip Average Boarding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45800"/>
        <c:crosses val="autoZero"/>
        <c:crossBetween val="between"/>
        <c:majorUnit val="40"/>
        <c:minorUnit val="4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Sheet1!$BZ$7</c:f>
              <c:strCache>
                <c:ptCount val="1"/>
                <c:pt idx="0">
                  <c:v>Line 1 south to north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Sheet1!$BY$8:$BY$13</c:f>
              <c:strCache>
                <c:ptCount val="6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19-24</c:v>
                </c:pt>
                <c:pt idx="5">
                  <c:v>all day</c:v>
                </c:pt>
              </c:strCache>
            </c:strRef>
          </c:cat>
          <c:val>
            <c:numRef>
              <c:f>Sheet1!$BZ$8:$BZ$13</c:f>
              <c:numCache>
                <c:formatCode>General</c:formatCode>
                <c:ptCount val="6"/>
                <c:pt idx="0">
                  <c:v>89</c:v>
                </c:pt>
                <c:pt idx="1">
                  <c:v>111</c:v>
                </c:pt>
                <c:pt idx="2">
                  <c:v>143</c:v>
                </c:pt>
                <c:pt idx="3">
                  <c:v>124</c:v>
                </c:pt>
                <c:pt idx="4">
                  <c:v>109</c:v>
                </c:pt>
                <c:pt idx="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53-4624-9373-F7C588F98531}"/>
            </c:ext>
          </c:extLst>
        </c:ser>
        <c:ser>
          <c:idx val="1"/>
          <c:order val="1"/>
          <c:tx>
            <c:strRef>
              <c:f>Sheet1!$CA$7</c:f>
              <c:strCache>
                <c:ptCount val="1"/>
                <c:pt idx="0">
                  <c:v>Line 1 north to south</c:v>
                </c:pt>
              </c:strCache>
            </c:strRef>
          </c:tx>
          <c:spPr>
            <a:gradFill flip="none" rotWithShape="1">
              <a:gsLst>
                <a:gs pos="0">
                  <a:srgbClr val="FF0000">
                    <a:shade val="30000"/>
                    <a:satMod val="115000"/>
                  </a:srgbClr>
                </a:gs>
                <a:gs pos="50000">
                  <a:srgbClr val="FF0000">
                    <a:shade val="67500"/>
                    <a:satMod val="115000"/>
                  </a:srgbClr>
                </a:gs>
                <a:gs pos="100000">
                  <a:srgbClr val="FF0000">
                    <a:shade val="100000"/>
                    <a:satMod val="115000"/>
                  </a:srgbClr>
                </a:gs>
              </a:gsLst>
              <a:lin ang="2700000" scaled="1"/>
              <a:tileRect/>
            </a:gradFill>
            <a:ln w="38100"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Sheet1!$BY$8:$BY$13</c:f>
              <c:strCache>
                <c:ptCount val="6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19-24</c:v>
                </c:pt>
                <c:pt idx="5">
                  <c:v>all day</c:v>
                </c:pt>
              </c:strCache>
            </c:strRef>
          </c:cat>
          <c:val>
            <c:numRef>
              <c:f>Sheet1!$CA$8:$CA$13</c:f>
              <c:numCache>
                <c:formatCode>General</c:formatCode>
                <c:ptCount val="6"/>
                <c:pt idx="0">
                  <c:v>133</c:v>
                </c:pt>
                <c:pt idx="1">
                  <c:v>124</c:v>
                </c:pt>
                <c:pt idx="2">
                  <c:v>126</c:v>
                </c:pt>
                <c:pt idx="3">
                  <c:v>102</c:v>
                </c:pt>
                <c:pt idx="4">
                  <c:v>93</c:v>
                </c:pt>
                <c:pt idx="5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53-4624-9373-F7C588F98531}"/>
            </c:ext>
          </c:extLst>
        </c:ser>
        <c:ser>
          <c:idx val="2"/>
          <c:order val="2"/>
          <c:tx>
            <c:strRef>
              <c:f>Sheet1!$CB$7</c:f>
              <c:strCache>
                <c:ptCount val="1"/>
                <c:pt idx="0">
                  <c:v>Line 2 south to north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Sheet1!$BY$8:$BY$13</c:f>
              <c:strCache>
                <c:ptCount val="6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19-24</c:v>
                </c:pt>
                <c:pt idx="5">
                  <c:v>all day</c:v>
                </c:pt>
              </c:strCache>
            </c:strRef>
          </c:cat>
          <c:val>
            <c:numRef>
              <c:f>Sheet1!$CB$8:$CB$13</c:f>
              <c:numCache>
                <c:formatCode>General</c:formatCode>
                <c:ptCount val="6"/>
                <c:pt idx="0">
                  <c:v>40</c:v>
                </c:pt>
                <c:pt idx="1">
                  <c:v>59</c:v>
                </c:pt>
                <c:pt idx="2">
                  <c:v>91</c:v>
                </c:pt>
                <c:pt idx="3">
                  <c:v>83</c:v>
                </c:pt>
                <c:pt idx="4">
                  <c:v>56</c:v>
                </c:pt>
                <c:pt idx="5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53-4624-9373-F7C588F98531}"/>
            </c:ext>
          </c:extLst>
        </c:ser>
        <c:ser>
          <c:idx val="3"/>
          <c:order val="3"/>
          <c:tx>
            <c:strRef>
              <c:f>Sheet1!$CC$7</c:f>
              <c:strCache>
                <c:ptCount val="1"/>
                <c:pt idx="0">
                  <c:v>Line 2 north to south</c:v>
                </c:pt>
              </c:strCache>
            </c:strRef>
          </c:tx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5400000" scaled="1"/>
              <a:tileRect/>
            </a:gradFill>
            <a:ln w="28575"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Sheet1!$BY$8:$BY$13</c:f>
              <c:strCache>
                <c:ptCount val="6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19-24</c:v>
                </c:pt>
                <c:pt idx="5">
                  <c:v>all day</c:v>
                </c:pt>
              </c:strCache>
            </c:strRef>
          </c:cat>
          <c:val>
            <c:numRef>
              <c:f>Sheet1!$CC$8:$CC$13</c:f>
              <c:numCache>
                <c:formatCode>General</c:formatCode>
                <c:ptCount val="6"/>
                <c:pt idx="0">
                  <c:v>80</c:v>
                </c:pt>
                <c:pt idx="1">
                  <c:v>65</c:v>
                </c:pt>
                <c:pt idx="2">
                  <c:v>62</c:v>
                </c:pt>
                <c:pt idx="3">
                  <c:v>52</c:v>
                </c:pt>
                <c:pt idx="4">
                  <c:v>39</c:v>
                </c:pt>
                <c:pt idx="5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53-4624-9373-F7C588F98531}"/>
            </c:ext>
          </c:extLst>
        </c:ser>
        <c:ser>
          <c:idx val="4"/>
          <c:order val="4"/>
          <c:tx>
            <c:strRef>
              <c:f>Sheet1!$CD$7</c:f>
              <c:strCache>
                <c:ptCount val="1"/>
                <c:pt idx="0">
                  <c:v>Line 3 south to north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Sheet1!$BY$8:$BY$13</c:f>
              <c:strCache>
                <c:ptCount val="6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19-24</c:v>
                </c:pt>
                <c:pt idx="5">
                  <c:v>all day</c:v>
                </c:pt>
              </c:strCache>
            </c:strRef>
          </c:cat>
          <c:val>
            <c:numRef>
              <c:f>Sheet1!$CD$8:$CD$13</c:f>
              <c:numCache>
                <c:formatCode>General</c:formatCode>
                <c:ptCount val="6"/>
                <c:pt idx="0">
                  <c:v>76</c:v>
                </c:pt>
                <c:pt idx="1">
                  <c:v>92</c:v>
                </c:pt>
                <c:pt idx="2">
                  <c:v>133</c:v>
                </c:pt>
                <c:pt idx="3">
                  <c:v>119</c:v>
                </c:pt>
                <c:pt idx="4">
                  <c:v>63</c:v>
                </c:pt>
                <c:pt idx="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53-4624-9373-F7C588F98531}"/>
            </c:ext>
          </c:extLst>
        </c:ser>
        <c:ser>
          <c:idx val="5"/>
          <c:order val="5"/>
          <c:tx>
            <c:strRef>
              <c:f>Sheet1!$CE$7</c:f>
              <c:strCache>
                <c:ptCount val="1"/>
                <c:pt idx="0">
                  <c:v>Line 3 north to south</c:v>
                </c:pt>
              </c:strCache>
            </c:strRef>
          </c:tx>
          <c:spPr>
            <a:gradFill flip="none" rotWithShape="1">
              <a:gsLst>
                <a:gs pos="0">
                  <a:srgbClr val="00B050">
                    <a:shade val="30000"/>
                    <a:satMod val="115000"/>
                  </a:srgbClr>
                </a:gs>
                <a:gs pos="50000">
                  <a:srgbClr val="00B050">
                    <a:shade val="67500"/>
                    <a:satMod val="115000"/>
                  </a:srgbClr>
                </a:gs>
                <a:gs pos="100000">
                  <a:srgbClr val="00B050">
                    <a:shade val="100000"/>
                    <a:satMod val="115000"/>
                  </a:srgbClr>
                </a:gs>
              </a:gsLst>
              <a:lin ang="2700000" scaled="1"/>
              <a:tileRect/>
            </a:gradFill>
            <a:ln w="28575"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Sheet1!$BY$8:$BY$13</c:f>
              <c:strCache>
                <c:ptCount val="6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19-24</c:v>
                </c:pt>
                <c:pt idx="5">
                  <c:v>all day</c:v>
                </c:pt>
              </c:strCache>
            </c:strRef>
          </c:cat>
          <c:val>
            <c:numRef>
              <c:f>Sheet1!$CE$8:$CE$13</c:f>
              <c:numCache>
                <c:formatCode>General</c:formatCode>
                <c:ptCount val="6"/>
                <c:pt idx="0">
                  <c:v>98</c:v>
                </c:pt>
                <c:pt idx="1">
                  <c:v>111</c:v>
                </c:pt>
                <c:pt idx="2">
                  <c:v>108</c:v>
                </c:pt>
                <c:pt idx="3">
                  <c:v>90</c:v>
                </c:pt>
                <c:pt idx="4">
                  <c:v>59</c:v>
                </c:pt>
                <c:pt idx="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53-4624-9373-F7C588F985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4846976"/>
        <c:axId val="454847368"/>
      </c:barChart>
      <c:catAx>
        <c:axId val="45484697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47368"/>
        <c:crosses val="autoZero"/>
        <c:auto val="1"/>
        <c:lblAlgn val="ctr"/>
        <c:lblOffset val="100"/>
        <c:noMultiLvlLbl val="0"/>
      </c:catAx>
      <c:valAx>
        <c:axId val="454847368"/>
        <c:scaling>
          <c:orientation val="minMax"/>
          <c:max val="16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No. of Bordings per Trip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469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צפיפות בקו 1 - כיוון 1 </a:t>
            </a:r>
          </a:p>
        </c:rich>
      </c:tx>
      <c:layout>
        <c:manualLayout>
          <c:xMode val="edge"/>
          <c:yMode val="edge"/>
          <c:x val="0.30234197287839021"/>
          <c:y val="5.77089173704753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>
        <c:manualLayout>
          <c:layoutTarget val="inner"/>
          <c:xMode val="edge"/>
          <c:yMode val="edge"/>
          <c:x val="7.8528302241789666E-2"/>
          <c:y val="0.19666675367762326"/>
          <c:w val="0.88801889011185431"/>
          <c:h val="0.653050312507977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'נתוני צפיפות'!$AB$2</c:f>
              <c:strCache>
                <c:ptCount val="1"/>
                <c:pt idx="0">
                  <c:v>לא עמוס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D34-4E94-9365-207767BD9526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D34-4E94-9365-207767BD9526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D34-4E94-9365-207767BD9526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D34-4E94-9365-207767BD9526}"/>
              </c:ext>
            </c:extLst>
          </c:dPt>
          <c:dPt>
            <c:idx val="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D34-4E94-9365-207767BD952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he-IL"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צפיפות'!$AA$3:$AA$7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צפיפות'!$AB$3:$AB$7</c:f>
              <c:numCache>
                <c:formatCode>0.0%</c:formatCode>
                <c:ptCount val="5"/>
                <c:pt idx="0">
                  <c:v>0.99358974358974361</c:v>
                </c:pt>
                <c:pt idx="1">
                  <c:v>0.96706586826347307</c:v>
                </c:pt>
                <c:pt idx="2">
                  <c:v>0.77015250544662306</c:v>
                </c:pt>
                <c:pt idx="3">
                  <c:v>0.85027472527472525</c:v>
                </c:pt>
                <c:pt idx="4">
                  <c:v>0.95824175824175828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34-4E94-9365-207767BD9526}"/>
            </c:ext>
          </c:extLst>
        </c:ser>
        <c:ser>
          <c:idx val="1"/>
          <c:order val="1"/>
          <c:tx>
            <c:strRef>
              <c:f>'נתוני צפיפות'!$AC$2</c:f>
              <c:strCache>
                <c:ptCount val="1"/>
                <c:pt idx="0">
                  <c:v>עומס בינוני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7.6488741634569354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spAutoFit/>
                  </a:bodyPr>
                  <a:lstStyle/>
                  <a:p>
                    <a:pPr algn="ctr">
                      <a:defRPr lang="en-US"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0706E92B-B412-4D2D-96CC-78C866C3178F}" type="VALUE">
                      <a:rPr lang="en-US"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/>
                      </a:pPr>
                      <a:t>[ערך]</a:t>
                    </a:fld>
                    <a:endParaRPr lang="he-IL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e-I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B-9D34-4E94-9365-207767BD9526}"/>
                </c:ext>
              </c:extLst>
            </c:dLbl>
            <c:dLbl>
              <c:idx val="4"/>
              <c:layout>
                <c:manualLayout>
                  <c:x val="0"/>
                  <c:y val="-3.56139836764564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D34-4E94-9365-207767BD95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he-IL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צפיפות'!$AA$3:$AA$7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צפיפות'!$AC$3:$AC$7</c:f>
              <c:numCache>
                <c:formatCode>0.0%</c:formatCode>
                <c:ptCount val="5"/>
                <c:pt idx="0">
                  <c:v>6.41025641025641E-3</c:v>
                </c:pt>
                <c:pt idx="1">
                  <c:v>2.9940119760479042E-2</c:v>
                </c:pt>
                <c:pt idx="2">
                  <c:v>0.16993464052287582</c:v>
                </c:pt>
                <c:pt idx="3">
                  <c:v>0.11813186813186813</c:v>
                </c:pt>
                <c:pt idx="4">
                  <c:v>3.5164835164835165E-2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D34-4E94-9365-207767BD9526}"/>
            </c:ext>
          </c:extLst>
        </c:ser>
        <c:ser>
          <c:idx val="2"/>
          <c:order val="2"/>
          <c:tx>
            <c:strRef>
              <c:f>'נתוני צפיפות'!$AD$2</c:f>
              <c:strCache>
                <c:ptCount val="1"/>
                <c:pt idx="0">
                  <c:v>עמוס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5746970179307416E-6"/>
                  <c:y val="-3.27290530593538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D34-4E94-9365-207767BD9526}"/>
                </c:ext>
              </c:extLst>
            </c:dLbl>
            <c:dLbl>
              <c:idx val="1"/>
              <c:layout>
                <c:manualLayout>
                  <c:x val="-2.5746970179735608E-6"/>
                  <c:y val="-3.27290530593538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D34-4E94-9365-207767BD9526}"/>
                </c:ext>
              </c:extLst>
            </c:dLbl>
            <c:dLbl>
              <c:idx val="2"/>
              <c:layout>
                <c:manualLayout>
                  <c:x val="0"/>
                  <c:y val="-3.63655626711794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D34-4E94-9365-207767BD9526}"/>
                </c:ext>
              </c:extLst>
            </c:dLbl>
            <c:dLbl>
              <c:idx val="3"/>
              <c:layout>
                <c:manualLayout>
                  <c:x val="-8.5592326692420499E-17"/>
                  <c:y val="-7.27311253423592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D34-4E94-9365-207767BD9526}"/>
                </c:ext>
              </c:extLst>
            </c:dLbl>
            <c:dLbl>
              <c:idx val="4"/>
              <c:layout>
                <c:manualLayout>
                  <c:x val="0"/>
                  <c:y val="-3.64225502888081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D34-4E94-9365-207767BD95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צפיפות'!$AA$3:$AA$7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צפיפות'!$AD$3:$AD$7</c:f>
              <c:numCache>
                <c:formatCode>0.0%</c:formatCode>
                <c:ptCount val="5"/>
                <c:pt idx="0">
                  <c:v>0</c:v>
                </c:pt>
                <c:pt idx="1">
                  <c:v>2.9940119760479044E-3</c:v>
                </c:pt>
                <c:pt idx="2">
                  <c:v>5.1198257080610023E-2</c:v>
                </c:pt>
                <c:pt idx="3">
                  <c:v>2.8846153846153848E-2</c:v>
                </c:pt>
                <c:pt idx="4">
                  <c:v>4.3956043956043956E-3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D34-4E94-9365-207767BD9526}"/>
            </c:ext>
          </c:extLst>
        </c:ser>
        <c:ser>
          <c:idx val="3"/>
          <c:order val="3"/>
          <c:tx>
            <c:strRef>
              <c:f>'נתוני צפיפות'!$AE$2</c:f>
              <c:strCache>
                <c:ptCount val="1"/>
                <c:pt idx="0">
                  <c:v>עמוס מאוד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1398081673105125E-17"/>
                  <c:y val="-6.90945690752409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D34-4E94-9365-207767BD9526}"/>
                </c:ext>
              </c:extLst>
            </c:dLbl>
            <c:dLbl>
              <c:idx val="1"/>
              <c:layout>
                <c:manualLayout>
                  <c:x val="0"/>
                  <c:y val="-6.54580128081229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D34-4E94-9365-207767BD9526}"/>
                </c:ext>
              </c:extLst>
            </c:dLbl>
            <c:dLbl>
              <c:idx val="2"/>
              <c:layout>
                <c:manualLayout>
                  <c:x val="0"/>
                  <c:y val="-6.18214565410050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D34-4E94-9365-207767BD9526}"/>
                </c:ext>
              </c:extLst>
            </c:dLbl>
            <c:dLbl>
              <c:idx val="3"/>
              <c:layout>
                <c:manualLayout>
                  <c:x val="0"/>
                  <c:y val="-5.8128047438214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D34-4E94-9365-207767BD9526}"/>
                </c:ext>
              </c:extLst>
            </c:dLbl>
            <c:dLbl>
              <c:idx val="4"/>
              <c:layout>
                <c:manualLayout>
                  <c:x val="0"/>
                  <c:y val="-8.00042378765947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D34-4E94-9365-207767BD95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'נתוני צפיפות'!$AA$3:$AA$7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צפיפות'!$AE$3:$AE$7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8.7145969498910684E-3</c:v>
                </c:pt>
                <c:pt idx="3">
                  <c:v>2.7472527472527475E-3</c:v>
                </c:pt>
                <c:pt idx="4">
                  <c:v>2.1978021978021978E-3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9D34-4E94-9365-207767BD95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57123296"/>
        <c:axId val="457125648"/>
      </c:barChart>
      <c:catAx>
        <c:axId val="457123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תקופה ביום</a:t>
                </a:r>
              </a:p>
            </c:rich>
          </c:tx>
          <c:layout>
            <c:manualLayout>
              <c:xMode val="edge"/>
              <c:yMode val="edge"/>
              <c:x val="0.46143369175627241"/>
              <c:y val="0.892567763129021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7125648"/>
        <c:crosses val="autoZero"/>
        <c:auto val="1"/>
        <c:lblAlgn val="ctr"/>
        <c:lblOffset val="100"/>
        <c:noMultiLvlLbl val="0"/>
      </c:catAx>
      <c:valAx>
        <c:axId val="457125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אחוז מהנסיעות שנדגמו</a:t>
                </a:r>
              </a:p>
            </c:rich>
          </c:tx>
          <c:layout>
            <c:manualLayout>
              <c:xMode val="edge"/>
              <c:yMode val="edge"/>
              <c:x val="5.4902680175730766E-2"/>
              <c:y val="0.3184672723585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7123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צפיפות בקו 1 - כיוון 2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>
        <c:manualLayout>
          <c:layoutTarget val="inner"/>
          <c:xMode val="edge"/>
          <c:yMode val="edge"/>
          <c:x val="7.8528313356030111E-2"/>
          <c:y val="0.19303439669564734"/>
          <c:w val="0.88801889011185431"/>
          <c:h val="0.6530503125079779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'נתוני צפיפות'!$AB$2</c:f>
              <c:strCache>
                <c:ptCount val="1"/>
                <c:pt idx="0">
                  <c:v>לא עמוס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8.17333628815809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B02-4435-BFDE-87643F2C36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he-IL"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צפיפות'!$AA$8:$AA$12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צפיפות'!$AB$8:$AB$12</c:f>
              <c:numCache>
                <c:formatCode>0.0%</c:formatCode>
                <c:ptCount val="5"/>
                <c:pt idx="0">
                  <c:v>0.69693094629156005</c:v>
                </c:pt>
                <c:pt idx="1">
                  <c:v>0.94090909090909092</c:v>
                </c:pt>
                <c:pt idx="2">
                  <c:v>0.9587053571428571</c:v>
                </c:pt>
                <c:pt idx="3">
                  <c:v>0.96937416777629826</c:v>
                </c:pt>
                <c:pt idx="4">
                  <c:v>0.98651685393258426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02-4435-BFDE-87643F2C3605}"/>
            </c:ext>
          </c:extLst>
        </c:ser>
        <c:ser>
          <c:idx val="1"/>
          <c:order val="1"/>
          <c:tx>
            <c:strRef>
              <c:f>'נתוני צפיפות'!$AC$2</c:f>
              <c:strCache>
                <c:ptCount val="1"/>
                <c:pt idx="0">
                  <c:v>עומס בינוני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9.3346068226267887E-8"/>
                  <c:y val="3.63261987102129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he-IL"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e-I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5972707103187714E-2"/>
                      <c:h val="3.627042445921142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DB02-4435-BFDE-87643F2C3605}"/>
                </c:ext>
              </c:extLst>
            </c:dLbl>
            <c:dLbl>
              <c:idx val="3"/>
              <c:layout>
                <c:manualLayout>
                  <c:x val="0"/>
                  <c:y val="1.4529907440485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02-4435-BFDE-87643F2C3605}"/>
                </c:ext>
              </c:extLst>
            </c:dLbl>
            <c:dLbl>
              <c:idx val="4"/>
              <c:layout>
                <c:manualLayout>
                  <c:x val="-2.3709901329472044E-3"/>
                  <c:y val="2.17948611607279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02-4435-BFDE-87643F2C36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he-IL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צפיפות'!$AA$8:$AA$12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צפיפות'!$AC$8:$AC$12</c:f>
              <c:numCache>
                <c:formatCode>0.0%</c:formatCode>
                <c:ptCount val="5"/>
                <c:pt idx="0">
                  <c:v>0.2340153452685422</c:v>
                </c:pt>
                <c:pt idx="1">
                  <c:v>3.9393939393939391E-2</c:v>
                </c:pt>
                <c:pt idx="2">
                  <c:v>2.7901785714285716E-2</c:v>
                </c:pt>
                <c:pt idx="3">
                  <c:v>1.7310252996005325E-2</c:v>
                </c:pt>
                <c:pt idx="4">
                  <c:v>6.7415730337078653E-3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B02-4435-BFDE-87643F2C3605}"/>
            </c:ext>
          </c:extLst>
        </c:ser>
        <c:ser>
          <c:idx val="2"/>
          <c:order val="2"/>
          <c:tx>
            <c:strRef>
              <c:f>'נתוני צפיפות'!$AD$2</c:f>
              <c:strCache>
                <c:ptCount val="1"/>
                <c:pt idx="0">
                  <c:v>עמוס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7419802658944087E-3"/>
                  <c:y val="-7.26495372024264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02-4435-BFDE-87643F2C3605}"/>
                </c:ext>
              </c:extLst>
            </c:dLbl>
            <c:dLbl>
              <c:idx val="2"/>
              <c:layout>
                <c:manualLayout>
                  <c:x val="2.3709901329471172E-3"/>
                  <c:y val="-2.54273380208492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02-4435-BFDE-87643F2C3605}"/>
                </c:ext>
              </c:extLst>
            </c:dLbl>
            <c:dLbl>
              <c:idx val="3"/>
              <c:layout>
                <c:manualLayout>
                  <c:x val="4.7419802658944087E-3"/>
                  <c:y val="-2.54273380208492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02-4435-BFDE-87643F2C3605}"/>
                </c:ext>
              </c:extLst>
            </c:dLbl>
            <c:dLbl>
              <c:idx val="4"/>
              <c:layout>
                <c:manualLayout>
                  <c:x val="-2.3709901329472044E-3"/>
                  <c:y val="-1.81623843006066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02-4435-BFDE-87643F2C36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צפיפות'!$AA$8:$AA$12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צפיפות'!$AD$8:$AD$12</c:f>
              <c:numCache>
                <c:formatCode>0.0%</c:formatCode>
                <c:ptCount val="5"/>
                <c:pt idx="0">
                  <c:v>6.3938618925831206E-2</c:v>
                </c:pt>
                <c:pt idx="1">
                  <c:v>1.5151515151515152E-2</c:v>
                </c:pt>
                <c:pt idx="2">
                  <c:v>6.6964285714285711E-3</c:v>
                </c:pt>
                <c:pt idx="3">
                  <c:v>1.0652463382157125E-2</c:v>
                </c:pt>
                <c:pt idx="4">
                  <c:v>4.4943820224719105E-3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02-4435-BFDE-87643F2C3605}"/>
            </c:ext>
          </c:extLst>
        </c:ser>
        <c:ser>
          <c:idx val="3"/>
          <c:order val="3"/>
          <c:tx>
            <c:strRef>
              <c:f>'נתוני צפיפות'!$AE$2</c:f>
              <c:strCache>
                <c:ptCount val="1"/>
                <c:pt idx="0">
                  <c:v>עמוס מאוד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5.8061567336539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02-4435-BFDE-87643F2C3605}"/>
                </c:ext>
              </c:extLst>
            </c:dLbl>
            <c:dLbl>
              <c:idx val="1"/>
              <c:layout>
                <c:manualLayout>
                  <c:x val="2.3709901329472044E-3"/>
                  <c:y val="-5.81196297619412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02-4435-BFDE-87643F2C3605}"/>
                </c:ext>
              </c:extLst>
            </c:dLbl>
            <c:dLbl>
              <c:idx val="2"/>
              <c:layout>
                <c:manualLayout>
                  <c:x val="-8.6935300590719923E-17"/>
                  <c:y val="-6.90170603423051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02-4435-BFDE-87643F2C3605}"/>
                </c:ext>
              </c:extLst>
            </c:dLbl>
            <c:dLbl>
              <c:idx val="3"/>
              <c:layout>
                <c:manualLayout>
                  <c:x val="2.3709901329472044E-3"/>
                  <c:y val="-6.53845834821838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B02-4435-BFDE-87643F2C3605}"/>
                </c:ext>
              </c:extLst>
            </c:dLbl>
            <c:dLbl>
              <c:idx val="4"/>
              <c:layout>
                <c:manualLayout>
                  <c:x val="-4.7419802658944087E-3"/>
                  <c:y val="-6.17521066220625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B02-4435-BFDE-87643F2C36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'נתוני צפיפות'!$AA$8:$AA$12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צפיפות'!$AE$8:$AE$12</c:f>
              <c:numCache>
                <c:formatCode>0.0%</c:formatCode>
                <c:ptCount val="5"/>
                <c:pt idx="0">
                  <c:v>5.1150895140664966E-3</c:v>
                </c:pt>
                <c:pt idx="1">
                  <c:v>4.5454545454545452E-3</c:v>
                </c:pt>
                <c:pt idx="2">
                  <c:v>6.6964285714285711E-3</c:v>
                </c:pt>
                <c:pt idx="3">
                  <c:v>2.6631158455392811E-3</c:v>
                </c:pt>
                <c:pt idx="4">
                  <c:v>2.2471910112359553E-3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B02-4435-BFDE-87643F2C36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57129568"/>
        <c:axId val="457124472"/>
      </c:barChart>
      <c:catAx>
        <c:axId val="457129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תקופה ביום</a:t>
                </a:r>
              </a:p>
            </c:rich>
          </c:tx>
          <c:layout>
            <c:manualLayout>
              <c:xMode val="edge"/>
              <c:yMode val="edge"/>
              <c:x val="0.46143369175627241"/>
              <c:y val="0.892567763129021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7124472"/>
        <c:crosses val="autoZero"/>
        <c:auto val="1"/>
        <c:lblAlgn val="ctr"/>
        <c:lblOffset val="100"/>
        <c:noMultiLvlLbl val="0"/>
      </c:catAx>
      <c:valAx>
        <c:axId val="457124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אחוז מהנסיעות שנדגמו</a:t>
                </a:r>
              </a:p>
            </c:rich>
          </c:tx>
          <c:layout>
            <c:manualLayout>
              <c:xMode val="edge"/>
              <c:yMode val="edge"/>
              <c:x val="5.4902680175730766E-2"/>
              <c:y val="0.3184672723585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7129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צפיפות בקו 2 - כיוון 1 </a:t>
            </a:r>
          </a:p>
        </c:rich>
      </c:tx>
      <c:layout>
        <c:manualLayout>
          <c:xMode val="edge"/>
          <c:yMode val="edge"/>
          <c:x val="0.30234197287839021"/>
          <c:y val="5.77089173704753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>
        <c:manualLayout>
          <c:layoutTarget val="inner"/>
          <c:xMode val="edge"/>
          <c:yMode val="edge"/>
          <c:x val="7.8528302241789666E-2"/>
          <c:y val="0.19666675367762326"/>
          <c:w val="0.88801889011185431"/>
          <c:h val="0.653050312507977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'נתוני צפיפות'!$AB$2</c:f>
              <c:strCache>
                <c:ptCount val="1"/>
                <c:pt idx="0">
                  <c:v>לא עמוס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C3-4467-A05F-472D5CA52EDD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C3-4467-A05F-472D5CA52EDD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BC3-4467-A05F-472D5CA52EDD}"/>
                </c:ext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C3-4467-A05F-472D5CA52EDD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C3-4467-A05F-472D5CA52E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צפיפות'!$AA$13:$AA$17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צפיפות'!$AB$13:$AB$17</c:f>
              <c:numCache>
                <c:formatCode>0.0%</c:formatCode>
                <c:ptCount val="5"/>
                <c:pt idx="0">
                  <c:v>0.98918918918918919</c:v>
                </c:pt>
                <c:pt idx="1">
                  <c:v>0.99708454810495628</c:v>
                </c:pt>
                <c:pt idx="2">
                  <c:v>0.9916666666666667</c:v>
                </c:pt>
                <c:pt idx="3">
                  <c:v>0.98101265822784811</c:v>
                </c:pt>
                <c:pt idx="4">
                  <c:v>0.99663299663299665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C3-4467-A05F-472D5CA52EDD}"/>
            </c:ext>
          </c:extLst>
        </c:ser>
        <c:ser>
          <c:idx val="1"/>
          <c:order val="1"/>
          <c:tx>
            <c:strRef>
              <c:f>'נתוני צפיפות'!$AC$2</c:f>
              <c:strCache>
                <c:ptCount val="1"/>
                <c:pt idx="0">
                  <c:v>עומס בינוני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3.6897257924931423E-7"/>
                  <c:y val="-2.17425547487914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BC3-4467-A05F-472D5CA52EDD}"/>
                </c:ext>
              </c:extLst>
            </c:dLbl>
            <c:dLbl>
              <c:idx val="1"/>
              <c:layout>
                <c:manualLayout>
                  <c:x val="-4.2956581676940321E-17"/>
                  <c:y val="-1.77618800404579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BC3-4467-A05F-472D5CA52EDD}"/>
                </c:ext>
              </c:extLst>
            </c:dLbl>
            <c:dLbl>
              <c:idx val="2"/>
              <c:layout>
                <c:manualLayout>
                  <c:x val="0"/>
                  <c:y val="-1.77618800404579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BC3-4467-A05F-472D5CA52EDD}"/>
                </c:ext>
              </c:extLst>
            </c:dLbl>
            <c:dLbl>
              <c:idx val="3"/>
              <c:layout>
                <c:manualLayout>
                  <c:x val="-8.5913163353880643E-17"/>
                  <c:y val="-7.10475201618317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BC3-4467-A05F-472D5CA52EDD}"/>
                </c:ext>
              </c:extLst>
            </c:dLbl>
            <c:dLbl>
              <c:idx val="4"/>
              <c:layout>
                <c:manualLayout>
                  <c:x val="0"/>
                  <c:y val="-5.69097998179910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BC3-4467-A05F-472D5CA52E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'נתוני צפיפות'!$AA$13:$AA$17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צפיפות'!$AC$13:$AC$17</c:f>
              <c:numCache>
                <c:formatCode>0.0%</c:formatCode>
                <c:ptCount val="5"/>
                <c:pt idx="0">
                  <c:v>5.4054054054054057E-3</c:v>
                </c:pt>
                <c:pt idx="1">
                  <c:v>2.9154518950437317E-3</c:v>
                </c:pt>
                <c:pt idx="2">
                  <c:v>6.2500000000000003E-3</c:v>
                </c:pt>
                <c:pt idx="3">
                  <c:v>1.5822784810126583E-2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C3-4467-A05F-472D5CA52EDD}"/>
            </c:ext>
          </c:extLst>
        </c:ser>
        <c:ser>
          <c:idx val="2"/>
          <c:order val="2"/>
          <c:tx>
            <c:strRef>
              <c:f>'נתוני צפיפות'!$AD$2</c:f>
              <c:strCache>
                <c:ptCount val="1"/>
                <c:pt idx="0">
                  <c:v>עמוס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9.2243144812328553E-7"/>
                  <c:y val="-5.7826802069447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BC3-4467-A05F-472D5CA52EDD}"/>
                </c:ext>
              </c:extLst>
            </c:dLbl>
            <c:dLbl>
              <c:idx val="1"/>
              <c:layout>
                <c:manualLayout>
                  <c:x val="-4.2956581676940321E-17"/>
                  <c:y val="-9.35950380859462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BC3-4467-A05F-472D5CA52EDD}"/>
                </c:ext>
              </c:extLst>
            </c:dLbl>
            <c:dLbl>
              <c:idx val="2"/>
              <c:layout>
                <c:manualLayout>
                  <c:x val="0"/>
                  <c:y val="-5.68380161294653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BC3-4467-A05F-472D5CA52EDD}"/>
                </c:ext>
              </c:extLst>
            </c:dLbl>
            <c:dLbl>
              <c:idx val="3"/>
              <c:layout>
                <c:manualLayout>
                  <c:x val="2.3431133408201403E-3"/>
                  <c:y val="-5.3285640121373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BC3-4467-A05F-472D5CA52EDD}"/>
                </c:ext>
              </c:extLst>
            </c:dLbl>
            <c:dLbl>
              <c:idx val="4"/>
              <c:layout>
                <c:manualLayout>
                  <c:x val="0"/>
                  <c:y val="-1.77979144112678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BC3-4467-A05F-472D5CA52E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'נתוני צפיפות'!$AA$13:$AA$17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צפיפות'!$AD$13:$AD$17</c:f>
              <c:numCache>
                <c:formatCode>0.0%</c:formatCode>
                <c:ptCount val="5"/>
                <c:pt idx="0">
                  <c:v>5.4054054054054057E-3</c:v>
                </c:pt>
                <c:pt idx="1">
                  <c:v>0</c:v>
                </c:pt>
                <c:pt idx="2">
                  <c:v>0</c:v>
                </c:pt>
                <c:pt idx="3">
                  <c:v>3.1645569620253164E-3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BBC3-4467-A05F-472D5CA52EDD}"/>
            </c:ext>
          </c:extLst>
        </c:ser>
        <c:ser>
          <c:idx val="3"/>
          <c:order val="3"/>
          <c:tx>
            <c:strRef>
              <c:f>'נתוני צפיפות'!$AE$2</c:f>
              <c:strCache>
                <c:ptCount val="1"/>
                <c:pt idx="0">
                  <c:v>עמוס מאוד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3.6897257924931423E-7"/>
                  <c:y val="-9.7650025186253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BC3-4467-A05F-472D5CA52EDD}"/>
                </c:ext>
              </c:extLst>
            </c:dLbl>
            <c:dLbl>
              <c:idx val="1"/>
              <c:layout>
                <c:manualLayout>
                  <c:x val="-4.2956581676940321E-17"/>
                  <c:y val="-5.38461882725718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BC3-4467-A05F-472D5CA52EDD}"/>
                </c:ext>
              </c:extLst>
            </c:dLbl>
            <c:dLbl>
              <c:idx val="2"/>
              <c:layout>
                <c:manualLayout>
                  <c:x val="0"/>
                  <c:y val="-9.59141522184728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BC3-4467-A05F-472D5CA52EDD}"/>
                </c:ext>
              </c:extLst>
            </c:dLbl>
            <c:dLbl>
              <c:idx val="3"/>
              <c:layout>
                <c:manualLayout>
                  <c:x val="2.3431133408201403E-3"/>
                  <c:y val="-0.1030189042346559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BC3-4467-A05F-472D5CA52EDD}"/>
                </c:ext>
              </c:extLst>
            </c:dLbl>
            <c:dLbl>
              <c:idx val="4"/>
              <c:layout>
                <c:manualLayout>
                  <c:x val="0"/>
                  <c:y val="-8.89531146071918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BC3-4467-A05F-472D5CA52E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'נתוני צפיפות'!$AA$13:$AA$17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צפיפות'!$AE$13:$AE$17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2.0833333333333333E-3</c:v>
                </c:pt>
                <c:pt idx="3">
                  <c:v>0</c:v>
                </c:pt>
                <c:pt idx="4">
                  <c:v>3.3670033670033669E-3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BC3-4467-A05F-472D5CA52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7126432"/>
        <c:axId val="457126824"/>
      </c:barChart>
      <c:catAx>
        <c:axId val="4571264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תקופה ביום</a:t>
                </a:r>
              </a:p>
            </c:rich>
          </c:tx>
          <c:layout>
            <c:manualLayout>
              <c:xMode val="edge"/>
              <c:yMode val="edge"/>
              <c:x val="0.46143369175627241"/>
              <c:y val="0.892567763129021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7126824"/>
        <c:crosses val="autoZero"/>
        <c:auto val="1"/>
        <c:lblAlgn val="ctr"/>
        <c:lblOffset val="100"/>
        <c:noMultiLvlLbl val="0"/>
      </c:catAx>
      <c:valAx>
        <c:axId val="4571268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אחוז מהנסיעות שנדגמו</a:t>
                </a:r>
              </a:p>
            </c:rich>
          </c:tx>
          <c:layout>
            <c:manualLayout>
              <c:xMode val="edge"/>
              <c:yMode val="edge"/>
              <c:x val="5.4902680175730766E-2"/>
              <c:y val="0.3184672723585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7126432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צפיפות בקו 2 - כיוון 2 </a:t>
            </a:r>
          </a:p>
        </c:rich>
      </c:tx>
      <c:layout>
        <c:manualLayout>
          <c:xMode val="edge"/>
          <c:yMode val="edge"/>
          <c:x val="0.30234197287839021"/>
          <c:y val="5.77089173704753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>
        <c:manualLayout>
          <c:layoutTarget val="inner"/>
          <c:xMode val="edge"/>
          <c:yMode val="edge"/>
          <c:x val="7.8528302241789666E-2"/>
          <c:y val="0.19666675367762326"/>
          <c:w val="0.88801889011185431"/>
          <c:h val="0.653050312507977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'נתוני צפיפות'!$AB$2</c:f>
              <c:strCache>
                <c:ptCount val="1"/>
                <c:pt idx="0">
                  <c:v>לא עמוס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צפיפות'!$AA$18:$AA$22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צפיפות'!$AB$18:$AB$22</c:f>
              <c:numCache>
                <c:formatCode>0.0%</c:formatCode>
                <c:ptCount val="5"/>
                <c:pt idx="0">
                  <c:v>0.97153700189753323</c:v>
                </c:pt>
                <c:pt idx="1">
                  <c:v>0.99292452830188682</c:v>
                </c:pt>
                <c:pt idx="2">
                  <c:v>0.99812382739212002</c:v>
                </c:pt>
                <c:pt idx="3">
                  <c:v>0.98657718120805371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5A-4980-A42A-B7303227D1F9}"/>
            </c:ext>
          </c:extLst>
        </c:ser>
        <c:ser>
          <c:idx val="1"/>
          <c:order val="1"/>
          <c:tx>
            <c:strRef>
              <c:f>'נתוני צפיפות'!$AC$2</c:f>
              <c:strCache>
                <c:ptCount val="1"/>
                <c:pt idx="0">
                  <c:v>עומס בינוני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3.2010609907996684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65A-4980-A42A-B7303227D1F9}"/>
                </c:ext>
              </c:extLst>
            </c:dLbl>
            <c:dLbl>
              <c:idx val="1"/>
              <c:layout>
                <c:manualLayout>
                  <c:x val="-4.3258955618375728E-17"/>
                  <c:y val="-1.12709811692948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65A-4980-A42A-B7303227D1F9}"/>
                </c:ext>
              </c:extLst>
            </c:dLbl>
            <c:dLbl>
              <c:idx val="2"/>
              <c:layout>
                <c:manualLayout>
                  <c:x val="0"/>
                  <c:y val="-1.7460534380342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65A-4980-A42A-B7303227D1F9}"/>
                </c:ext>
              </c:extLst>
            </c:dLbl>
            <c:dLbl>
              <c:idx val="3"/>
              <c:layout>
                <c:manualLayout>
                  <c:x val="0"/>
                  <c:y val="-1.32210616389860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65A-4980-A42A-B7303227D1F9}"/>
                </c:ext>
              </c:extLst>
            </c:dLbl>
            <c:dLbl>
              <c:idx val="4"/>
              <c:layout>
                <c:manualLayout>
                  <c:x val="-2.369639628609233E-3"/>
                  <c:y val="-3.54437849159130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65A-4980-A42A-B7303227D1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צפיפות'!$AA$18:$AA$22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צפיפות'!$AC$18:$AC$22</c:f>
              <c:numCache>
                <c:formatCode>0.0%</c:formatCode>
                <c:ptCount val="5"/>
                <c:pt idx="0">
                  <c:v>2.4667931688804556E-2</c:v>
                </c:pt>
                <c:pt idx="1">
                  <c:v>7.0754716981132077E-3</c:v>
                </c:pt>
                <c:pt idx="2">
                  <c:v>1.876172607879925E-3</c:v>
                </c:pt>
                <c:pt idx="3">
                  <c:v>1.3422818791946308E-2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65A-4980-A42A-B7303227D1F9}"/>
            </c:ext>
          </c:extLst>
        </c:ser>
        <c:ser>
          <c:idx val="2"/>
          <c:order val="2"/>
          <c:tx>
            <c:strRef>
              <c:f>'נתוני צפיפות'!$AD$2</c:f>
              <c:strCache>
                <c:ptCount val="1"/>
                <c:pt idx="0">
                  <c:v>עמוס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3596066554284765E-3"/>
                  <c:y val="-2.79368550085474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65A-4980-A42A-B7303227D1F9}"/>
                </c:ext>
              </c:extLst>
            </c:dLbl>
            <c:dLbl>
              <c:idx val="1"/>
              <c:layout>
                <c:manualLayout>
                  <c:x val="-4.3258955618375728E-17"/>
                  <c:y val="-4.1905282512821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65A-4980-A42A-B7303227D1F9}"/>
                </c:ext>
              </c:extLst>
            </c:dLbl>
            <c:dLbl>
              <c:idx val="2"/>
              <c:layout>
                <c:manualLayout>
                  <c:x val="0"/>
                  <c:y val="-4.88894962649580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65A-4980-A42A-B7303227D1F9}"/>
                </c:ext>
              </c:extLst>
            </c:dLbl>
            <c:dLbl>
              <c:idx val="3"/>
              <c:layout>
                <c:manualLayout>
                  <c:x val="0"/>
                  <c:y val="-4.1905282512821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65A-4980-A42A-B7303227D1F9}"/>
                </c:ext>
              </c:extLst>
            </c:dLbl>
            <c:dLbl>
              <c:idx val="4"/>
              <c:layout>
                <c:manualLayout>
                  <c:x val="-2.3596066554284981E-3"/>
                  <c:y val="-3.49210687606842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65A-4980-A42A-B7303227D1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'נתוני צפיפות'!$AA$18:$AA$22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צפיפות'!$AD$18:$AD$22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65A-4980-A42A-B7303227D1F9}"/>
            </c:ext>
          </c:extLst>
        </c:ser>
        <c:ser>
          <c:idx val="3"/>
          <c:order val="3"/>
          <c:tx>
            <c:strRef>
              <c:f>'נתוני צפיפות'!$AE$2</c:f>
              <c:strCache>
                <c:ptCount val="1"/>
                <c:pt idx="0">
                  <c:v>עמוס מאוד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5.93658168931632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65A-4980-A42A-B7303227D1F9}"/>
                </c:ext>
              </c:extLst>
            </c:dLbl>
            <c:dLbl>
              <c:idx val="1"/>
              <c:layout>
                <c:manualLayout>
                  <c:x val="-4.3258955618375728E-17"/>
                  <c:y val="-7.68263512735053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65A-4980-A42A-B7303227D1F9}"/>
                </c:ext>
              </c:extLst>
            </c:dLbl>
            <c:dLbl>
              <c:idx val="2"/>
              <c:layout>
                <c:manualLayout>
                  <c:x val="-3.4000631334127175E-5"/>
                  <c:y val="-8.31355160192841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65A-4980-A42A-B7303227D1F9}"/>
                </c:ext>
              </c:extLst>
            </c:dLbl>
            <c:dLbl>
              <c:idx val="3"/>
              <c:layout>
                <c:manualLayout>
                  <c:x val="2.0437537960404313E-5"/>
                  <c:y val="-7.08534736702015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65A-4980-A42A-B7303227D1F9}"/>
                </c:ext>
              </c:extLst>
            </c:dLbl>
            <c:dLbl>
              <c:idx val="4"/>
              <c:layout>
                <c:manualLayout>
                  <c:x val="-2.3402838922659342E-3"/>
                  <c:y val="-7.371755124666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65A-4980-A42A-B7303227D1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'נתוני צפיפות'!$AA$18:$AA$22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צפיפות'!$AE$18:$AE$22</c:f>
              <c:numCache>
                <c:formatCode>0.0%</c:formatCode>
                <c:ptCount val="5"/>
                <c:pt idx="0">
                  <c:v>3.7950664136622392E-3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65A-4980-A42A-B7303227D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7128784"/>
        <c:axId val="457124864"/>
      </c:barChart>
      <c:catAx>
        <c:axId val="4571287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תקופה ביום</a:t>
                </a:r>
              </a:p>
            </c:rich>
          </c:tx>
          <c:layout>
            <c:manualLayout>
              <c:xMode val="edge"/>
              <c:yMode val="edge"/>
              <c:x val="0.46143369175627241"/>
              <c:y val="0.892567763129021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7124864"/>
        <c:crosses val="autoZero"/>
        <c:auto val="1"/>
        <c:lblAlgn val="ctr"/>
        <c:lblOffset val="100"/>
        <c:noMultiLvlLbl val="0"/>
      </c:catAx>
      <c:valAx>
        <c:axId val="4571248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אחוז מהנסיעות שנדגמו</a:t>
                </a:r>
              </a:p>
            </c:rich>
          </c:tx>
          <c:layout>
            <c:manualLayout>
              <c:xMode val="edge"/>
              <c:yMode val="edge"/>
              <c:x val="5.4902680175730766E-2"/>
              <c:y val="0.3184672723585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7128784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צפיפות בקו 3 - כיוון 1 </a:t>
            </a:r>
          </a:p>
        </c:rich>
      </c:tx>
      <c:layout>
        <c:manualLayout>
          <c:xMode val="edge"/>
          <c:yMode val="edge"/>
          <c:x val="0.30234197287839021"/>
          <c:y val="5.77089173704753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>
        <c:manualLayout>
          <c:layoutTarget val="inner"/>
          <c:xMode val="edge"/>
          <c:yMode val="edge"/>
          <c:x val="7.8528302241789666E-2"/>
          <c:y val="0.19666675367762326"/>
          <c:w val="0.88801889011185431"/>
          <c:h val="0.653050312507977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'נתוני צפיפות'!$AB$2</c:f>
              <c:strCache>
                <c:ptCount val="1"/>
                <c:pt idx="0">
                  <c:v>לא עמוס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he-IL"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צפיפות'!$AA$23:$AA$27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צפיפות'!$AB$23:$AB$27</c:f>
              <c:numCache>
                <c:formatCode>0.0%</c:formatCode>
                <c:ptCount val="5"/>
                <c:pt idx="0">
                  <c:v>0.99136690647482018</c:v>
                </c:pt>
                <c:pt idx="1">
                  <c:v>0.9888579387186629</c:v>
                </c:pt>
                <c:pt idx="2">
                  <c:v>0.95121951219512191</c:v>
                </c:pt>
                <c:pt idx="3">
                  <c:v>0.94357976653696496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8C-4A8F-AAE8-C2C6CD821FA4}"/>
            </c:ext>
          </c:extLst>
        </c:ser>
        <c:ser>
          <c:idx val="1"/>
          <c:order val="1"/>
          <c:tx>
            <c:strRef>
              <c:f>'נתוני צפיפות'!$AC$2</c:f>
              <c:strCache>
                <c:ptCount val="1"/>
                <c:pt idx="0">
                  <c:v>עומס בינוני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1488650322478343E-17"/>
                  <c:y val="1.4129055010975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8C-4A8F-AAE8-C2C6CD821FA4}"/>
                </c:ext>
              </c:extLst>
            </c:dLbl>
            <c:dLbl>
              <c:idx val="1"/>
              <c:layout>
                <c:manualLayout>
                  <c:x val="4.2977300644956686E-17"/>
                  <c:y val="7.06452750548752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68C-4A8F-AAE8-C2C6CD821FA4}"/>
                </c:ext>
              </c:extLst>
            </c:dLbl>
            <c:dLbl>
              <c:idx val="4"/>
              <c:layout>
                <c:manualLayout>
                  <c:x val="-1.7190920257982675E-16"/>
                  <c:y val="2.1193582516462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68C-4A8F-AAE8-C2C6CD821F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he-IL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צפיפות'!$AA$23:$AA$27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צפיפות'!$AC$23:$AC$27</c:f>
              <c:numCache>
                <c:formatCode>0.0%</c:formatCode>
                <c:ptCount val="5"/>
                <c:pt idx="0">
                  <c:v>5.7553956834532375E-3</c:v>
                </c:pt>
                <c:pt idx="1">
                  <c:v>8.356545961002786E-3</c:v>
                </c:pt>
                <c:pt idx="2">
                  <c:v>4.4715447154471545E-2</c:v>
                </c:pt>
                <c:pt idx="3">
                  <c:v>4.4747081712062257E-2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8C-4A8F-AAE8-C2C6CD821FA4}"/>
            </c:ext>
          </c:extLst>
        </c:ser>
        <c:ser>
          <c:idx val="2"/>
          <c:order val="2"/>
          <c:tx>
            <c:strRef>
              <c:f>'נתוני צפיפות'!$AD$2</c:f>
              <c:strCache>
                <c:ptCount val="1"/>
                <c:pt idx="0">
                  <c:v>עמוס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1488650322478343E-17"/>
                  <c:y val="-2.47258462692063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68C-4A8F-AAE8-C2C6CD821FA4}"/>
                </c:ext>
              </c:extLst>
            </c:dLbl>
            <c:dLbl>
              <c:idx val="1"/>
              <c:layout>
                <c:manualLayout>
                  <c:x val="4.6884869588073967E-3"/>
                  <c:y val="-2.47258462692063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68C-4A8F-AAE8-C2C6CD821FA4}"/>
                </c:ext>
              </c:extLst>
            </c:dLbl>
            <c:dLbl>
              <c:idx val="2"/>
              <c:layout>
                <c:manualLayout>
                  <c:x val="2.3442434794036125E-3"/>
                  <c:y val="-1.76613187637188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68C-4A8F-AAE8-C2C6CD821FA4}"/>
                </c:ext>
              </c:extLst>
            </c:dLbl>
            <c:dLbl>
              <c:idx val="3"/>
              <c:layout>
                <c:manualLayout>
                  <c:x val="-2.3442434794036125E-3"/>
                  <c:y val="-3.17903737746938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68C-4A8F-AAE8-C2C6CD821FA4}"/>
                </c:ext>
              </c:extLst>
            </c:dLbl>
            <c:dLbl>
              <c:idx val="4"/>
              <c:layout>
                <c:manualLayout>
                  <c:x val="-1.7190920257982675E-16"/>
                  <c:y val="-6.0048483796643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68C-4A8F-AAE8-C2C6CD821F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'נתוני צפיפות'!$AA$23:$AA$27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צפיפות'!$AD$23:$AD$27</c:f>
              <c:numCache>
                <c:formatCode>0.0%</c:formatCode>
                <c:ptCount val="5"/>
                <c:pt idx="0">
                  <c:v>1.4388489208633094E-3</c:v>
                </c:pt>
                <c:pt idx="1">
                  <c:v>2.7855153203342618E-3</c:v>
                </c:pt>
                <c:pt idx="2">
                  <c:v>4.0650406504065045E-3</c:v>
                </c:pt>
                <c:pt idx="3">
                  <c:v>9.727626459143969E-3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8C-4A8F-AAE8-C2C6CD821FA4}"/>
            </c:ext>
          </c:extLst>
        </c:ser>
        <c:ser>
          <c:idx val="3"/>
          <c:order val="3"/>
          <c:tx>
            <c:strRef>
              <c:f>'נתוני צפיפות'!$AE$2</c:f>
              <c:strCache>
                <c:ptCount val="1"/>
                <c:pt idx="0">
                  <c:v>עמוס מאוד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1488650322478343E-17"/>
                  <c:y val="-6.0048483796643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68C-4A8F-AAE8-C2C6CD821FA4}"/>
                </c:ext>
              </c:extLst>
            </c:dLbl>
            <c:dLbl>
              <c:idx val="1"/>
              <c:layout>
                <c:manualLayout>
                  <c:x val="2.3442434794036984E-3"/>
                  <c:y val="-6.35807475493877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68C-4A8F-AAE8-C2C6CD821FA4}"/>
                </c:ext>
              </c:extLst>
            </c:dLbl>
            <c:dLbl>
              <c:idx val="2"/>
              <c:layout>
                <c:manualLayout>
                  <c:x val="0"/>
                  <c:y val="-6.0048483796643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68C-4A8F-AAE8-C2C6CD821FA4}"/>
                </c:ext>
              </c:extLst>
            </c:dLbl>
            <c:dLbl>
              <c:idx val="3"/>
              <c:layout>
                <c:manualLayout>
                  <c:x val="-4.6884869588073108E-3"/>
                  <c:y val="-6.71130113021315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68C-4A8F-AAE8-C2C6CD821FA4}"/>
                </c:ext>
              </c:extLst>
            </c:dLbl>
            <c:dLbl>
              <c:idx val="4"/>
              <c:layout>
                <c:manualLayout>
                  <c:x val="-1.7190920257982675E-16"/>
                  <c:y val="-1.76613187637188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68C-4A8F-AAE8-C2C6CD821F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'נתוני צפיפות'!$AA$23:$AA$27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צפיפות'!$AE$23:$AE$27</c:f>
              <c:numCache>
                <c:formatCode>0.0%</c:formatCode>
                <c:ptCount val="5"/>
                <c:pt idx="0">
                  <c:v>1.4388489208633094E-3</c:v>
                </c:pt>
                <c:pt idx="1">
                  <c:v>0</c:v>
                </c:pt>
                <c:pt idx="2">
                  <c:v>0</c:v>
                </c:pt>
                <c:pt idx="3">
                  <c:v>1.9455252918287938E-3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68C-4A8F-AAE8-C2C6CD821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7126040"/>
        <c:axId val="457130352"/>
      </c:barChart>
      <c:catAx>
        <c:axId val="457126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תקופה ביום</a:t>
                </a:r>
              </a:p>
            </c:rich>
          </c:tx>
          <c:layout>
            <c:manualLayout>
              <c:xMode val="edge"/>
              <c:yMode val="edge"/>
              <c:x val="0.46143369175627241"/>
              <c:y val="0.892567763129021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7130352"/>
        <c:crosses val="autoZero"/>
        <c:auto val="1"/>
        <c:lblAlgn val="ctr"/>
        <c:lblOffset val="100"/>
        <c:noMultiLvlLbl val="0"/>
      </c:catAx>
      <c:valAx>
        <c:axId val="4571303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אחוז מהנסיעות שנדגמו</a:t>
                </a:r>
              </a:p>
            </c:rich>
          </c:tx>
          <c:layout>
            <c:manualLayout>
              <c:xMode val="edge"/>
              <c:yMode val="edge"/>
              <c:x val="5.4902680175730766E-2"/>
              <c:y val="0.3184672723585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7126040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צפיפות בקו 3 - כיוון 2 </a:t>
            </a:r>
          </a:p>
        </c:rich>
      </c:tx>
      <c:layout>
        <c:manualLayout>
          <c:xMode val="edge"/>
          <c:yMode val="edge"/>
          <c:x val="0.30234197287839021"/>
          <c:y val="5.77089173704753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>
        <c:manualLayout>
          <c:layoutTarget val="inner"/>
          <c:xMode val="edge"/>
          <c:yMode val="edge"/>
          <c:x val="7.8528302241789666E-2"/>
          <c:y val="0.19666675367762326"/>
          <c:w val="0.88801889011185431"/>
          <c:h val="0.653050312507977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'נתוני צפיפות'!$AB$2</c:f>
              <c:strCache>
                <c:ptCount val="1"/>
                <c:pt idx="0">
                  <c:v>לא עמוס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he-IL"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צפיפות'!$AA$28:$AA$32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צפיפות'!$AB$28:$AB$32</c:f>
              <c:numCache>
                <c:formatCode>0.0%</c:formatCode>
                <c:ptCount val="5"/>
                <c:pt idx="0">
                  <c:v>0.9527896995708155</c:v>
                </c:pt>
                <c:pt idx="1">
                  <c:v>0.97333333333333338</c:v>
                </c:pt>
                <c:pt idx="2">
                  <c:v>0.99392097264437695</c:v>
                </c:pt>
                <c:pt idx="3">
                  <c:v>0.98965517241379308</c:v>
                </c:pt>
                <c:pt idx="4">
                  <c:v>0.99607843137254903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CD-4021-9081-BB6A3433D40D}"/>
            </c:ext>
          </c:extLst>
        </c:ser>
        <c:ser>
          <c:idx val="1"/>
          <c:order val="1"/>
          <c:tx>
            <c:strRef>
              <c:f>'נתוני צפיפות'!$AC$2</c:f>
              <c:strCache>
                <c:ptCount val="1"/>
                <c:pt idx="0">
                  <c:v>עומס בינוני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1618127018551597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CD-4021-9081-BB6A3433D40D}"/>
                </c:ext>
              </c:extLst>
            </c:dLbl>
            <c:dLbl>
              <c:idx val="1"/>
              <c:layout>
                <c:manualLayout>
                  <c:x val="0"/>
                  <c:y val="3.54568248943760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CD-4021-9081-BB6A3433D40D}"/>
                </c:ext>
              </c:extLst>
            </c:dLbl>
            <c:dLbl>
              <c:idx val="2"/>
              <c:layout>
                <c:manualLayout>
                  <c:x val="-8.6472508074206388E-17"/>
                  <c:y val="7.0913649788752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CD-4021-9081-BB6A3433D40D}"/>
                </c:ext>
              </c:extLst>
            </c:dLbl>
            <c:dLbl>
              <c:idx val="3"/>
              <c:layout>
                <c:manualLayout>
                  <c:x val="-8.6472508074206388E-17"/>
                  <c:y val="1.06370474683128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CD-4021-9081-BB6A3433D40D}"/>
                </c:ext>
              </c:extLst>
            </c:dLbl>
            <c:dLbl>
              <c:idx val="4"/>
              <c:layout>
                <c:manualLayout>
                  <c:x val="2.3583683730545087E-3"/>
                  <c:y val="2.12740949366257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CD-4021-9081-BB6A3433D4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he-IL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צפיפות'!$AA$28:$AA$32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צפיפות'!$AC$28:$AC$32</c:f>
              <c:numCache>
                <c:formatCode>0.0%</c:formatCode>
                <c:ptCount val="5"/>
                <c:pt idx="0">
                  <c:v>3.4334763948497854E-2</c:v>
                </c:pt>
                <c:pt idx="1">
                  <c:v>2.2222222222222223E-2</c:v>
                </c:pt>
                <c:pt idx="2">
                  <c:v>6.0790273556231003E-3</c:v>
                </c:pt>
                <c:pt idx="3">
                  <c:v>6.8965517241379309E-3</c:v>
                </c:pt>
                <c:pt idx="4">
                  <c:v>3.9215686274509803E-3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1CD-4021-9081-BB6A3433D40D}"/>
            </c:ext>
          </c:extLst>
        </c:ser>
        <c:ser>
          <c:idx val="2"/>
          <c:order val="2"/>
          <c:tx>
            <c:strRef>
              <c:f>'נתוני צפיפות'!$AD$2</c:f>
              <c:strCache>
                <c:ptCount val="1"/>
                <c:pt idx="0">
                  <c:v>עמוס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1618127018551597E-17"/>
                  <c:y val="-2.836545991550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CD-4021-9081-BB6A3433D40D}"/>
                </c:ext>
              </c:extLst>
            </c:dLbl>
            <c:dLbl>
              <c:idx val="1"/>
              <c:layout>
                <c:manualLayout>
                  <c:x val="0"/>
                  <c:y val="-2.48197774260634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CD-4021-9081-BB6A3433D40D}"/>
                </c:ext>
              </c:extLst>
            </c:dLbl>
            <c:dLbl>
              <c:idx val="2"/>
              <c:layout>
                <c:manualLayout>
                  <c:x val="-8.6472508074206388E-17"/>
                  <c:y val="-2.8365459915501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CD-4021-9081-BB6A3433D40D}"/>
                </c:ext>
              </c:extLst>
            </c:dLbl>
            <c:dLbl>
              <c:idx val="3"/>
              <c:layout>
                <c:manualLayout>
                  <c:x val="-2.358368373054595E-3"/>
                  <c:y val="-3.19111424049387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CD-4021-9081-BB6A3433D40D}"/>
                </c:ext>
              </c:extLst>
            </c:dLbl>
            <c:dLbl>
              <c:idx val="4"/>
              <c:layout>
                <c:manualLayout>
                  <c:x val="0"/>
                  <c:y val="-2.12740949366258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CD-4021-9081-BB6A3433D4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'נתוני צפיפות'!$AA$28:$AA$32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צפיפות'!$AD$28:$AD$32</c:f>
              <c:numCache>
                <c:formatCode>0.0%</c:formatCode>
                <c:ptCount val="5"/>
                <c:pt idx="0">
                  <c:v>1.0014306151645207E-2</c:v>
                </c:pt>
                <c:pt idx="1">
                  <c:v>4.4444444444444444E-3</c:v>
                </c:pt>
                <c:pt idx="2">
                  <c:v>0</c:v>
                </c:pt>
                <c:pt idx="3">
                  <c:v>3.4482758620689655E-3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CD-4021-9081-BB6A3433D40D}"/>
            </c:ext>
          </c:extLst>
        </c:ser>
        <c:ser>
          <c:idx val="3"/>
          <c:order val="3"/>
          <c:tx>
            <c:strRef>
              <c:f>'נתוני צפיפות'!$AE$2</c:f>
              <c:strCache>
                <c:ptCount val="1"/>
                <c:pt idx="0">
                  <c:v>עמוס מאוד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35836837305453E-3"/>
                  <c:y val="-6.73679672993150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1CD-4021-9081-BB6A3433D40D}"/>
                </c:ext>
              </c:extLst>
            </c:dLbl>
            <c:dLbl>
              <c:idx val="1"/>
              <c:layout>
                <c:manualLayout>
                  <c:x val="0"/>
                  <c:y val="-7.09136497887527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1CD-4021-9081-BB6A3433D40D}"/>
                </c:ext>
              </c:extLst>
            </c:dLbl>
            <c:dLbl>
              <c:idx val="2"/>
              <c:layout>
                <c:manualLayout>
                  <c:x val="-8.6472508074206388E-17"/>
                  <c:y val="-7.09136497887527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1CD-4021-9081-BB6A3433D40D}"/>
                </c:ext>
              </c:extLst>
            </c:dLbl>
            <c:dLbl>
              <c:idx val="3"/>
              <c:layout>
                <c:manualLayout>
                  <c:x val="-2.358368373054595E-3"/>
                  <c:y val="-6.73679672993151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1CD-4021-9081-BB6A3433D40D}"/>
                </c:ext>
              </c:extLst>
            </c:dLbl>
            <c:dLbl>
              <c:idx val="4"/>
              <c:layout>
                <c:manualLayout>
                  <c:x val="0"/>
                  <c:y val="-6.38222848098774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1CD-4021-9081-BB6A3433D4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'נתוני צפיפות'!$AA$28:$AA$32</c:f>
              <c:strCache>
                <c:ptCount val="5"/>
                <c:pt idx="0">
                  <c:v>06:00-09:00</c:v>
                </c:pt>
                <c:pt idx="1">
                  <c:v>09:00-12:00</c:v>
                </c:pt>
                <c:pt idx="2">
                  <c:v>12:00-16:00</c:v>
                </c:pt>
                <c:pt idx="3">
                  <c:v>16:00-19:00</c:v>
                </c:pt>
                <c:pt idx="4">
                  <c:v>19:00-00:00</c:v>
                </c:pt>
              </c:strCache>
            </c:strRef>
          </c:cat>
          <c:val>
            <c:numRef>
              <c:f>'נתוני צפיפות'!$AE$28:$AE$32</c:f>
              <c:numCache>
                <c:formatCode>0.0%</c:formatCode>
                <c:ptCount val="5"/>
                <c:pt idx="0">
                  <c:v>2.8612303290414878E-3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1CD-4021-9081-BB6A3433D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7122904"/>
        <c:axId val="457128000"/>
      </c:barChart>
      <c:catAx>
        <c:axId val="457122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תקופה ביום</a:t>
                </a:r>
              </a:p>
            </c:rich>
          </c:tx>
          <c:layout>
            <c:manualLayout>
              <c:xMode val="edge"/>
              <c:yMode val="edge"/>
              <c:x val="0.46143369175627241"/>
              <c:y val="0.892567763129021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7128000"/>
        <c:crosses val="autoZero"/>
        <c:auto val="1"/>
        <c:lblAlgn val="ctr"/>
        <c:lblOffset val="100"/>
        <c:noMultiLvlLbl val="0"/>
      </c:catAx>
      <c:valAx>
        <c:axId val="45712800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אחוז מהנסיעות שנדגמו</a:t>
                </a:r>
              </a:p>
            </c:rich>
          </c:tx>
          <c:layout>
            <c:manualLayout>
              <c:xMode val="edge"/>
              <c:yMode val="edge"/>
              <c:x val="5.4902680175730766E-2"/>
              <c:y val="0.3184672723585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7122904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Sheet1!$Y$3:$Y$4</c:f>
              <c:strCache>
                <c:ptCount val="2"/>
                <c:pt idx="0">
                  <c:v>Up to </c:v>
                </c:pt>
                <c:pt idx="1">
                  <c:v>44</c:v>
                </c:pt>
              </c:strCache>
            </c:strRef>
          </c:tx>
          <c:spPr>
            <a:solidFill>
              <a:srgbClr val="00FF00"/>
            </a:solidFill>
            <a:ln>
              <a:noFill/>
            </a:ln>
            <a:effectLst/>
          </c:spPr>
          <c:invertIfNegative val="0"/>
          <c:cat>
            <c:strRef>
              <c:f>Sheet1!$R$10:$R$14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Sheet1!$Y$10:$Y$14</c:f>
              <c:numCache>
                <c:formatCode>0%</c:formatCode>
                <c:ptCount val="5"/>
                <c:pt idx="0">
                  <c:v>0.19764957264957264</c:v>
                </c:pt>
                <c:pt idx="1">
                  <c:v>0.45838668373879643</c:v>
                </c:pt>
                <c:pt idx="2">
                  <c:v>0.57799819657348961</c:v>
                </c:pt>
                <c:pt idx="3">
                  <c:v>0.729903536977492</c:v>
                </c:pt>
                <c:pt idx="4">
                  <c:v>0.82214156079854805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9E-4216-B2F4-5E8F328B9F16}"/>
            </c:ext>
          </c:extLst>
        </c:ser>
        <c:ser>
          <c:idx val="1"/>
          <c:order val="1"/>
          <c:tx>
            <c:strRef>
              <c:f>Sheet1!$Z$3:$Z$4</c:f>
              <c:strCache>
                <c:ptCount val="2"/>
                <c:pt idx="0">
                  <c:v>between</c:v>
                </c:pt>
                <c:pt idx="1">
                  <c:v>45-80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strRef>
              <c:f>Sheet1!$R$10:$R$14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Sheet1!$Z$10:$Z$14</c:f>
              <c:numCache>
                <c:formatCode>0%</c:formatCode>
                <c:ptCount val="5"/>
                <c:pt idx="0">
                  <c:v>0.49252136752136755</c:v>
                </c:pt>
                <c:pt idx="1">
                  <c:v>0.48015364916773368</c:v>
                </c:pt>
                <c:pt idx="2">
                  <c:v>0.38232642019837693</c:v>
                </c:pt>
                <c:pt idx="3">
                  <c:v>0.2422293676312969</c:v>
                </c:pt>
                <c:pt idx="4">
                  <c:v>0.16515426497277677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9E-4216-B2F4-5E8F328B9F16}"/>
            </c:ext>
          </c:extLst>
        </c:ser>
        <c:ser>
          <c:idx val="2"/>
          <c:order val="2"/>
          <c:tx>
            <c:strRef>
              <c:f>Sheet1!$AA$3:$AA$4</c:f>
              <c:strCache>
                <c:ptCount val="2"/>
                <c:pt idx="0">
                  <c:v>between</c:v>
                </c:pt>
                <c:pt idx="1">
                  <c:v>81-100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Sheet1!$R$10:$R$14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Sheet1!$AA$10:$AA$14</c:f>
              <c:numCache>
                <c:formatCode>0%</c:formatCode>
                <c:ptCount val="5"/>
                <c:pt idx="0">
                  <c:v>0.23504273504273504</c:v>
                </c:pt>
                <c:pt idx="1">
                  <c:v>3.8412291933418691E-2</c:v>
                </c:pt>
                <c:pt idx="2">
                  <c:v>2.7953110910730387E-2</c:v>
                </c:pt>
                <c:pt idx="3">
                  <c:v>1.5005359056806002E-2</c:v>
                </c:pt>
                <c:pt idx="4">
                  <c:v>5.4446460980036296E-3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9E-4216-B2F4-5E8F328B9F16}"/>
            </c:ext>
          </c:extLst>
        </c:ser>
        <c:ser>
          <c:idx val="3"/>
          <c:order val="3"/>
          <c:tx>
            <c:strRef>
              <c:f>Sheet1!$AB$3:$AB$4</c:f>
              <c:strCache>
                <c:ptCount val="2"/>
                <c:pt idx="0">
                  <c:v>between</c:v>
                </c:pt>
                <c:pt idx="1">
                  <c:v>101-120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Sheet1!$R$10:$R$14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Sheet1!$AB$10:$AB$14</c:f>
              <c:numCache>
                <c:formatCode>0%</c:formatCode>
                <c:ptCount val="5"/>
                <c:pt idx="0">
                  <c:v>6.7307692307692304E-2</c:v>
                </c:pt>
                <c:pt idx="1">
                  <c:v>1.7925736235595392E-2</c:v>
                </c:pt>
                <c:pt idx="2">
                  <c:v>6.3119927862939585E-3</c:v>
                </c:pt>
                <c:pt idx="3">
                  <c:v>1.0718113612004287E-2</c:v>
                </c:pt>
                <c:pt idx="4">
                  <c:v>3.629764065335753E-3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9E-4216-B2F4-5E8F328B9F16}"/>
            </c:ext>
          </c:extLst>
        </c:ser>
        <c:ser>
          <c:idx val="4"/>
          <c:order val="4"/>
          <c:tx>
            <c:strRef>
              <c:f>Sheet1!$AC$3:$AC$4</c:f>
              <c:strCache>
                <c:ptCount val="2"/>
                <c:pt idx="0">
                  <c:v>above</c:v>
                </c:pt>
                <c:pt idx="1">
                  <c:v>120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Sheet1!$R$10:$R$14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Sheet1!$AC$10:$AC$14</c:f>
              <c:numCache>
                <c:formatCode>0%</c:formatCode>
                <c:ptCount val="5"/>
                <c:pt idx="0">
                  <c:v>7.478632478632479E-3</c:v>
                </c:pt>
                <c:pt idx="1">
                  <c:v>5.1216389244558257E-3</c:v>
                </c:pt>
                <c:pt idx="2">
                  <c:v>5.4102795311091077E-3</c:v>
                </c:pt>
                <c:pt idx="3">
                  <c:v>2.1436227224008574E-3</c:v>
                </c:pt>
                <c:pt idx="4">
                  <c:v>3.629764065335753E-3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9E-4216-B2F4-5E8F328B9F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369098616"/>
        <c:axId val="367862400"/>
      </c:barChart>
      <c:catAx>
        <c:axId val="36909861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367862400"/>
        <c:crosses val="autoZero"/>
        <c:auto val="1"/>
        <c:lblAlgn val="ctr"/>
        <c:lblOffset val="100"/>
        <c:noMultiLvlLbl val="0"/>
      </c:catAx>
      <c:valAx>
        <c:axId val="367862400"/>
        <c:scaling>
          <c:orientation val="minMax"/>
          <c:max val="1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36909861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Line 2 - </a:t>
            </a:r>
            <a:r>
              <a:rPr lang="en-US" sz="1260" b="0" i="0" u="none" strike="noStrike" baseline="0">
                <a:effectLst/>
              </a:rPr>
              <a:t>South to </a:t>
            </a:r>
            <a:r>
              <a:rPr lang="en-US"/>
              <a:t>North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Sheet1!$Y$3:$Y$4</c:f>
              <c:strCache>
                <c:ptCount val="2"/>
                <c:pt idx="0">
                  <c:v>Up to </c:v>
                </c:pt>
                <c:pt idx="1">
                  <c:v>44</c:v>
                </c:pt>
              </c:strCache>
            </c:strRef>
          </c:tx>
          <c:spPr>
            <a:solidFill>
              <a:srgbClr val="00FF00"/>
            </a:solidFill>
            <a:ln>
              <a:noFill/>
            </a:ln>
            <a:effectLst/>
          </c:spPr>
          <c:invertIfNegative val="0"/>
          <c:cat>
            <c:strRef>
              <c:f>Sheet1!$R$15:$R$19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Sheet1!$Y$15:$Y$19</c:f>
              <c:numCache>
                <c:formatCode>0%</c:formatCode>
                <c:ptCount val="5"/>
                <c:pt idx="0">
                  <c:v>0.95675675675675675</c:v>
                </c:pt>
                <c:pt idx="1">
                  <c:v>0.94460641399416911</c:v>
                </c:pt>
                <c:pt idx="2">
                  <c:v>0.64583333333333337</c:v>
                </c:pt>
                <c:pt idx="3">
                  <c:v>0.67088607594936711</c:v>
                </c:pt>
                <c:pt idx="4">
                  <c:v>0.9427609427609428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AC-4261-BE5B-9CEF2C30BEA5}"/>
            </c:ext>
          </c:extLst>
        </c:ser>
        <c:ser>
          <c:idx val="1"/>
          <c:order val="1"/>
          <c:tx>
            <c:strRef>
              <c:f>Sheet1!$Z$3:$Z$4</c:f>
              <c:strCache>
                <c:ptCount val="2"/>
                <c:pt idx="0">
                  <c:v>between</c:v>
                </c:pt>
                <c:pt idx="1">
                  <c:v>45-80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strRef>
              <c:f>Sheet1!$R$15:$R$19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Sheet1!$Z$15:$Z$19</c:f>
              <c:numCache>
                <c:formatCode>0%</c:formatCode>
                <c:ptCount val="5"/>
                <c:pt idx="0">
                  <c:v>3.5135135135135137E-2</c:v>
                </c:pt>
                <c:pt idx="1">
                  <c:v>4.9562682215743441E-2</c:v>
                </c:pt>
                <c:pt idx="2">
                  <c:v>0.34583333333333333</c:v>
                </c:pt>
                <c:pt idx="3">
                  <c:v>0.310126582278481</c:v>
                </c:pt>
                <c:pt idx="4">
                  <c:v>5.387205387205387E-2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AC-4261-BE5B-9CEF2C30BEA5}"/>
            </c:ext>
          </c:extLst>
        </c:ser>
        <c:ser>
          <c:idx val="2"/>
          <c:order val="2"/>
          <c:tx>
            <c:strRef>
              <c:f>Sheet1!$AA$3:$AA$4</c:f>
              <c:strCache>
                <c:ptCount val="2"/>
                <c:pt idx="0">
                  <c:v>between</c:v>
                </c:pt>
                <c:pt idx="1">
                  <c:v>81-100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Sheet1!$R$15:$R$19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Sheet1!$AA$15:$AA$19</c:f>
              <c:numCache>
                <c:formatCode>0%</c:formatCode>
                <c:ptCount val="5"/>
                <c:pt idx="0">
                  <c:v>5.4054054054054057E-3</c:v>
                </c:pt>
                <c:pt idx="1">
                  <c:v>5.8309037900874635E-3</c:v>
                </c:pt>
                <c:pt idx="2">
                  <c:v>6.2500000000000003E-3</c:v>
                </c:pt>
                <c:pt idx="3">
                  <c:v>1.5822784810126583E-2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AC-4261-BE5B-9CEF2C30BEA5}"/>
            </c:ext>
          </c:extLst>
        </c:ser>
        <c:ser>
          <c:idx val="3"/>
          <c:order val="3"/>
          <c:tx>
            <c:strRef>
              <c:f>Sheet1!$AB$3:$AB$4</c:f>
              <c:strCache>
                <c:ptCount val="2"/>
                <c:pt idx="0">
                  <c:v>between</c:v>
                </c:pt>
                <c:pt idx="1">
                  <c:v>101-120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Sheet1!$R$15:$R$19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Sheet1!$AB$15:$AB$19</c:f>
              <c:numCache>
                <c:formatCode>0%</c:formatCode>
                <c:ptCount val="5"/>
                <c:pt idx="0">
                  <c:v>2.7027027027027029E-3</c:v>
                </c:pt>
                <c:pt idx="1">
                  <c:v>0</c:v>
                </c:pt>
                <c:pt idx="2">
                  <c:v>0</c:v>
                </c:pt>
                <c:pt idx="3">
                  <c:v>3.1645569620253164E-3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AC-4261-BE5B-9CEF2C30BEA5}"/>
            </c:ext>
          </c:extLst>
        </c:ser>
        <c:ser>
          <c:idx val="4"/>
          <c:order val="4"/>
          <c:tx>
            <c:strRef>
              <c:f>Sheet1!$AC$3:$AC$4</c:f>
              <c:strCache>
                <c:ptCount val="2"/>
                <c:pt idx="0">
                  <c:v>above</c:v>
                </c:pt>
                <c:pt idx="1">
                  <c:v>120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Sheet1!$R$15:$R$19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Sheet1!$AC$15:$AC$19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2.0833333333333333E-3</c:v>
                </c:pt>
                <c:pt idx="3">
                  <c:v>0</c:v>
                </c:pt>
                <c:pt idx="4">
                  <c:v>3.3670033670033669E-3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AC-4261-BE5B-9CEF2C30B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454189184"/>
        <c:axId val="454191536"/>
      </c:barChart>
      <c:catAx>
        <c:axId val="454189184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191536"/>
        <c:crosses val="autoZero"/>
        <c:auto val="1"/>
        <c:lblAlgn val="ctr"/>
        <c:lblOffset val="100"/>
        <c:noMultiLvlLbl val="0"/>
      </c:catAx>
      <c:valAx>
        <c:axId val="454191536"/>
        <c:scaling>
          <c:orientation val="minMax"/>
          <c:max val="1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189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Line 2 - North to South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Sheet1!$Y$3:$Y$4</c:f>
              <c:strCache>
                <c:ptCount val="2"/>
                <c:pt idx="0">
                  <c:v>Up to </c:v>
                </c:pt>
                <c:pt idx="1">
                  <c:v>44</c:v>
                </c:pt>
              </c:strCache>
            </c:strRef>
          </c:tx>
          <c:spPr>
            <a:solidFill>
              <a:srgbClr val="00FF00"/>
            </a:solidFill>
            <a:ln>
              <a:noFill/>
            </a:ln>
            <a:effectLst/>
          </c:spPr>
          <c:invertIfNegative val="0"/>
          <c:cat>
            <c:strRef>
              <c:f>Sheet1!$R$20:$R$24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Sheet1!$Y$20:$Y$24</c:f>
              <c:numCache>
                <c:formatCode>0%</c:formatCode>
                <c:ptCount val="5"/>
                <c:pt idx="0">
                  <c:v>0.57305502846299805</c:v>
                </c:pt>
                <c:pt idx="1">
                  <c:v>0.89150943396226412</c:v>
                </c:pt>
                <c:pt idx="2">
                  <c:v>0.94371482176360222</c:v>
                </c:pt>
                <c:pt idx="3">
                  <c:v>0.95302013422818788</c:v>
                </c:pt>
                <c:pt idx="4">
                  <c:v>0.97288135593220337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D0-4428-9C4B-E26E9A2ACDDB}"/>
            </c:ext>
          </c:extLst>
        </c:ser>
        <c:ser>
          <c:idx val="1"/>
          <c:order val="1"/>
          <c:tx>
            <c:strRef>
              <c:f>Sheet1!$Z$3:$Z$4</c:f>
              <c:strCache>
                <c:ptCount val="2"/>
                <c:pt idx="0">
                  <c:v>between</c:v>
                </c:pt>
                <c:pt idx="1">
                  <c:v>45-80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strRef>
              <c:f>Sheet1!$R$20:$R$24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Sheet1!$Z$20:$Z$24</c:f>
              <c:numCache>
                <c:formatCode>0%</c:formatCode>
                <c:ptCount val="5"/>
                <c:pt idx="0">
                  <c:v>0.39848197343453512</c:v>
                </c:pt>
                <c:pt idx="1">
                  <c:v>0.10141509433962265</c:v>
                </c:pt>
                <c:pt idx="2">
                  <c:v>5.4409005628517824E-2</c:v>
                </c:pt>
                <c:pt idx="3">
                  <c:v>3.3557046979865772E-2</c:v>
                </c:pt>
                <c:pt idx="4">
                  <c:v>2.7118644067796609E-2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D0-4428-9C4B-E26E9A2ACDDB}"/>
            </c:ext>
          </c:extLst>
        </c:ser>
        <c:ser>
          <c:idx val="2"/>
          <c:order val="2"/>
          <c:tx>
            <c:strRef>
              <c:f>Sheet1!$AA$3:$AA$4</c:f>
              <c:strCache>
                <c:ptCount val="2"/>
                <c:pt idx="0">
                  <c:v>between</c:v>
                </c:pt>
                <c:pt idx="1">
                  <c:v>81-100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Sheet1!$R$20:$R$24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Sheet1!$AA$20:$AA$24</c:f>
              <c:numCache>
                <c:formatCode>0%</c:formatCode>
                <c:ptCount val="5"/>
                <c:pt idx="0">
                  <c:v>2.4667931688804556E-2</c:v>
                </c:pt>
                <c:pt idx="1">
                  <c:v>7.0754716981132077E-3</c:v>
                </c:pt>
                <c:pt idx="2">
                  <c:v>1.876172607879925E-3</c:v>
                </c:pt>
                <c:pt idx="3">
                  <c:v>1.3422818791946308E-2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D0-4428-9C4B-E26E9A2ACDDB}"/>
            </c:ext>
          </c:extLst>
        </c:ser>
        <c:ser>
          <c:idx val="3"/>
          <c:order val="3"/>
          <c:tx>
            <c:strRef>
              <c:f>Sheet1!$AB$3:$AB$4</c:f>
              <c:strCache>
                <c:ptCount val="2"/>
                <c:pt idx="0">
                  <c:v>between</c:v>
                </c:pt>
                <c:pt idx="1">
                  <c:v>101-120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Sheet1!$R$20:$R$24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Sheet1!$AB$20:$AB$24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D0-4428-9C4B-E26E9A2ACDDB}"/>
            </c:ext>
          </c:extLst>
        </c:ser>
        <c:ser>
          <c:idx val="4"/>
          <c:order val="4"/>
          <c:tx>
            <c:strRef>
              <c:f>Sheet1!$AC$3:$AC$4</c:f>
              <c:strCache>
                <c:ptCount val="2"/>
                <c:pt idx="0">
                  <c:v>above</c:v>
                </c:pt>
                <c:pt idx="1">
                  <c:v>120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Sheet1!$R$20:$R$24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Sheet1!$AC$20:$AC$24</c:f>
              <c:numCache>
                <c:formatCode>0%</c:formatCode>
                <c:ptCount val="5"/>
                <c:pt idx="0">
                  <c:v>3.7950664136622392E-3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D0-4428-9C4B-E26E9A2ACD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454187224"/>
        <c:axId val="454188400"/>
      </c:barChart>
      <c:catAx>
        <c:axId val="454187224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188400"/>
        <c:crosses val="autoZero"/>
        <c:auto val="1"/>
        <c:lblAlgn val="ctr"/>
        <c:lblOffset val="100"/>
        <c:noMultiLvlLbl val="0"/>
      </c:catAx>
      <c:valAx>
        <c:axId val="454188400"/>
        <c:scaling>
          <c:orientation val="minMax"/>
          <c:max val="1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187224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Line 3 - </a:t>
            </a:r>
            <a:r>
              <a:rPr lang="en-US" sz="1260" b="0" i="0" u="none" strike="noStrike" baseline="0">
                <a:effectLst/>
              </a:rPr>
              <a:t>South to </a:t>
            </a:r>
            <a:r>
              <a:rPr lang="en-US"/>
              <a:t>North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Sheet1!$Y$3:$Y$4</c:f>
              <c:strCache>
                <c:ptCount val="2"/>
                <c:pt idx="0">
                  <c:v>Up to </c:v>
                </c:pt>
                <c:pt idx="1">
                  <c:v>44</c:v>
                </c:pt>
              </c:strCache>
            </c:strRef>
          </c:tx>
          <c:spPr>
            <a:solidFill>
              <a:srgbClr val="00FF00"/>
            </a:solidFill>
            <a:ln>
              <a:noFill/>
            </a:ln>
            <a:effectLst/>
          </c:spPr>
          <c:invertIfNegative val="0"/>
          <c:cat>
            <c:strRef>
              <c:f>Sheet1!$R$25:$R$29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Sheet1!$Y$25:$Y$29</c:f>
              <c:numCache>
                <c:formatCode>0%</c:formatCode>
                <c:ptCount val="5"/>
                <c:pt idx="0">
                  <c:v>0.80287769784172658</c:v>
                </c:pt>
                <c:pt idx="1">
                  <c:v>0.76323119777158777</c:v>
                </c:pt>
                <c:pt idx="2">
                  <c:v>0.22357723577235772</c:v>
                </c:pt>
                <c:pt idx="3">
                  <c:v>0.39494163424124512</c:v>
                </c:pt>
                <c:pt idx="4">
                  <c:v>0.88124999999999998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D2-4EE9-B643-BD5788F3EC74}"/>
            </c:ext>
          </c:extLst>
        </c:ser>
        <c:ser>
          <c:idx val="1"/>
          <c:order val="1"/>
          <c:tx>
            <c:strRef>
              <c:f>Sheet1!$Z$3:$Z$4</c:f>
              <c:strCache>
                <c:ptCount val="2"/>
                <c:pt idx="0">
                  <c:v>between</c:v>
                </c:pt>
                <c:pt idx="1">
                  <c:v>45-80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strRef>
              <c:f>Sheet1!$R$25:$R$29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Sheet1!$Z$25:$Z$29</c:f>
              <c:numCache>
                <c:formatCode>0%</c:formatCode>
                <c:ptCount val="5"/>
                <c:pt idx="0">
                  <c:v>0.18848920863309351</c:v>
                </c:pt>
                <c:pt idx="1">
                  <c:v>0.22562674094707522</c:v>
                </c:pt>
                <c:pt idx="2">
                  <c:v>0.72764227642276424</c:v>
                </c:pt>
                <c:pt idx="3">
                  <c:v>0.54863813229571989</c:v>
                </c:pt>
                <c:pt idx="4">
                  <c:v>0.11874999999999999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D2-4EE9-B643-BD5788F3EC74}"/>
            </c:ext>
          </c:extLst>
        </c:ser>
        <c:ser>
          <c:idx val="2"/>
          <c:order val="2"/>
          <c:tx>
            <c:strRef>
              <c:f>Sheet1!$AA$3:$AA$4</c:f>
              <c:strCache>
                <c:ptCount val="2"/>
                <c:pt idx="0">
                  <c:v>between</c:v>
                </c:pt>
                <c:pt idx="1">
                  <c:v>81-100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Sheet1!$R$25:$R$29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Sheet1!$AA$25:$AA$29</c:f>
              <c:numCache>
                <c:formatCode>0%</c:formatCode>
                <c:ptCount val="5"/>
                <c:pt idx="0">
                  <c:v>5.7553956834532375E-3</c:v>
                </c:pt>
                <c:pt idx="1">
                  <c:v>8.356545961002786E-3</c:v>
                </c:pt>
                <c:pt idx="2">
                  <c:v>4.4715447154471545E-2</c:v>
                </c:pt>
                <c:pt idx="3">
                  <c:v>4.4747081712062257E-2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D2-4EE9-B643-BD5788F3EC74}"/>
            </c:ext>
          </c:extLst>
        </c:ser>
        <c:ser>
          <c:idx val="3"/>
          <c:order val="3"/>
          <c:tx>
            <c:strRef>
              <c:f>Sheet1!$AB$3:$AB$4</c:f>
              <c:strCache>
                <c:ptCount val="2"/>
                <c:pt idx="0">
                  <c:v>between</c:v>
                </c:pt>
                <c:pt idx="1">
                  <c:v>101-120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Sheet1!$R$25:$R$29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Sheet1!$AB$25:$AB$29</c:f>
              <c:numCache>
                <c:formatCode>0%</c:formatCode>
                <c:ptCount val="5"/>
                <c:pt idx="0">
                  <c:v>1.4388489208633094E-3</c:v>
                </c:pt>
                <c:pt idx="1">
                  <c:v>2.7855153203342618E-3</c:v>
                </c:pt>
                <c:pt idx="2">
                  <c:v>4.0650406504065045E-3</c:v>
                </c:pt>
                <c:pt idx="3">
                  <c:v>9.727626459143969E-3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D2-4EE9-B643-BD5788F3EC74}"/>
            </c:ext>
          </c:extLst>
        </c:ser>
        <c:ser>
          <c:idx val="4"/>
          <c:order val="4"/>
          <c:tx>
            <c:strRef>
              <c:f>Sheet1!$AC$3:$AC$4</c:f>
              <c:strCache>
                <c:ptCount val="2"/>
                <c:pt idx="0">
                  <c:v>above</c:v>
                </c:pt>
                <c:pt idx="1">
                  <c:v>120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Sheet1!$R$25:$R$29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Sheet1!$AC$25:$AC$29</c:f>
              <c:numCache>
                <c:formatCode>0%</c:formatCode>
                <c:ptCount val="5"/>
                <c:pt idx="0">
                  <c:v>1.4388489208633094E-3</c:v>
                </c:pt>
                <c:pt idx="1">
                  <c:v>0</c:v>
                </c:pt>
                <c:pt idx="2">
                  <c:v>0</c:v>
                </c:pt>
                <c:pt idx="3">
                  <c:v>1.9455252918287938E-3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D2-4EE9-B643-BD5788F3E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454192320"/>
        <c:axId val="454193104"/>
      </c:barChart>
      <c:catAx>
        <c:axId val="45419232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193104"/>
        <c:crosses val="autoZero"/>
        <c:auto val="1"/>
        <c:lblAlgn val="ctr"/>
        <c:lblOffset val="100"/>
        <c:noMultiLvlLbl val="0"/>
      </c:catAx>
      <c:valAx>
        <c:axId val="454193104"/>
        <c:scaling>
          <c:orientation val="minMax"/>
          <c:max val="1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192320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Line 3 - North to South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Sheet1!$Y$3:$Y$4</c:f>
              <c:strCache>
                <c:ptCount val="2"/>
                <c:pt idx="0">
                  <c:v>Up to </c:v>
                </c:pt>
                <c:pt idx="1">
                  <c:v>44</c:v>
                </c:pt>
              </c:strCache>
            </c:strRef>
          </c:tx>
          <c:spPr>
            <a:solidFill>
              <a:srgbClr val="00FF00"/>
            </a:solidFill>
            <a:ln>
              <a:noFill/>
            </a:ln>
            <a:effectLst/>
          </c:spPr>
          <c:invertIfNegative val="0"/>
          <c:cat>
            <c:strRef>
              <c:f>Sheet1!$R$30:$R$34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Sheet1!$Y$30:$Y$34</c:f>
              <c:numCache>
                <c:formatCode>0%</c:formatCode>
                <c:ptCount val="5"/>
                <c:pt idx="0">
                  <c:v>0.42775393419170243</c:v>
                </c:pt>
                <c:pt idx="1">
                  <c:v>0.50222222222222224</c:v>
                </c:pt>
                <c:pt idx="2">
                  <c:v>0.60486322188449848</c:v>
                </c:pt>
                <c:pt idx="3">
                  <c:v>0.78620689655172415</c:v>
                </c:pt>
                <c:pt idx="4">
                  <c:v>0.95294117647058818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9B-4AAD-825F-06C50856493B}"/>
            </c:ext>
          </c:extLst>
        </c:ser>
        <c:ser>
          <c:idx val="1"/>
          <c:order val="1"/>
          <c:tx>
            <c:strRef>
              <c:f>Sheet1!$Z$3:$Z$4</c:f>
              <c:strCache>
                <c:ptCount val="2"/>
                <c:pt idx="0">
                  <c:v>between</c:v>
                </c:pt>
                <c:pt idx="1">
                  <c:v>45-80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strRef>
              <c:f>Sheet1!$R$30:$R$34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Sheet1!$Z$30:$Z$34</c:f>
              <c:numCache>
                <c:formatCode>0%</c:formatCode>
                <c:ptCount val="5"/>
                <c:pt idx="0">
                  <c:v>0.52503576537911301</c:v>
                </c:pt>
                <c:pt idx="1">
                  <c:v>0.47111111111111109</c:v>
                </c:pt>
                <c:pt idx="2">
                  <c:v>0.38905775075987842</c:v>
                </c:pt>
                <c:pt idx="3">
                  <c:v>0.20344827586206896</c:v>
                </c:pt>
                <c:pt idx="4">
                  <c:v>4.3137254901960784E-2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9B-4AAD-825F-06C50856493B}"/>
            </c:ext>
          </c:extLst>
        </c:ser>
        <c:ser>
          <c:idx val="2"/>
          <c:order val="2"/>
          <c:tx>
            <c:strRef>
              <c:f>Sheet1!$AA$3:$AA$4</c:f>
              <c:strCache>
                <c:ptCount val="2"/>
                <c:pt idx="0">
                  <c:v>between</c:v>
                </c:pt>
                <c:pt idx="1">
                  <c:v>81-100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Sheet1!$R$30:$R$34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Sheet1!$AA$30:$AA$34</c:f>
              <c:numCache>
                <c:formatCode>0%</c:formatCode>
                <c:ptCount val="5"/>
                <c:pt idx="0">
                  <c:v>3.4334763948497854E-2</c:v>
                </c:pt>
                <c:pt idx="1">
                  <c:v>2.2222222222222223E-2</c:v>
                </c:pt>
                <c:pt idx="2">
                  <c:v>6.0790273556231003E-3</c:v>
                </c:pt>
                <c:pt idx="3">
                  <c:v>6.8965517241379309E-3</c:v>
                </c:pt>
                <c:pt idx="4">
                  <c:v>3.9215686274509803E-3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9B-4AAD-825F-06C50856493B}"/>
            </c:ext>
          </c:extLst>
        </c:ser>
        <c:ser>
          <c:idx val="3"/>
          <c:order val="3"/>
          <c:tx>
            <c:strRef>
              <c:f>Sheet1!$AB$3:$AB$4</c:f>
              <c:strCache>
                <c:ptCount val="2"/>
                <c:pt idx="0">
                  <c:v>between</c:v>
                </c:pt>
                <c:pt idx="1">
                  <c:v>101-120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Sheet1!$R$30:$R$34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Sheet1!$AB$30:$AB$34</c:f>
              <c:numCache>
                <c:formatCode>0%</c:formatCode>
                <c:ptCount val="5"/>
                <c:pt idx="0">
                  <c:v>1.0014306151645207E-2</c:v>
                </c:pt>
                <c:pt idx="1">
                  <c:v>4.4444444444444444E-3</c:v>
                </c:pt>
                <c:pt idx="2">
                  <c:v>0</c:v>
                </c:pt>
                <c:pt idx="3">
                  <c:v>3.4482758620689655E-3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9B-4AAD-825F-06C50856493B}"/>
            </c:ext>
          </c:extLst>
        </c:ser>
        <c:ser>
          <c:idx val="4"/>
          <c:order val="4"/>
          <c:tx>
            <c:strRef>
              <c:f>Sheet1!$AC$3:$AC$4</c:f>
              <c:strCache>
                <c:ptCount val="2"/>
                <c:pt idx="0">
                  <c:v>above</c:v>
                </c:pt>
                <c:pt idx="1">
                  <c:v>120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Sheet1!$R$30:$R$34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19-23</c:v>
                </c:pt>
              </c:strCache>
            </c:strRef>
          </c:cat>
          <c:val>
            <c:numRef>
              <c:f>Sheet1!$AC$30:$AC$34</c:f>
              <c:numCache>
                <c:formatCode>0%</c:formatCode>
                <c:ptCount val="5"/>
                <c:pt idx="0">
                  <c:v>2.8612303290414878E-3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9B-4AAD-825F-06C508564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454191928"/>
        <c:axId val="454186440"/>
      </c:barChart>
      <c:catAx>
        <c:axId val="45419192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186440"/>
        <c:crosses val="autoZero"/>
        <c:auto val="1"/>
        <c:lblAlgn val="ctr"/>
        <c:lblOffset val="100"/>
        <c:noMultiLvlLbl val="0"/>
      </c:catAx>
      <c:valAx>
        <c:axId val="454186440"/>
        <c:scaling>
          <c:orientation val="minMax"/>
          <c:max val="1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191928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5414009028173763E-2"/>
          <c:y val="0.16429649593416881"/>
          <c:w val="0.83449679494535256"/>
          <c:h val="0.6568159049287500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Sheet1!$AV$3:$AV$4</c:f>
              <c:strCache>
                <c:ptCount val="2"/>
                <c:pt idx="1">
                  <c:v>Trip Average Boarding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Sheet1!$AU$5:$AU$9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19-24</c:v>
                </c:pt>
              </c:strCache>
            </c:strRef>
          </c:cat>
          <c:val>
            <c:numRef>
              <c:f>Sheet1!$AV$5:$AV$9</c:f>
              <c:numCache>
                <c:formatCode>General</c:formatCode>
                <c:ptCount val="5"/>
                <c:pt idx="0">
                  <c:v>90</c:v>
                </c:pt>
                <c:pt idx="1">
                  <c:v>112</c:v>
                </c:pt>
                <c:pt idx="2">
                  <c:v>153</c:v>
                </c:pt>
                <c:pt idx="3">
                  <c:v>127</c:v>
                </c:pt>
                <c:pt idx="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7E-4A58-B0E7-5DCEEF38EC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454189576"/>
        <c:axId val="454844624"/>
      </c:barChart>
      <c:catAx>
        <c:axId val="454189576"/>
        <c:scaling>
          <c:orientation val="maxMin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Time of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44624"/>
        <c:crossesAt val="0"/>
        <c:auto val="1"/>
        <c:lblAlgn val="ctr"/>
        <c:lblOffset val="100"/>
        <c:noMultiLvlLbl val="0"/>
      </c:catAx>
      <c:valAx>
        <c:axId val="454844624"/>
        <c:scaling>
          <c:orientation val="minMax"/>
          <c:max val="160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Trip Average Boarding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189576"/>
        <c:crosses val="autoZero"/>
        <c:crossBetween val="between"/>
        <c:majorUnit val="40"/>
        <c:minorUnit val="4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5414009028173763E-2"/>
          <c:y val="0.16429649593416881"/>
          <c:w val="0.83449679494535256"/>
          <c:h val="0.6568159049287500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Sheet1!$AV$3:$AV$4</c:f>
              <c:strCache>
                <c:ptCount val="2"/>
                <c:pt idx="1">
                  <c:v>Trip Average Boarding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Sheet1!$AU$10:$AU$14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19-24</c:v>
                </c:pt>
              </c:strCache>
            </c:strRef>
          </c:cat>
          <c:val>
            <c:numRef>
              <c:f>Sheet1!$AV$10:$AV$14</c:f>
              <c:numCache>
                <c:formatCode>General</c:formatCode>
                <c:ptCount val="5"/>
                <c:pt idx="0">
                  <c:v>134</c:v>
                </c:pt>
                <c:pt idx="1">
                  <c:v>126</c:v>
                </c:pt>
                <c:pt idx="2">
                  <c:v>129</c:v>
                </c:pt>
                <c:pt idx="3">
                  <c:v>105</c:v>
                </c:pt>
                <c:pt idx="4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9C-4908-A04C-33A8C0A60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454849328"/>
        <c:axId val="454842664"/>
      </c:barChart>
      <c:catAx>
        <c:axId val="454849328"/>
        <c:scaling>
          <c:orientation val="maxMin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Time of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42664"/>
        <c:crossesAt val="0"/>
        <c:auto val="1"/>
        <c:lblAlgn val="ctr"/>
        <c:lblOffset val="100"/>
        <c:noMultiLvlLbl val="0"/>
      </c:catAx>
      <c:valAx>
        <c:axId val="454842664"/>
        <c:scaling>
          <c:orientation val="minMax"/>
          <c:max val="160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Trip Average Boarding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49328"/>
        <c:crosses val="autoZero"/>
        <c:crossBetween val="between"/>
        <c:majorUnit val="40"/>
        <c:minorUnit val="4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5414009028173763E-2"/>
          <c:y val="0.16429649593416881"/>
          <c:w val="0.83449679494535256"/>
          <c:h val="0.6568159049287500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Sheet1!$AV$3:$AV$4</c:f>
              <c:strCache>
                <c:ptCount val="2"/>
                <c:pt idx="1">
                  <c:v>Trip Average Boarding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Sheet1!$AU$15:$AU$19</c:f>
              <c:strCache>
                <c:ptCount val="5"/>
                <c:pt idx="0">
                  <c:v>6-9</c:v>
                </c:pt>
                <c:pt idx="1">
                  <c:v>9-12</c:v>
                </c:pt>
                <c:pt idx="2">
                  <c:v>12-16</c:v>
                </c:pt>
                <c:pt idx="3">
                  <c:v>16-19</c:v>
                </c:pt>
                <c:pt idx="4">
                  <c:v>19-24</c:v>
                </c:pt>
              </c:strCache>
            </c:strRef>
          </c:cat>
          <c:val>
            <c:numRef>
              <c:f>Sheet1!$AV$15:$AV$19</c:f>
              <c:numCache>
                <c:formatCode>General</c:formatCode>
                <c:ptCount val="5"/>
                <c:pt idx="0">
                  <c:v>40</c:v>
                </c:pt>
                <c:pt idx="1">
                  <c:v>59</c:v>
                </c:pt>
                <c:pt idx="2">
                  <c:v>91</c:v>
                </c:pt>
                <c:pt idx="3">
                  <c:v>84</c:v>
                </c:pt>
                <c:pt idx="4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3F-4649-BBB8-31B3D50F2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454848936"/>
        <c:axId val="454843840"/>
      </c:barChart>
      <c:catAx>
        <c:axId val="454848936"/>
        <c:scaling>
          <c:orientation val="maxMin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Time of 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43840"/>
        <c:crossesAt val="0"/>
        <c:auto val="1"/>
        <c:lblAlgn val="ctr"/>
        <c:lblOffset val="100"/>
        <c:noMultiLvlLbl val="0"/>
      </c:catAx>
      <c:valAx>
        <c:axId val="454843840"/>
        <c:scaling>
          <c:orientation val="minMax"/>
          <c:max val="160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Trip Average Boarding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54848936"/>
        <c:crosses val="autoZero"/>
        <c:crossBetween val="between"/>
        <c:majorUnit val="40"/>
        <c:minorUnit val="4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-1</xdr:colOff>
      <xdr:row>2</xdr:row>
      <xdr:rowOff>172010</xdr:rowOff>
    </xdr:from>
    <xdr:to>
      <xdr:col>41</xdr:col>
      <xdr:colOff>52294</xdr:colOff>
      <xdr:row>21</xdr:row>
      <xdr:rowOff>171824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1DBD2F-AAAE-493B-90ED-02209AF07D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649941</xdr:colOff>
      <xdr:row>23</xdr:row>
      <xdr:rowOff>82176</xdr:rowOff>
    </xdr:from>
    <xdr:to>
      <xdr:col>41</xdr:col>
      <xdr:colOff>44824</xdr:colOff>
      <xdr:row>42</xdr:row>
      <xdr:rowOff>81990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E66857C-93F2-4D17-8222-A9170AA126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623453</xdr:colOff>
      <xdr:row>43</xdr:row>
      <xdr:rowOff>150092</xdr:rowOff>
    </xdr:from>
    <xdr:to>
      <xdr:col>41</xdr:col>
      <xdr:colOff>18336</xdr:colOff>
      <xdr:row>62</xdr:row>
      <xdr:rowOff>149905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F84994B-3711-457E-8E92-133DE1C9C7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31</xdr:col>
      <xdr:colOff>23091</xdr:colOff>
      <xdr:row>64</xdr:row>
      <xdr:rowOff>34637</xdr:rowOff>
    </xdr:from>
    <xdr:to>
      <xdr:col>41</xdr:col>
      <xdr:colOff>76065</xdr:colOff>
      <xdr:row>83</xdr:row>
      <xdr:rowOff>34450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8E2F0EB-B4AF-49A5-85C8-746418227D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31</xdr:col>
      <xdr:colOff>138545</xdr:colOff>
      <xdr:row>85</xdr:row>
      <xdr:rowOff>103908</xdr:rowOff>
    </xdr:from>
    <xdr:to>
      <xdr:col>41</xdr:col>
      <xdr:colOff>191519</xdr:colOff>
      <xdr:row>104</xdr:row>
      <xdr:rowOff>103722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533EFB8-69F8-4A76-B219-724FC05139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31</xdr:col>
      <xdr:colOff>0</xdr:colOff>
      <xdr:row>106</xdr:row>
      <xdr:rowOff>0</xdr:rowOff>
    </xdr:from>
    <xdr:to>
      <xdr:col>41</xdr:col>
      <xdr:colOff>52974</xdr:colOff>
      <xdr:row>124</xdr:row>
      <xdr:rowOff>172996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C34E0C5-D4E4-4282-9BEC-3DE8805B43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50</xdr:col>
      <xdr:colOff>56407</xdr:colOff>
      <xdr:row>5</xdr:row>
      <xdr:rowOff>99621</xdr:rowOff>
    </xdr:from>
    <xdr:to>
      <xdr:col>63</xdr:col>
      <xdr:colOff>566718</xdr:colOff>
      <xdr:row>37</xdr:row>
      <xdr:rowOff>18802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FFC29A6-E558-4577-AE69-FA863CEA89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52</xdr:col>
      <xdr:colOff>484911</xdr:colOff>
      <xdr:row>6</xdr:row>
      <xdr:rowOff>0</xdr:rowOff>
    </xdr:from>
    <xdr:to>
      <xdr:col>58</xdr:col>
      <xdr:colOff>635002</xdr:colOff>
      <xdr:row>9</xdr:row>
      <xdr:rowOff>69274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D0477409-BEA6-4B9F-9FCB-354F64E49161}"/>
            </a:ext>
          </a:extLst>
        </xdr:cNvPr>
        <xdr:cNvSpPr txBox="1"/>
      </xdr:nvSpPr>
      <xdr:spPr>
        <a:xfrm>
          <a:off x="34567093" y="1039091"/>
          <a:ext cx="4098636" cy="5888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Line 1 - South to North</a:t>
          </a:r>
          <a:endParaRPr lang="he-IL" sz="2800">
            <a:effectLst/>
          </a:endParaRPr>
        </a:p>
      </xdr:txBody>
    </xdr:sp>
    <xdr:clientData/>
  </xdr:twoCellAnchor>
  <xdr:twoCellAnchor>
    <xdr:from>
      <xdr:col>50</xdr:col>
      <xdr:colOff>0</xdr:colOff>
      <xdr:row>39</xdr:row>
      <xdr:rowOff>0</xdr:rowOff>
    </xdr:from>
    <xdr:to>
      <xdr:col>63</xdr:col>
      <xdr:colOff>508002</xdr:colOff>
      <xdr:row>70</xdr:row>
      <xdr:rowOff>92363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F98972B-3A76-4D52-A599-F59A39E5ED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52</xdr:col>
      <xdr:colOff>600367</xdr:colOff>
      <xdr:row>40</xdr:row>
      <xdr:rowOff>80818</xdr:rowOff>
    </xdr:from>
    <xdr:to>
      <xdr:col>59</xdr:col>
      <xdr:colOff>92367</xdr:colOff>
      <xdr:row>43</xdr:row>
      <xdr:rowOff>150092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CB22E8C-D11F-47A1-9044-FB0F6A0CB652}"/>
            </a:ext>
          </a:extLst>
        </xdr:cNvPr>
        <xdr:cNvSpPr txBox="1"/>
      </xdr:nvSpPr>
      <xdr:spPr>
        <a:xfrm>
          <a:off x="34682549" y="7008091"/>
          <a:ext cx="4098636" cy="5888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Line 1 - North to South  </a:t>
          </a:r>
          <a:endParaRPr lang="he-IL" sz="2800">
            <a:effectLst/>
          </a:endParaRPr>
        </a:p>
      </xdr:txBody>
    </xdr:sp>
    <xdr:clientData/>
  </xdr:twoCellAnchor>
  <xdr:twoCellAnchor>
    <xdr:from>
      <xdr:col>50</xdr:col>
      <xdr:colOff>0</xdr:colOff>
      <xdr:row>74</xdr:row>
      <xdr:rowOff>0</xdr:rowOff>
    </xdr:from>
    <xdr:to>
      <xdr:col>63</xdr:col>
      <xdr:colOff>508002</xdr:colOff>
      <xdr:row>105</xdr:row>
      <xdr:rowOff>92363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FD29B494-BBF0-462D-A0B1-6629549A43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53</xdr:col>
      <xdr:colOff>279402</xdr:colOff>
      <xdr:row>74</xdr:row>
      <xdr:rowOff>140854</xdr:rowOff>
    </xdr:from>
    <xdr:to>
      <xdr:col>59</xdr:col>
      <xdr:colOff>429493</xdr:colOff>
      <xdr:row>78</xdr:row>
      <xdr:rowOff>36946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B9203B48-FB59-4021-B509-CDB2F3DE9EA8}"/>
            </a:ext>
          </a:extLst>
        </xdr:cNvPr>
        <xdr:cNvSpPr txBox="1"/>
      </xdr:nvSpPr>
      <xdr:spPr>
        <a:xfrm>
          <a:off x="35019675" y="12956309"/>
          <a:ext cx="4098636" cy="5888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Line 2 - South to North</a:t>
          </a:r>
          <a:endParaRPr lang="he-IL" sz="2800">
            <a:effectLst/>
          </a:endParaRPr>
        </a:p>
      </xdr:txBody>
    </xdr:sp>
    <xdr:clientData/>
  </xdr:twoCellAnchor>
  <xdr:twoCellAnchor>
    <xdr:from>
      <xdr:col>49</xdr:col>
      <xdr:colOff>611909</xdr:colOff>
      <xdr:row>107</xdr:row>
      <xdr:rowOff>138545</xdr:rowOff>
    </xdr:from>
    <xdr:to>
      <xdr:col>63</xdr:col>
      <xdr:colOff>461820</xdr:colOff>
      <xdr:row>139</xdr:row>
      <xdr:rowOff>57726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BC2A4F34-2EB5-4C9A-8C64-C1BA3D0519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52</xdr:col>
      <xdr:colOff>554185</xdr:colOff>
      <xdr:row>109</xdr:row>
      <xdr:rowOff>46182</xdr:rowOff>
    </xdr:from>
    <xdr:to>
      <xdr:col>59</xdr:col>
      <xdr:colOff>46185</xdr:colOff>
      <xdr:row>112</xdr:row>
      <xdr:rowOff>115455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2440E91B-A353-4259-B6A0-FD2D85088C87}"/>
            </a:ext>
          </a:extLst>
        </xdr:cNvPr>
        <xdr:cNvSpPr txBox="1"/>
      </xdr:nvSpPr>
      <xdr:spPr>
        <a:xfrm>
          <a:off x="34636367" y="18923000"/>
          <a:ext cx="4098636" cy="5888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Line 2 - North to South  </a:t>
          </a:r>
          <a:endParaRPr lang="he-IL" sz="2800">
            <a:effectLst/>
          </a:endParaRPr>
        </a:p>
      </xdr:txBody>
    </xdr:sp>
    <xdr:clientData/>
  </xdr:twoCellAnchor>
  <xdr:twoCellAnchor>
    <xdr:from>
      <xdr:col>50</xdr:col>
      <xdr:colOff>0</xdr:colOff>
      <xdr:row>144</xdr:row>
      <xdr:rowOff>0</xdr:rowOff>
    </xdr:from>
    <xdr:to>
      <xdr:col>63</xdr:col>
      <xdr:colOff>508002</xdr:colOff>
      <xdr:row>175</xdr:row>
      <xdr:rowOff>92363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6B03DA02-F557-4DEA-99E2-0BD83A0DAB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53</xdr:col>
      <xdr:colOff>279402</xdr:colOff>
      <xdr:row>144</xdr:row>
      <xdr:rowOff>140854</xdr:rowOff>
    </xdr:from>
    <xdr:to>
      <xdr:col>59</xdr:col>
      <xdr:colOff>429493</xdr:colOff>
      <xdr:row>148</xdr:row>
      <xdr:rowOff>36946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19A40758-B115-45B1-81C9-DCEF5BF05236}"/>
            </a:ext>
          </a:extLst>
        </xdr:cNvPr>
        <xdr:cNvSpPr txBox="1"/>
      </xdr:nvSpPr>
      <xdr:spPr>
        <a:xfrm>
          <a:off x="35128202" y="25744054"/>
          <a:ext cx="4112491" cy="6072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Line 3 - South to North</a:t>
          </a:r>
          <a:endParaRPr lang="he-IL" sz="2800">
            <a:effectLst/>
          </a:endParaRPr>
        </a:p>
      </xdr:txBody>
    </xdr:sp>
    <xdr:clientData/>
  </xdr:twoCellAnchor>
  <xdr:twoCellAnchor>
    <xdr:from>
      <xdr:col>50</xdr:col>
      <xdr:colOff>0</xdr:colOff>
      <xdr:row>180</xdr:row>
      <xdr:rowOff>0</xdr:rowOff>
    </xdr:from>
    <xdr:to>
      <xdr:col>63</xdr:col>
      <xdr:colOff>510311</xdr:colOff>
      <xdr:row>211</xdr:row>
      <xdr:rowOff>96981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46F8D137-62A0-46F9-AA8E-7E4E01F8CA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52</xdr:col>
      <xdr:colOff>602676</xdr:colOff>
      <xdr:row>181</xdr:row>
      <xdr:rowOff>85437</xdr:rowOff>
    </xdr:from>
    <xdr:to>
      <xdr:col>59</xdr:col>
      <xdr:colOff>94676</xdr:colOff>
      <xdr:row>184</xdr:row>
      <xdr:rowOff>154710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9F81030A-F9AD-42FC-A8D7-15738D3903EA}"/>
            </a:ext>
          </a:extLst>
        </xdr:cNvPr>
        <xdr:cNvSpPr txBox="1"/>
      </xdr:nvSpPr>
      <xdr:spPr>
        <a:xfrm>
          <a:off x="34791076" y="32267237"/>
          <a:ext cx="4114800" cy="6026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Line 3 - North to South  </a:t>
          </a:r>
          <a:endParaRPr lang="he-IL" sz="2800">
            <a:effectLst/>
          </a:endParaRPr>
        </a:p>
      </xdr:txBody>
    </xdr:sp>
    <xdr:clientData/>
  </xdr:twoCellAnchor>
  <xdr:twoCellAnchor>
    <xdr:from>
      <xdr:col>62</xdr:col>
      <xdr:colOff>480785</xdr:colOff>
      <xdr:row>6</xdr:row>
      <xdr:rowOff>84365</xdr:rowOff>
    </xdr:from>
    <xdr:to>
      <xdr:col>76</xdr:col>
      <xdr:colOff>526142</xdr:colOff>
      <xdr:row>31</xdr:row>
      <xdr:rowOff>90714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9BD7E02-9AD9-41C3-890E-310ED3FEE4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34</xdr:row>
      <xdr:rowOff>9523</xdr:rowOff>
    </xdr:from>
    <xdr:to>
      <xdr:col>8</xdr:col>
      <xdr:colOff>485775</xdr:colOff>
      <xdr:row>53</xdr:row>
      <xdr:rowOff>95250</xdr:rowOff>
    </xdr:to>
    <xdr:graphicFrame macro="">
      <xdr:nvGraphicFramePr>
        <xdr:cNvPr id="4" name="תרשים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</xdr:colOff>
      <xdr:row>33</xdr:row>
      <xdr:rowOff>179293</xdr:rowOff>
    </xdr:from>
    <xdr:to>
      <xdr:col>15</xdr:col>
      <xdr:colOff>448237</xdr:colOff>
      <xdr:row>53</xdr:row>
      <xdr:rowOff>89648</xdr:rowOff>
    </xdr:to>
    <xdr:graphicFrame macro="">
      <xdr:nvGraphicFramePr>
        <xdr:cNvPr id="5" name="תרשים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676275</xdr:colOff>
      <xdr:row>55</xdr:row>
      <xdr:rowOff>10886</xdr:rowOff>
    </xdr:from>
    <xdr:to>
      <xdr:col>8</xdr:col>
      <xdr:colOff>447675</xdr:colOff>
      <xdr:row>74</xdr:row>
      <xdr:rowOff>123827</xdr:rowOff>
    </xdr:to>
    <xdr:graphicFrame macro="">
      <xdr:nvGraphicFramePr>
        <xdr:cNvPr id="6" name="תרשים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4083</xdr:colOff>
      <xdr:row>55</xdr:row>
      <xdr:rowOff>6802</xdr:rowOff>
    </xdr:from>
    <xdr:to>
      <xdr:col>15</xdr:col>
      <xdr:colOff>462644</xdr:colOff>
      <xdr:row>74</xdr:row>
      <xdr:rowOff>163286</xdr:rowOff>
    </xdr:to>
    <xdr:graphicFrame macro="">
      <xdr:nvGraphicFramePr>
        <xdr:cNvPr id="7" name="תרשים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13607</xdr:colOff>
      <xdr:row>76</xdr:row>
      <xdr:rowOff>168729</xdr:rowOff>
    </xdr:from>
    <xdr:to>
      <xdr:col>8</xdr:col>
      <xdr:colOff>470807</xdr:colOff>
      <xdr:row>96</xdr:row>
      <xdr:rowOff>100695</xdr:rowOff>
    </xdr:to>
    <xdr:graphicFrame macro="">
      <xdr:nvGraphicFramePr>
        <xdr:cNvPr id="8" name="תרשים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816428</xdr:colOff>
      <xdr:row>76</xdr:row>
      <xdr:rowOff>171450</xdr:rowOff>
    </xdr:from>
    <xdr:to>
      <xdr:col>15</xdr:col>
      <xdr:colOff>457199</xdr:colOff>
      <xdr:row>96</xdr:row>
      <xdr:rowOff>89809</xdr:rowOff>
    </xdr:to>
    <xdr:graphicFrame macro="">
      <xdr:nvGraphicFramePr>
        <xdr:cNvPr id="9" name="תרשים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&#1504;&#1514;&#1493;&#1504;&#1497;%20&#1510;&#1508;&#1497;&#1508;&#1493;&#1514;%20-%20&#1502;&#1512;&#1509;%20(002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מחבר" refreshedDate="42948.472245370373" createdVersion="6" refreshedVersion="6" minRefreshableVersion="3" recordCount="16155" xr:uid="{00000000-000A-0000-FFFF-FFFF00000000}">
  <cacheSource type="worksheet">
    <worksheetSource ref="F1:G16156" sheet="Sheet1" r:id="rId2"/>
  </cacheSource>
  <cacheFields count="2">
    <cacheField name="line" numFmtId="0">
      <sharedItems containsSemiMixedTypes="0" containsString="0" containsNumber="1" containsInteger="1" minValue="111" maxValue="325" count="30">
        <n v="111"/>
        <n v="112"/>
        <n v="113"/>
        <n v="114"/>
        <n v="115"/>
        <n v="121"/>
        <n v="122"/>
        <n v="123"/>
        <n v="124"/>
        <n v="125"/>
        <n v="211"/>
        <n v="212"/>
        <n v="213"/>
        <n v="214"/>
        <n v="215"/>
        <n v="221"/>
        <n v="222"/>
        <n v="223"/>
        <n v="224"/>
        <n v="225"/>
        <n v="311"/>
        <n v="312"/>
        <n v="313"/>
        <n v="314"/>
        <n v="315"/>
        <n v="321"/>
        <n v="322"/>
        <n v="323"/>
        <n v="324"/>
        <n v="325"/>
      </sharedItems>
    </cacheField>
    <cacheField name="cat" numFmtId="0">
      <sharedItems containsSemiMixedTypes="0" containsString="0" containsNumber="1" containsInteger="1" minValue="0" maxValue="5" count="6">
        <n v="5"/>
        <n v="4"/>
        <n v="3"/>
        <n v="2"/>
        <n v="1"/>
        <n v="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155"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0"/>
  </r>
  <r>
    <x v="1"/>
    <x v="0"/>
  </r>
  <r>
    <x v="1"/>
    <x v="1"/>
  </r>
  <r>
    <x v="1"/>
    <x v="2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2"/>
  </r>
  <r>
    <x v="1"/>
    <x v="0"/>
  </r>
  <r>
    <x v="1"/>
    <x v="3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2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2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2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2"/>
  </r>
  <r>
    <x v="1"/>
    <x v="0"/>
  </r>
  <r>
    <x v="1"/>
    <x v="0"/>
  </r>
  <r>
    <x v="1"/>
    <x v="2"/>
  </r>
  <r>
    <x v="1"/>
    <x v="0"/>
  </r>
  <r>
    <x v="1"/>
    <x v="0"/>
  </r>
  <r>
    <x v="1"/>
    <x v="0"/>
  </r>
  <r>
    <x v="1"/>
    <x v="0"/>
  </r>
  <r>
    <x v="1"/>
    <x v="0"/>
  </r>
  <r>
    <x v="1"/>
    <x v="2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2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3"/>
  </r>
  <r>
    <x v="1"/>
    <x v="1"/>
  </r>
  <r>
    <x v="1"/>
    <x v="0"/>
  </r>
  <r>
    <x v="1"/>
    <x v="2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2"/>
  </r>
  <r>
    <x v="1"/>
    <x v="1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2"/>
  </r>
  <r>
    <x v="1"/>
    <x v="1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2"/>
  </r>
  <r>
    <x v="1"/>
    <x v="1"/>
  </r>
  <r>
    <x v="1"/>
    <x v="0"/>
  </r>
  <r>
    <x v="1"/>
    <x v="0"/>
  </r>
  <r>
    <x v="1"/>
    <x v="2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0"/>
  </r>
  <r>
    <x v="1"/>
    <x v="0"/>
  </r>
  <r>
    <x v="1"/>
    <x v="2"/>
  </r>
  <r>
    <x v="1"/>
    <x v="1"/>
  </r>
  <r>
    <x v="1"/>
    <x v="0"/>
  </r>
  <r>
    <x v="1"/>
    <x v="2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2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2"/>
  </r>
  <r>
    <x v="1"/>
    <x v="0"/>
  </r>
  <r>
    <x v="1"/>
    <x v="1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0"/>
  </r>
  <r>
    <x v="1"/>
    <x v="2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2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1"/>
  </r>
  <r>
    <x v="1"/>
    <x v="2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0"/>
  </r>
  <r>
    <x v="1"/>
    <x v="4"/>
  </r>
  <r>
    <x v="1"/>
    <x v="0"/>
  </r>
  <r>
    <x v="1"/>
    <x v="3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2"/>
    <x v="0"/>
  </r>
  <r>
    <x v="2"/>
    <x v="1"/>
  </r>
  <r>
    <x v="2"/>
    <x v="0"/>
  </r>
  <r>
    <x v="2"/>
    <x v="0"/>
  </r>
  <r>
    <x v="2"/>
    <x v="0"/>
  </r>
  <r>
    <x v="2"/>
    <x v="1"/>
  </r>
  <r>
    <x v="2"/>
    <x v="2"/>
  </r>
  <r>
    <x v="2"/>
    <x v="1"/>
  </r>
  <r>
    <x v="2"/>
    <x v="2"/>
  </r>
  <r>
    <x v="2"/>
    <x v="1"/>
  </r>
  <r>
    <x v="2"/>
    <x v="4"/>
  </r>
  <r>
    <x v="2"/>
    <x v="1"/>
  </r>
  <r>
    <x v="2"/>
    <x v="1"/>
  </r>
  <r>
    <x v="2"/>
    <x v="0"/>
  </r>
  <r>
    <x v="2"/>
    <x v="0"/>
  </r>
  <r>
    <x v="2"/>
    <x v="1"/>
  </r>
  <r>
    <x v="2"/>
    <x v="0"/>
  </r>
  <r>
    <x v="2"/>
    <x v="0"/>
  </r>
  <r>
    <x v="2"/>
    <x v="0"/>
  </r>
  <r>
    <x v="2"/>
    <x v="1"/>
  </r>
  <r>
    <x v="2"/>
    <x v="0"/>
  </r>
  <r>
    <x v="2"/>
    <x v="1"/>
  </r>
  <r>
    <x v="2"/>
    <x v="1"/>
  </r>
  <r>
    <x v="2"/>
    <x v="0"/>
  </r>
  <r>
    <x v="2"/>
    <x v="2"/>
  </r>
  <r>
    <x v="2"/>
    <x v="2"/>
  </r>
  <r>
    <x v="2"/>
    <x v="1"/>
  </r>
  <r>
    <x v="2"/>
    <x v="1"/>
  </r>
  <r>
    <x v="2"/>
    <x v="4"/>
  </r>
  <r>
    <x v="2"/>
    <x v="2"/>
  </r>
  <r>
    <x v="2"/>
    <x v="1"/>
  </r>
  <r>
    <x v="2"/>
    <x v="0"/>
  </r>
  <r>
    <x v="2"/>
    <x v="0"/>
  </r>
  <r>
    <x v="2"/>
    <x v="2"/>
  </r>
  <r>
    <x v="2"/>
    <x v="1"/>
  </r>
  <r>
    <x v="2"/>
    <x v="1"/>
  </r>
  <r>
    <x v="2"/>
    <x v="2"/>
  </r>
  <r>
    <x v="2"/>
    <x v="0"/>
  </r>
  <r>
    <x v="2"/>
    <x v="1"/>
  </r>
  <r>
    <x v="2"/>
    <x v="3"/>
  </r>
  <r>
    <x v="2"/>
    <x v="2"/>
  </r>
  <r>
    <x v="2"/>
    <x v="1"/>
  </r>
  <r>
    <x v="2"/>
    <x v="3"/>
  </r>
  <r>
    <x v="2"/>
    <x v="1"/>
  </r>
  <r>
    <x v="2"/>
    <x v="1"/>
  </r>
  <r>
    <x v="2"/>
    <x v="1"/>
  </r>
  <r>
    <x v="2"/>
    <x v="2"/>
  </r>
  <r>
    <x v="2"/>
    <x v="0"/>
  </r>
  <r>
    <x v="2"/>
    <x v="0"/>
  </r>
  <r>
    <x v="2"/>
    <x v="1"/>
  </r>
  <r>
    <x v="2"/>
    <x v="0"/>
  </r>
  <r>
    <x v="2"/>
    <x v="0"/>
  </r>
  <r>
    <x v="2"/>
    <x v="0"/>
  </r>
  <r>
    <x v="2"/>
    <x v="1"/>
  </r>
  <r>
    <x v="2"/>
    <x v="0"/>
  </r>
  <r>
    <x v="2"/>
    <x v="2"/>
  </r>
  <r>
    <x v="2"/>
    <x v="1"/>
  </r>
  <r>
    <x v="2"/>
    <x v="1"/>
  </r>
  <r>
    <x v="2"/>
    <x v="0"/>
  </r>
  <r>
    <x v="2"/>
    <x v="0"/>
  </r>
  <r>
    <x v="2"/>
    <x v="1"/>
  </r>
  <r>
    <x v="2"/>
    <x v="2"/>
  </r>
  <r>
    <x v="2"/>
    <x v="0"/>
  </r>
  <r>
    <x v="2"/>
    <x v="1"/>
  </r>
  <r>
    <x v="2"/>
    <x v="0"/>
  </r>
  <r>
    <x v="2"/>
    <x v="3"/>
  </r>
  <r>
    <x v="2"/>
    <x v="1"/>
  </r>
  <r>
    <x v="2"/>
    <x v="0"/>
  </r>
  <r>
    <x v="2"/>
    <x v="2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2"/>
  </r>
  <r>
    <x v="2"/>
    <x v="2"/>
  </r>
  <r>
    <x v="2"/>
    <x v="1"/>
  </r>
  <r>
    <x v="2"/>
    <x v="1"/>
  </r>
  <r>
    <x v="2"/>
    <x v="0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0"/>
  </r>
  <r>
    <x v="2"/>
    <x v="1"/>
  </r>
  <r>
    <x v="2"/>
    <x v="3"/>
  </r>
  <r>
    <x v="2"/>
    <x v="1"/>
  </r>
  <r>
    <x v="2"/>
    <x v="1"/>
  </r>
  <r>
    <x v="2"/>
    <x v="0"/>
  </r>
  <r>
    <x v="2"/>
    <x v="0"/>
  </r>
  <r>
    <x v="2"/>
    <x v="2"/>
  </r>
  <r>
    <x v="2"/>
    <x v="0"/>
  </r>
  <r>
    <x v="2"/>
    <x v="1"/>
  </r>
  <r>
    <x v="2"/>
    <x v="0"/>
  </r>
  <r>
    <x v="2"/>
    <x v="3"/>
  </r>
  <r>
    <x v="2"/>
    <x v="1"/>
  </r>
  <r>
    <x v="2"/>
    <x v="0"/>
  </r>
  <r>
    <x v="2"/>
    <x v="0"/>
  </r>
  <r>
    <x v="2"/>
    <x v="3"/>
  </r>
  <r>
    <x v="2"/>
    <x v="1"/>
  </r>
  <r>
    <x v="2"/>
    <x v="1"/>
  </r>
  <r>
    <x v="2"/>
    <x v="0"/>
  </r>
  <r>
    <x v="2"/>
    <x v="1"/>
  </r>
  <r>
    <x v="2"/>
    <x v="0"/>
  </r>
  <r>
    <x v="2"/>
    <x v="1"/>
  </r>
  <r>
    <x v="2"/>
    <x v="0"/>
  </r>
  <r>
    <x v="2"/>
    <x v="1"/>
  </r>
  <r>
    <x v="2"/>
    <x v="0"/>
  </r>
  <r>
    <x v="2"/>
    <x v="1"/>
  </r>
  <r>
    <x v="2"/>
    <x v="0"/>
  </r>
  <r>
    <x v="2"/>
    <x v="2"/>
  </r>
  <r>
    <x v="2"/>
    <x v="1"/>
  </r>
  <r>
    <x v="2"/>
    <x v="2"/>
  </r>
  <r>
    <x v="2"/>
    <x v="1"/>
  </r>
  <r>
    <x v="2"/>
    <x v="1"/>
  </r>
  <r>
    <x v="2"/>
    <x v="1"/>
  </r>
  <r>
    <x v="2"/>
    <x v="2"/>
  </r>
  <r>
    <x v="2"/>
    <x v="0"/>
  </r>
  <r>
    <x v="2"/>
    <x v="0"/>
  </r>
  <r>
    <x v="2"/>
    <x v="3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0"/>
  </r>
  <r>
    <x v="2"/>
    <x v="1"/>
  </r>
  <r>
    <x v="2"/>
    <x v="2"/>
  </r>
  <r>
    <x v="2"/>
    <x v="1"/>
  </r>
  <r>
    <x v="2"/>
    <x v="1"/>
  </r>
  <r>
    <x v="2"/>
    <x v="1"/>
  </r>
  <r>
    <x v="2"/>
    <x v="2"/>
  </r>
  <r>
    <x v="2"/>
    <x v="2"/>
  </r>
  <r>
    <x v="2"/>
    <x v="1"/>
  </r>
  <r>
    <x v="2"/>
    <x v="2"/>
  </r>
  <r>
    <x v="2"/>
    <x v="1"/>
  </r>
  <r>
    <x v="2"/>
    <x v="1"/>
  </r>
  <r>
    <x v="2"/>
    <x v="1"/>
  </r>
  <r>
    <x v="2"/>
    <x v="0"/>
  </r>
  <r>
    <x v="2"/>
    <x v="1"/>
  </r>
  <r>
    <x v="2"/>
    <x v="2"/>
  </r>
  <r>
    <x v="2"/>
    <x v="0"/>
  </r>
  <r>
    <x v="2"/>
    <x v="1"/>
  </r>
  <r>
    <x v="2"/>
    <x v="0"/>
  </r>
  <r>
    <x v="2"/>
    <x v="1"/>
  </r>
  <r>
    <x v="2"/>
    <x v="1"/>
  </r>
  <r>
    <x v="2"/>
    <x v="1"/>
  </r>
  <r>
    <x v="2"/>
    <x v="1"/>
  </r>
  <r>
    <x v="2"/>
    <x v="0"/>
  </r>
  <r>
    <x v="2"/>
    <x v="1"/>
  </r>
  <r>
    <x v="2"/>
    <x v="2"/>
  </r>
  <r>
    <x v="2"/>
    <x v="0"/>
  </r>
  <r>
    <x v="2"/>
    <x v="1"/>
  </r>
  <r>
    <x v="2"/>
    <x v="1"/>
  </r>
  <r>
    <x v="2"/>
    <x v="0"/>
  </r>
  <r>
    <x v="2"/>
    <x v="0"/>
  </r>
  <r>
    <x v="2"/>
    <x v="1"/>
  </r>
  <r>
    <x v="2"/>
    <x v="1"/>
  </r>
  <r>
    <x v="2"/>
    <x v="1"/>
  </r>
  <r>
    <x v="2"/>
    <x v="1"/>
  </r>
  <r>
    <x v="2"/>
    <x v="0"/>
  </r>
  <r>
    <x v="2"/>
    <x v="2"/>
  </r>
  <r>
    <x v="2"/>
    <x v="1"/>
  </r>
  <r>
    <x v="2"/>
    <x v="1"/>
  </r>
  <r>
    <x v="2"/>
    <x v="1"/>
  </r>
  <r>
    <x v="2"/>
    <x v="2"/>
  </r>
  <r>
    <x v="2"/>
    <x v="1"/>
  </r>
  <r>
    <x v="2"/>
    <x v="1"/>
  </r>
  <r>
    <x v="2"/>
    <x v="2"/>
  </r>
  <r>
    <x v="2"/>
    <x v="1"/>
  </r>
  <r>
    <x v="2"/>
    <x v="1"/>
  </r>
  <r>
    <x v="2"/>
    <x v="1"/>
  </r>
  <r>
    <x v="2"/>
    <x v="1"/>
  </r>
  <r>
    <x v="2"/>
    <x v="2"/>
  </r>
  <r>
    <x v="2"/>
    <x v="0"/>
  </r>
  <r>
    <x v="2"/>
    <x v="1"/>
  </r>
  <r>
    <x v="2"/>
    <x v="2"/>
  </r>
  <r>
    <x v="2"/>
    <x v="3"/>
  </r>
  <r>
    <x v="2"/>
    <x v="1"/>
  </r>
  <r>
    <x v="2"/>
    <x v="1"/>
  </r>
  <r>
    <x v="2"/>
    <x v="1"/>
  </r>
  <r>
    <x v="2"/>
    <x v="3"/>
  </r>
  <r>
    <x v="2"/>
    <x v="0"/>
  </r>
  <r>
    <x v="2"/>
    <x v="1"/>
  </r>
  <r>
    <x v="2"/>
    <x v="2"/>
  </r>
  <r>
    <x v="2"/>
    <x v="1"/>
  </r>
  <r>
    <x v="2"/>
    <x v="1"/>
  </r>
  <r>
    <x v="2"/>
    <x v="0"/>
  </r>
  <r>
    <x v="2"/>
    <x v="2"/>
  </r>
  <r>
    <x v="2"/>
    <x v="2"/>
  </r>
  <r>
    <x v="2"/>
    <x v="0"/>
  </r>
  <r>
    <x v="2"/>
    <x v="0"/>
  </r>
  <r>
    <x v="2"/>
    <x v="1"/>
  </r>
  <r>
    <x v="2"/>
    <x v="0"/>
  </r>
  <r>
    <x v="2"/>
    <x v="2"/>
  </r>
  <r>
    <x v="2"/>
    <x v="0"/>
  </r>
  <r>
    <x v="2"/>
    <x v="0"/>
  </r>
  <r>
    <x v="2"/>
    <x v="0"/>
  </r>
  <r>
    <x v="2"/>
    <x v="1"/>
  </r>
  <r>
    <x v="2"/>
    <x v="1"/>
  </r>
  <r>
    <x v="2"/>
    <x v="2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0"/>
  </r>
  <r>
    <x v="2"/>
    <x v="0"/>
  </r>
  <r>
    <x v="2"/>
    <x v="2"/>
  </r>
  <r>
    <x v="2"/>
    <x v="0"/>
  </r>
  <r>
    <x v="2"/>
    <x v="3"/>
  </r>
  <r>
    <x v="2"/>
    <x v="2"/>
  </r>
  <r>
    <x v="2"/>
    <x v="1"/>
  </r>
  <r>
    <x v="2"/>
    <x v="2"/>
  </r>
  <r>
    <x v="2"/>
    <x v="1"/>
  </r>
  <r>
    <x v="2"/>
    <x v="0"/>
  </r>
  <r>
    <x v="2"/>
    <x v="2"/>
  </r>
  <r>
    <x v="2"/>
    <x v="1"/>
  </r>
  <r>
    <x v="2"/>
    <x v="3"/>
  </r>
  <r>
    <x v="2"/>
    <x v="1"/>
  </r>
  <r>
    <x v="2"/>
    <x v="2"/>
  </r>
  <r>
    <x v="2"/>
    <x v="1"/>
  </r>
  <r>
    <x v="2"/>
    <x v="3"/>
  </r>
  <r>
    <x v="2"/>
    <x v="2"/>
  </r>
  <r>
    <x v="2"/>
    <x v="0"/>
  </r>
  <r>
    <x v="2"/>
    <x v="0"/>
  </r>
  <r>
    <x v="2"/>
    <x v="0"/>
  </r>
  <r>
    <x v="2"/>
    <x v="1"/>
  </r>
  <r>
    <x v="2"/>
    <x v="0"/>
  </r>
  <r>
    <x v="2"/>
    <x v="2"/>
  </r>
  <r>
    <x v="2"/>
    <x v="0"/>
  </r>
  <r>
    <x v="2"/>
    <x v="2"/>
  </r>
  <r>
    <x v="2"/>
    <x v="0"/>
  </r>
  <r>
    <x v="2"/>
    <x v="1"/>
  </r>
  <r>
    <x v="2"/>
    <x v="0"/>
  </r>
  <r>
    <x v="2"/>
    <x v="1"/>
  </r>
  <r>
    <x v="2"/>
    <x v="1"/>
  </r>
  <r>
    <x v="2"/>
    <x v="1"/>
  </r>
  <r>
    <x v="2"/>
    <x v="1"/>
  </r>
  <r>
    <x v="2"/>
    <x v="1"/>
  </r>
  <r>
    <x v="2"/>
    <x v="2"/>
  </r>
  <r>
    <x v="2"/>
    <x v="0"/>
  </r>
  <r>
    <x v="2"/>
    <x v="1"/>
  </r>
  <r>
    <x v="2"/>
    <x v="1"/>
  </r>
  <r>
    <x v="2"/>
    <x v="0"/>
  </r>
  <r>
    <x v="2"/>
    <x v="1"/>
  </r>
  <r>
    <x v="2"/>
    <x v="1"/>
  </r>
  <r>
    <x v="2"/>
    <x v="1"/>
  </r>
  <r>
    <x v="2"/>
    <x v="2"/>
  </r>
  <r>
    <x v="2"/>
    <x v="0"/>
  </r>
  <r>
    <x v="2"/>
    <x v="1"/>
  </r>
  <r>
    <x v="2"/>
    <x v="1"/>
  </r>
  <r>
    <x v="2"/>
    <x v="3"/>
  </r>
  <r>
    <x v="2"/>
    <x v="1"/>
  </r>
  <r>
    <x v="2"/>
    <x v="1"/>
  </r>
  <r>
    <x v="2"/>
    <x v="0"/>
  </r>
  <r>
    <x v="2"/>
    <x v="2"/>
  </r>
  <r>
    <x v="2"/>
    <x v="1"/>
  </r>
  <r>
    <x v="2"/>
    <x v="2"/>
  </r>
  <r>
    <x v="2"/>
    <x v="0"/>
  </r>
  <r>
    <x v="2"/>
    <x v="0"/>
  </r>
  <r>
    <x v="2"/>
    <x v="4"/>
  </r>
  <r>
    <x v="2"/>
    <x v="1"/>
  </r>
  <r>
    <x v="2"/>
    <x v="1"/>
  </r>
  <r>
    <x v="2"/>
    <x v="0"/>
  </r>
  <r>
    <x v="2"/>
    <x v="0"/>
  </r>
  <r>
    <x v="2"/>
    <x v="1"/>
  </r>
  <r>
    <x v="2"/>
    <x v="0"/>
  </r>
  <r>
    <x v="2"/>
    <x v="1"/>
  </r>
  <r>
    <x v="2"/>
    <x v="3"/>
  </r>
  <r>
    <x v="2"/>
    <x v="1"/>
  </r>
  <r>
    <x v="2"/>
    <x v="2"/>
  </r>
  <r>
    <x v="2"/>
    <x v="0"/>
  </r>
  <r>
    <x v="2"/>
    <x v="0"/>
  </r>
  <r>
    <x v="2"/>
    <x v="1"/>
  </r>
  <r>
    <x v="2"/>
    <x v="0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0"/>
  </r>
  <r>
    <x v="2"/>
    <x v="0"/>
  </r>
  <r>
    <x v="2"/>
    <x v="1"/>
  </r>
  <r>
    <x v="2"/>
    <x v="3"/>
  </r>
  <r>
    <x v="2"/>
    <x v="1"/>
  </r>
  <r>
    <x v="2"/>
    <x v="2"/>
  </r>
  <r>
    <x v="2"/>
    <x v="1"/>
  </r>
  <r>
    <x v="2"/>
    <x v="1"/>
  </r>
  <r>
    <x v="2"/>
    <x v="1"/>
  </r>
  <r>
    <x v="2"/>
    <x v="1"/>
  </r>
  <r>
    <x v="2"/>
    <x v="0"/>
  </r>
  <r>
    <x v="2"/>
    <x v="1"/>
  </r>
  <r>
    <x v="2"/>
    <x v="1"/>
  </r>
  <r>
    <x v="2"/>
    <x v="3"/>
  </r>
  <r>
    <x v="2"/>
    <x v="1"/>
  </r>
  <r>
    <x v="2"/>
    <x v="1"/>
  </r>
  <r>
    <x v="2"/>
    <x v="0"/>
  </r>
  <r>
    <x v="2"/>
    <x v="0"/>
  </r>
  <r>
    <x v="2"/>
    <x v="2"/>
  </r>
  <r>
    <x v="2"/>
    <x v="2"/>
  </r>
  <r>
    <x v="2"/>
    <x v="1"/>
  </r>
  <r>
    <x v="2"/>
    <x v="3"/>
  </r>
  <r>
    <x v="2"/>
    <x v="1"/>
  </r>
  <r>
    <x v="2"/>
    <x v="1"/>
  </r>
  <r>
    <x v="2"/>
    <x v="2"/>
  </r>
  <r>
    <x v="2"/>
    <x v="1"/>
  </r>
  <r>
    <x v="2"/>
    <x v="1"/>
  </r>
  <r>
    <x v="2"/>
    <x v="0"/>
  </r>
  <r>
    <x v="2"/>
    <x v="4"/>
  </r>
  <r>
    <x v="2"/>
    <x v="1"/>
  </r>
  <r>
    <x v="2"/>
    <x v="1"/>
  </r>
  <r>
    <x v="2"/>
    <x v="0"/>
  </r>
  <r>
    <x v="2"/>
    <x v="0"/>
  </r>
  <r>
    <x v="2"/>
    <x v="1"/>
  </r>
  <r>
    <x v="2"/>
    <x v="1"/>
  </r>
  <r>
    <x v="2"/>
    <x v="0"/>
  </r>
  <r>
    <x v="2"/>
    <x v="0"/>
  </r>
  <r>
    <x v="2"/>
    <x v="1"/>
  </r>
  <r>
    <x v="2"/>
    <x v="2"/>
  </r>
  <r>
    <x v="2"/>
    <x v="0"/>
  </r>
  <r>
    <x v="2"/>
    <x v="1"/>
  </r>
  <r>
    <x v="2"/>
    <x v="3"/>
  </r>
  <r>
    <x v="2"/>
    <x v="3"/>
  </r>
  <r>
    <x v="2"/>
    <x v="0"/>
  </r>
  <r>
    <x v="2"/>
    <x v="1"/>
  </r>
  <r>
    <x v="2"/>
    <x v="0"/>
  </r>
  <r>
    <x v="2"/>
    <x v="0"/>
  </r>
  <r>
    <x v="2"/>
    <x v="1"/>
  </r>
  <r>
    <x v="2"/>
    <x v="0"/>
  </r>
  <r>
    <x v="2"/>
    <x v="0"/>
  </r>
  <r>
    <x v="2"/>
    <x v="2"/>
  </r>
  <r>
    <x v="2"/>
    <x v="0"/>
  </r>
  <r>
    <x v="2"/>
    <x v="0"/>
  </r>
  <r>
    <x v="2"/>
    <x v="1"/>
  </r>
  <r>
    <x v="2"/>
    <x v="1"/>
  </r>
  <r>
    <x v="2"/>
    <x v="0"/>
  </r>
  <r>
    <x v="2"/>
    <x v="1"/>
  </r>
  <r>
    <x v="2"/>
    <x v="0"/>
  </r>
  <r>
    <x v="2"/>
    <x v="0"/>
  </r>
  <r>
    <x v="2"/>
    <x v="2"/>
  </r>
  <r>
    <x v="2"/>
    <x v="1"/>
  </r>
  <r>
    <x v="2"/>
    <x v="2"/>
  </r>
  <r>
    <x v="2"/>
    <x v="0"/>
  </r>
  <r>
    <x v="2"/>
    <x v="1"/>
  </r>
  <r>
    <x v="2"/>
    <x v="1"/>
  </r>
  <r>
    <x v="2"/>
    <x v="1"/>
  </r>
  <r>
    <x v="2"/>
    <x v="0"/>
  </r>
  <r>
    <x v="2"/>
    <x v="1"/>
  </r>
  <r>
    <x v="2"/>
    <x v="3"/>
  </r>
  <r>
    <x v="2"/>
    <x v="0"/>
  </r>
  <r>
    <x v="2"/>
    <x v="3"/>
  </r>
  <r>
    <x v="2"/>
    <x v="0"/>
  </r>
  <r>
    <x v="2"/>
    <x v="1"/>
  </r>
  <r>
    <x v="2"/>
    <x v="3"/>
  </r>
  <r>
    <x v="2"/>
    <x v="1"/>
  </r>
  <r>
    <x v="2"/>
    <x v="0"/>
  </r>
  <r>
    <x v="2"/>
    <x v="3"/>
  </r>
  <r>
    <x v="2"/>
    <x v="3"/>
  </r>
  <r>
    <x v="2"/>
    <x v="1"/>
  </r>
  <r>
    <x v="2"/>
    <x v="0"/>
  </r>
  <r>
    <x v="2"/>
    <x v="0"/>
  </r>
  <r>
    <x v="2"/>
    <x v="1"/>
  </r>
  <r>
    <x v="2"/>
    <x v="0"/>
  </r>
  <r>
    <x v="2"/>
    <x v="1"/>
  </r>
  <r>
    <x v="2"/>
    <x v="0"/>
  </r>
  <r>
    <x v="2"/>
    <x v="1"/>
  </r>
  <r>
    <x v="2"/>
    <x v="1"/>
  </r>
  <r>
    <x v="2"/>
    <x v="1"/>
  </r>
  <r>
    <x v="2"/>
    <x v="1"/>
  </r>
  <r>
    <x v="2"/>
    <x v="2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0"/>
  </r>
  <r>
    <x v="2"/>
    <x v="1"/>
  </r>
  <r>
    <x v="2"/>
    <x v="0"/>
  </r>
  <r>
    <x v="2"/>
    <x v="0"/>
  </r>
  <r>
    <x v="2"/>
    <x v="1"/>
  </r>
  <r>
    <x v="2"/>
    <x v="0"/>
  </r>
  <r>
    <x v="2"/>
    <x v="1"/>
  </r>
  <r>
    <x v="2"/>
    <x v="1"/>
  </r>
  <r>
    <x v="2"/>
    <x v="0"/>
  </r>
  <r>
    <x v="2"/>
    <x v="0"/>
  </r>
  <r>
    <x v="2"/>
    <x v="2"/>
  </r>
  <r>
    <x v="2"/>
    <x v="1"/>
  </r>
  <r>
    <x v="2"/>
    <x v="2"/>
  </r>
  <r>
    <x v="2"/>
    <x v="1"/>
  </r>
  <r>
    <x v="2"/>
    <x v="0"/>
  </r>
  <r>
    <x v="2"/>
    <x v="2"/>
  </r>
  <r>
    <x v="2"/>
    <x v="1"/>
  </r>
  <r>
    <x v="2"/>
    <x v="1"/>
  </r>
  <r>
    <x v="2"/>
    <x v="0"/>
  </r>
  <r>
    <x v="2"/>
    <x v="1"/>
  </r>
  <r>
    <x v="2"/>
    <x v="1"/>
  </r>
  <r>
    <x v="2"/>
    <x v="1"/>
  </r>
  <r>
    <x v="2"/>
    <x v="0"/>
  </r>
  <r>
    <x v="2"/>
    <x v="1"/>
  </r>
  <r>
    <x v="2"/>
    <x v="2"/>
  </r>
  <r>
    <x v="2"/>
    <x v="1"/>
  </r>
  <r>
    <x v="2"/>
    <x v="1"/>
  </r>
  <r>
    <x v="2"/>
    <x v="3"/>
  </r>
  <r>
    <x v="2"/>
    <x v="1"/>
  </r>
  <r>
    <x v="2"/>
    <x v="1"/>
  </r>
  <r>
    <x v="2"/>
    <x v="0"/>
  </r>
  <r>
    <x v="2"/>
    <x v="0"/>
  </r>
  <r>
    <x v="2"/>
    <x v="2"/>
  </r>
  <r>
    <x v="2"/>
    <x v="1"/>
  </r>
  <r>
    <x v="2"/>
    <x v="1"/>
  </r>
  <r>
    <x v="2"/>
    <x v="1"/>
  </r>
  <r>
    <x v="2"/>
    <x v="1"/>
  </r>
  <r>
    <x v="2"/>
    <x v="1"/>
  </r>
  <r>
    <x v="2"/>
    <x v="0"/>
  </r>
  <r>
    <x v="2"/>
    <x v="0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2"/>
  </r>
  <r>
    <x v="2"/>
    <x v="1"/>
  </r>
  <r>
    <x v="2"/>
    <x v="0"/>
  </r>
  <r>
    <x v="2"/>
    <x v="0"/>
  </r>
  <r>
    <x v="2"/>
    <x v="0"/>
  </r>
  <r>
    <x v="2"/>
    <x v="2"/>
  </r>
  <r>
    <x v="2"/>
    <x v="0"/>
  </r>
  <r>
    <x v="2"/>
    <x v="1"/>
  </r>
  <r>
    <x v="2"/>
    <x v="3"/>
  </r>
  <r>
    <x v="2"/>
    <x v="0"/>
  </r>
  <r>
    <x v="2"/>
    <x v="1"/>
  </r>
  <r>
    <x v="2"/>
    <x v="1"/>
  </r>
  <r>
    <x v="2"/>
    <x v="1"/>
  </r>
  <r>
    <x v="2"/>
    <x v="1"/>
  </r>
  <r>
    <x v="2"/>
    <x v="1"/>
  </r>
  <r>
    <x v="2"/>
    <x v="2"/>
  </r>
  <r>
    <x v="2"/>
    <x v="2"/>
  </r>
  <r>
    <x v="2"/>
    <x v="1"/>
  </r>
  <r>
    <x v="2"/>
    <x v="1"/>
  </r>
  <r>
    <x v="2"/>
    <x v="1"/>
  </r>
  <r>
    <x v="2"/>
    <x v="1"/>
  </r>
  <r>
    <x v="2"/>
    <x v="1"/>
  </r>
  <r>
    <x v="2"/>
    <x v="2"/>
  </r>
  <r>
    <x v="2"/>
    <x v="1"/>
  </r>
  <r>
    <x v="2"/>
    <x v="2"/>
  </r>
  <r>
    <x v="2"/>
    <x v="2"/>
  </r>
  <r>
    <x v="2"/>
    <x v="1"/>
  </r>
  <r>
    <x v="2"/>
    <x v="1"/>
  </r>
  <r>
    <x v="2"/>
    <x v="1"/>
  </r>
  <r>
    <x v="2"/>
    <x v="1"/>
  </r>
  <r>
    <x v="2"/>
    <x v="3"/>
  </r>
  <r>
    <x v="2"/>
    <x v="4"/>
  </r>
  <r>
    <x v="2"/>
    <x v="2"/>
  </r>
  <r>
    <x v="2"/>
    <x v="0"/>
  </r>
  <r>
    <x v="2"/>
    <x v="1"/>
  </r>
  <r>
    <x v="2"/>
    <x v="1"/>
  </r>
  <r>
    <x v="2"/>
    <x v="1"/>
  </r>
  <r>
    <x v="2"/>
    <x v="0"/>
  </r>
  <r>
    <x v="2"/>
    <x v="2"/>
  </r>
  <r>
    <x v="2"/>
    <x v="1"/>
  </r>
  <r>
    <x v="2"/>
    <x v="4"/>
  </r>
  <r>
    <x v="2"/>
    <x v="1"/>
  </r>
  <r>
    <x v="2"/>
    <x v="1"/>
  </r>
  <r>
    <x v="2"/>
    <x v="2"/>
  </r>
  <r>
    <x v="2"/>
    <x v="1"/>
  </r>
  <r>
    <x v="2"/>
    <x v="1"/>
  </r>
  <r>
    <x v="2"/>
    <x v="1"/>
  </r>
  <r>
    <x v="2"/>
    <x v="1"/>
  </r>
  <r>
    <x v="2"/>
    <x v="1"/>
  </r>
  <r>
    <x v="2"/>
    <x v="0"/>
  </r>
  <r>
    <x v="2"/>
    <x v="0"/>
  </r>
  <r>
    <x v="2"/>
    <x v="1"/>
  </r>
  <r>
    <x v="2"/>
    <x v="0"/>
  </r>
  <r>
    <x v="2"/>
    <x v="1"/>
  </r>
  <r>
    <x v="2"/>
    <x v="0"/>
  </r>
  <r>
    <x v="2"/>
    <x v="1"/>
  </r>
  <r>
    <x v="2"/>
    <x v="1"/>
  </r>
  <r>
    <x v="2"/>
    <x v="1"/>
  </r>
  <r>
    <x v="2"/>
    <x v="2"/>
  </r>
  <r>
    <x v="2"/>
    <x v="1"/>
  </r>
  <r>
    <x v="2"/>
    <x v="2"/>
  </r>
  <r>
    <x v="2"/>
    <x v="1"/>
  </r>
  <r>
    <x v="2"/>
    <x v="1"/>
  </r>
  <r>
    <x v="2"/>
    <x v="0"/>
  </r>
  <r>
    <x v="2"/>
    <x v="3"/>
  </r>
  <r>
    <x v="2"/>
    <x v="2"/>
  </r>
  <r>
    <x v="2"/>
    <x v="0"/>
  </r>
  <r>
    <x v="2"/>
    <x v="1"/>
  </r>
  <r>
    <x v="2"/>
    <x v="2"/>
  </r>
  <r>
    <x v="2"/>
    <x v="1"/>
  </r>
  <r>
    <x v="2"/>
    <x v="0"/>
  </r>
  <r>
    <x v="2"/>
    <x v="3"/>
  </r>
  <r>
    <x v="2"/>
    <x v="2"/>
  </r>
  <r>
    <x v="2"/>
    <x v="1"/>
  </r>
  <r>
    <x v="2"/>
    <x v="2"/>
  </r>
  <r>
    <x v="2"/>
    <x v="1"/>
  </r>
  <r>
    <x v="2"/>
    <x v="2"/>
  </r>
  <r>
    <x v="2"/>
    <x v="2"/>
  </r>
  <r>
    <x v="2"/>
    <x v="0"/>
  </r>
  <r>
    <x v="2"/>
    <x v="0"/>
  </r>
  <r>
    <x v="2"/>
    <x v="0"/>
  </r>
  <r>
    <x v="2"/>
    <x v="2"/>
  </r>
  <r>
    <x v="2"/>
    <x v="1"/>
  </r>
  <r>
    <x v="2"/>
    <x v="1"/>
  </r>
  <r>
    <x v="2"/>
    <x v="0"/>
  </r>
  <r>
    <x v="2"/>
    <x v="1"/>
  </r>
  <r>
    <x v="2"/>
    <x v="1"/>
  </r>
  <r>
    <x v="2"/>
    <x v="1"/>
  </r>
  <r>
    <x v="2"/>
    <x v="0"/>
  </r>
  <r>
    <x v="2"/>
    <x v="2"/>
  </r>
  <r>
    <x v="2"/>
    <x v="0"/>
  </r>
  <r>
    <x v="2"/>
    <x v="3"/>
  </r>
  <r>
    <x v="2"/>
    <x v="1"/>
  </r>
  <r>
    <x v="2"/>
    <x v="1"/>
  </r>
  <r>
    <x v="2"/>
    <x v="1"/>
  </r>
  <r>
    <x v="2"/>
    <x v="1"/>
  </r>
  <r>
    <x v="2"/>
    <x v="0"/>
  </r>
  <r>
    <x v="2"/>
    <x v="1"/>
  </r>
  <r>
    <x v="2"/>
    <x v="1"/>
  </r>
  <r>
    <x v="2"/>
    <x v="1"/>
  </r>
  <r>
    <x v="2"/>
    <x v="2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2"/>
  </r>
  <r>
    <x v="2"/>
    <x v="2"/>
  </r>
  <r>
    <x v="2"/>
    <x v="3"/>
  </r>
  <r>
    <x v="2"/>
    <x v="0"/>
  </r>
  <r>
    <x v="2"/>
    <x v="2"/>
  </r>
  <r>
    <x v="2"/>
    <x v="1"/>
  </r>
  <r>
    <x v="2"/>
    <x v="0"/>
  </r>
  <r>
    <x v="2"/>
    <x v="3"/>
  </r>
  <r>
    <x v="2"/>
    <x v="0"/>
  </r>
  <r>
    <x v="2"/>
    <x v="2"/>
  </r>
  <r>
    <x v="2"/>
    <x v="1"/>
  </r>
  <r>
    <x v="2"/>
    <x v="2"/>
  </r>
  <r>
    <x v="2"/>
    <x v="1"/>
  </r>
  <r>
    <x v="2"/>
    <x v="0"/>
  </r>
  <r>
    <x v="2"/>
    <x v="2"/>
  </r>
  <r>
    <x v="2"/>
    <x v="2"/>
  </r>
  <r>
    <x v="2"/>
    <x v="1"/>
  </r>
  <r>
    <x v="2"/>
    <x v="1"/>
  </r>
  <r>
    <x v="2"/>
    <x v="0"/>
  </r>
  <r>
    <x v="2"/>
    <x v="1"/>
  </r>
  <r>
    <x v="2"/>
    <x v="0"/>
  </r>
  <r>
    <x v="2"/>
    <x v="1"/>
  </r>
  <r>
    <x v="2"/>
    <x v="1"/>
  </r>
  <r>
    <x v="2"/>
    <x v="0"/>
  </r>
  <r>
    <x v="2"/>
    <x v="0"/>
  </r>
  <r>
    <x v="2"/>
    <x v="1"/>
  </r>
  <r>
    <x v="2"/>
    <x v="0"/>
  </r>
  <r>
    <x v="2"/>
    <x v="0"/>
  </r>
  <r>
    <x v="2"/>
    <x v="0"/>
  </r>
  <r>
    <x v="2"/>
    <x v="1"/>
  </r>
  <r>
    <x v="2"/>
    <x v="1"/>
  </r>
  <r>
    <x v="2"/>
    <x v="0"/>
  </r>
  <r>
    <x v="2"/>
    <x v="0"/>
  </r>
  <r>
    <x v="2"/>
    <x v="1"/>
  </r>
  <r>
    <x v="2"/>
    <x v="1"/>
  </r>
  <r>
    <x v="2"/>
    <x v="2"/>
  </r>
  <r>
    <x v="2"/>
    <x v="0"/>
  </r>
  <r>
    <x v="2"/>
    <x v="2"/>
  </r>
  <r>
    <x v="2"/>
    <x v="1"/>
  </r>
  <r>
    <x v="2"/>
    <x v="1"/>
  </r>
  <r>
    <x v="2"/>
    <x v="1"/>
  </r>
  <r>
    <x v="2"/>
    <x v="3"/>
  </r>
  <r>
    <x v="2"/>
    <x v="2"/>
  </r>
  <r>
    <x v="2"/>
    <x v="1"/>
  </r>
  <r>
    <x v="2"/>
    <x v="1"/>
  </r>
  <r>
    <x v="2"/>
    <x v="1"/>
  </r>
  <r>
    <x v="2"/>
    <x v="1"/>
  </r>
  <r>
    <x v="2"/>
    <x v="2"/>
  </r>
  <r>
    <x v="2"/>
    <x v="0"/>
  </r>
  <r>
    <x v="2"/>
    <x v="0"/>
  </r>
  <r>
    <x v="2"/>
    <x v="1"/>
  </r>
  <r>
    <x v="2"/>
    <x v="1"/>
  </r>
  <r>
    <x v="2"/>
    <x v="2"/>
  </r>
  <r>
    <x v="2"/>
    <x v="1"/>
  </r>
  <r>
    <x v="2"/>
    <x v="3"/>
  </r>
  <r>
    <x v="2"/>
    <x v="0"/>
  </r>
  <r>
    <x v="2"/>
    <x v="1"/>
  </r>
  <r>
    <x v="2"/>
    <x v="1"/>
  </r>
  <r>
    <x v="2"/>
    <x v="1"/>
  </r>
  <r>
    <x v="2"/>
    <x v="1"/>
  </r>
  <r>
    <x v="2"/>
    <x v="2"/>
  </r>
  <r>
    <x v="2"/>
    <x v="0"/>
  </r>
  <r>
    <x v="2"/>
    <x v="1"/>
  </r>
  <r>
    <x v="2"/>
    <x v="1"/>
  </r>
  <r>
    <x v="2"/>
    <x v="0"/>
  </r>
  <r>
    <x v="2"/>
    <x v="0"/>
  </r>
  <r>
    <x v="2"/>
    <x v="3"/>
  </r>
  <r>
    <x v="2"/>
    <x v="1"/>
  </r>
  <r>
    <x v="2"/>
    <x v="0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0"/>
  </r>
  <r>
    <x v="2"/>
    <x v="2"/>
  </r>
  <r>
    <x v="2"/>
    <x v="0"/>
  </r>
  <r>
    <x v="2"/>
    <x v="0"/>
  </r>
  <r>
    <x v="2"/>
    <x v="2"/>
  </r>
  <r>
    <x v="2"/>
    <x v="0"/>
  </r>
  <r>
    <x v="2"/>
    <x v="1"/>
  </r>
  <r>
    <x v="2"/>
    <x v="1"/>
  </r>
  <r>
    <x v="2"/>
    <x v="1"/>
  </r>
  <r>
    <x v="2"/>
    <x v="1"/>
  </r>
  <r>
    <x v="2"/>
    <x v="2"/>
  </r>
  <r>
    <x v="2"/>
    <x v="1"/>
  </r>
  <r>
    <x v="2"/>
    <x v="1"/>
  </r>
  <r>
    <x v="2"/>
    <x v="2"/>
  </r>
  <r>
    <x v="2"/>
    <x v="2"/>
  </r>
  <r>
    <x v="2"/>
    <x v="0"/>
  </r>
  <r>
    <x v="2"/>
    <x v="1"/>
  </r>
  <r>
    <x v="2"/>
    <x v="0"/>
  </r>
  <r>
    <x v="2"/>
    <x v="1"/>
  </r>
  <r>
    <x v="2"/>
    <x v="0"/>
  </r>
  <r>
    <x v="2"/>
    <x v="2"/>
  </r>
  <r>
    <x v="2"/>
    <x v="2"/>
  </r>
  <r>
    <x v="2"/>
    <x v="1"/>
  </r>
  <r>
    <x v="2"/>
    <x v="3"/>
  </r>
  <r>
    <x v="2"/>
    <x v="2"/>
  </r>
  <r>
    <x v="2"/>
    <x v="2"/>
  </r>
  <r>
    <x v="2"/>
    <x v="1"/>
  </r>
  <r>
    <x v="2"/>
    <x v="1"/>
  </r>
  <r>
    <x v="2"/>
    <x v="1"/>
  </r>
  <r>
    <x v="2"/>
    <x v="2"/>
  </r>
  <r>
    <x v="2"/>
    <x v="1"/>
  </r>
  <r>
    <x v="2"/>
    <x v="2"/>
  </r>
  <r>
    <x v="2"/>
    <x v="1"/>
  </r>
  <r>
    <x v="2"/>
    <x v="0"/>
  </r>
  <r>
    <x v="2"/>
    <x v="0"/>
  </r>
  <r>
    <x v="2"/>
    <x v="0"/>
  </r>
  <r>
    <x v="2"/>
    <x v="1"/>
  </r>
  <r>
    <x v="2"/>
    <x v="1"/>
  </r>
  <r>
    <x v="2"/>
    <x v="1"/>
  </r>
  <r>
    <x v="2"/>
    <x v="1"/>
  </r>
  <r>
    <x v="2"/>
    <x v="1"/>
  </r>
  <r>
    <x v="2"/>
    <x v="0"/>
  </r>
  <r>
    <x v="2"/>
    <x v="1"/>
  </r>
  <r>
    <x v="2"/>
    <x v="1"/>
  </r>
  <r>
    <x v="2"/>
    <x v="3"/>
  </r>
  <r>
    <x v="2"/>
    <x v="0"/>
  </r>
  <r>
    <x v="2"/>
    <x v="1"/>
  </r>
  <r>
    <x v="2"/>
    <x v="1"/>
  </r>
  <r>
    <x v="2"/>
    <x v="0"/>
  </r>
  <r>
    <x v="2"/>
    <x v="1"/>
  </r>
  <r>
    <x v="2"/>
    <x v="1"/>
  </r>
  <r>
    <x v="2"/>
    <x v="1"/>
  </r>
  <r>
    <x v="2"/>
    <x v="0"/>
  </r>
  <r>
    <x v="2"/>
    <x v="1"/>
  </r>
  <r>
    <x v="2"/>
    <x v="1"/>
  </r>
  <r>
    <x v="2"/>
    <x v="1"/>
  </r>
  <r>
    <x v="2"/>
    <x v="0"/>
  </r>
  <r>
    <x v="2"/>
    <x v="2"/>
  </r>
  <r>
    <x v="2"/>
    <x v="0"/>
  </r>
  <r>
    <x v="2"/>
    <x v="2"/>
  </r>
  <r>
    <x v="2"/>
    <x v="0"/>
  </r>
  <r>
    <x v="2"/>
    <x v="2"/>
  </r>
  <r>
    <x v="2"/>
    <x v="1"/>
  </r>
  <r>
    <x v="2"/>
    <x v="0"/>
  </r>
  <r>
    <x v="2"/>
    <x v="1"/>
  </r>
  <r>
    <x v="2"/>
    <x v="2"/>
  </r>
  <r>
    <x v="2"/>
    <x v="2"/>
  </r>
  <r>
    <x v="2"/>
    <x v="1"/>
  </r>
  <r>
    <x v="2"/>
    <x v="1"/>
  </r>
  <r>
    <x v="2"/>
    <x v="1"/>
  </r>
  <r>
    <x v="2"/>
    <x v="2"/>
  </r>
  <r>
    <x v="2"/>
    <x v="2"/>
  </r>
  <r>
    <x v="2"/>
    <x v="1"/>
  </r>
  <r>
    <x v="2"/>
    <x v="1"/>
  </r>
  <r>
    <x v="2"/>
    <x v="1"/>
  </r>
  <r>
    <x v="2"/>
    <x v="1"/>
  </r>
  <r>
    <x v="2"/>
    <x v="1"/>
  </r>
  <r>
    <x v="2"/>
    <x v="2"/>
  </r>
  <r>
    <x v="2"/>
    <x v="1"/>
  </r>
  <r>
    <x v="2"/>
    <x v="0"/>
  </r>
  <r>
    <x v="2"/>
    <x v="2"/>
  </r>
  <r>
    <x v="2"/>
    <x v="3"/>
  </r>
  <r>
    <x v="2"/>
    <x v="1"/>
  </r>
  <r>
    <x v="2"/>
    <x v="2"/>
  </r>
  <r>
    <x v="2"/>
    <x v="2"/>
  </r>
  <r>
    <x v="2"/>
    <x v="1"/>
  </r>
  <r>
    <x v="2"/>
    <x v="1"/>
  </r>
  <r>
    <x v="2"/>
    <x v="0"/>
  </r>
  <r>
    <x v="2"/>
    <x v="1"/>
  </r>
  <r>
    <x v="2"/>
    <x v="1"/>
  </r>
  <r>
    <x v="2"/>
    <x v="0"/>
  </r>
  <r>
    <x v="2"/>
    <x v="0"/>
  </r>
  <r>
    <x v="2"/>
    <x v="0"/>
  </r>
  <r>
    <x v="2"/>
    <x v="0"/>
  </r>
  <r>
    <x v="2"/>
    <x v="2"/>
  </r>
  <r>
    <x v="2"/>
    <x v="1"/>
  </r>
  <r>
    <x v="2"/>
    <x v="0"/>
  </r>
  <r>
    <x v="2"/>
    <x v="1"/>
  </r>
  <r>
    <x v="2"/>
    <x v="0"/>
  </r>
  <r>
    <x v="2"/>
    <x v="2"/>
  </r>
  <r>
    <x v="2"/>
    <x v="1"/>
  </r>
  <r>
    <x v="2"/>
    <x v="1"/>
  </r>
  <r>
    <x v="2"/>
    <x v="1"/>
  </r>
  <r>
    <x v="2"/>
    <x v="1"/>
  </r>
  <r>
    <x v="2"/>
    <x v="3"/>
  </r>
  <r>
    <x v="2"/>
    <x v="1"/>
  </r>
  <r>
    <x v="2"/>
    <x v="0"/>
  </r>
  <r>
    <x v="2"/>
    <x v="2"/>
  </r>
  <r>
    <x v="2"/>
    <x v="1"/>
  </r>
  <r>
    <x v="2"/>
    <x v="2"/>
  </r>
  <r>
    <x v="2"/>
    <x v="0"/>
  </r>
  <r>
    <x v="2"/>
    <x v="2"/>
  </r>
  <r>
    <x v="2"/>
    <x v="2"/>
  </r>
  <r>
    <x v="2"/>
    <x v="1"/>
  </r>
  <r>
    <x v="2"/>
    <x v="1"/>
  </r>
  <r>
    <x v="2"/>
    <x v="1"/>
  </r>
  <r>
    <x v="2"/>
    <x v="1"/>
  </r>
  <r>
    <x v="2"/>
    <x v="0"/>
  </r>
  <r>
    <x v="2"/>
    <x v="2"/>
  </r>
  <r>
    <x v="2"/>
    <x v="2"/>
  </r>
  <r>
    <x v="2"/>
    <x v="1"/>
  </r>
  <r>
    <x v="2"/>
    <x v="0"/>
  </r>
  <r>
    <x v="2"/>
    <x v="1"/>
  </r>
  <r>
    <x v="2"/>
    <x v="1"/>
  </r>
  <r>
    <x v="2"/>
    <x v="1"/>
  </r>
  <r>
    <x v="2"/>
    <x v="0"/>
  </r>
  <r>
    <x v="2"/>
    <x v="0"/>
  </r>
  <r>
    <x v="2"/>
    <x v="1"/>
  </r>
  <r>
    <x v="2"/>
    <x v="0"/>
  </r>
  <r>
    <x v="2"/>
    <x v="1"/>
  </r>
  <r>
    <x v="2"/>
    <x v="2"/>
  </r>
  <r>
    <x v="2"/>
    <x v="0"/>
  </r>
  <r>
    <x v="2"/>
    <x v="1"/>
  </r>
  <r>
    <x v="2"/>
    <x v="0"/>
  </r>
  <r>
    <x v="2"/>
    <x v="2"/>
  </r>
  <r>
    <x v="2"/>
    <x v="1"/>
  </r>
  <r>
    <x v="2"/>
    <x v="0"/>
  </r>
  <r>
    <x v="2"/>
    <x v="1"/>
  </r>
  <r>
    <x v="2"/>
    <x v="1"/>
  </r>
  <r>
    <x v="2"/>
    <x v="0"/>
  </r>
  <r>
    <x v="2"/>
    <x v="0"/>
  </r>
  <r>
    <x v="2"/>
    <x v="0"/>
  </r>
  <r>
    <x v="2"/>
    <x v="2"/>
  </r>
  <r>
    <x v="2"/>
    <x v="1"/>
  </r>
  <r>
    <x v="2"/>
    <x v="1"/>
  </r>
  <r>
    <x v="2"/>
    <x v="0"/>
  </r>
  <r>
    <x v="2"/>
    <x v="1"/>
  </r>
  <r>
    <x v="2"/>
    <x v="2"/>
  </r>
  <r>
    <x v="2"/>
    <x v="1"/>
  </r>
  <r>
    <x v="2"/>
    <x v="1"/>
  </r>
  <r>
    <x v="2"/>
    <x v="2"/>
  </r>
  <r>
    <x v="2"/>
    <x v="3"/>
  </r>
  <r>
    <x v="2"/>
    <x v="1"/>
  </r>
  <r>
    <x v="2"/>
    <x v="1"/>
  </r>
  <r>
    <x v="2"/>
    <x v="0"/>
  </r>
  <r>
    <x v="2"/>
    <x v="1"/>
  </r>
  <r>
    <x v="2"/>
    <x v="1"/>
  </r>
  <r>
    <x v="2"/>
    <x v="0"/>
  </r>
  <r>
    <x v="2"/>
    <x v="2"/>
  </r>
  <r>
    <x v="2"/>
    <x v="1"/>
  </r>
  <r>
    <x v="2"/>
    <x v="2"/>
  </r>
  <r>
    <x v="2"/>
    <x v="0"/>
  </r>
  <r>
    <x v="2"/>
    <x v="3"/>
  </r>
  <r>
    <x v="2"/>
    <x v="2"/>
  </r>
  <r>
    <x v="2"/>
    <x v="1"/>
  </r>
  <r>
    <x v="2"/>
    <x v="2"/>
  </r>
  <r>
    <x v="2"/>
    <x v="1"/>
  </r>
  <r>
    <x v="2"/>
    <x v="0"/>
  </r>
  <r>
    <x v="2"/>
    <x v="1"/>
  </r>
  <r>
    <x v="2"/>
    <x v="1"/>
  </r>
  <r>
    <x v="2"/>
    <x v="1"/>
  </r>
  <r>
    <x v="2"/>
    <x v="0"/>
  </r>
  <r>
    <x v="2"/>
    <x v="1"/>
  </r>
  <r>
    <x v="2"/>
    <x v="1"/>
  </r>
  <r>
    <x v="2"/>
    <x v="0"/>
  </r>
  <r>
    <x v="2"/>
    <x v="2"/>
  </r>
  <r>
    <x v="2"/>
    <x v="1"/>
  </r>
  <r>
    <x v="2"/>
    <x v="1"/>
  </r>
  <r>
    <x v="2"/>
    <x v="0"/>
  </r>
  <r>
    <x v="2"/>
    <x v="2"/>
  </r>
  <r>
    <x v="2"/>
    <x v="1"/>
  </r>
  <r>
    <x v="2"/>
    <x v="0"/>
  </r>
  <r>
    <x v="2"/>
    <x v="1"/>
  </r>
  <r>
    <x v="2"/>
    <x v="0"/>
  </r>
  <r>
    <x v="2"/>
    <x v="1"/>
  </r>
  <r>
    <x v="2"/>
    <x v="3"/>
  </r>
  <r>
    <x v="2"/>
    <x v="0"/>
  </r>
  <r>
    <x v="2"/>
    <x v="0"/>
  </r>
  <r>
    <x v="2"/>
    <x v="1"/>
  </r>
  <r>
    <x v="2"/>
    <x v="1"/>
  </r>
  <r>
    <x v="2"/>
    <x v="0"/>
  </r>
  <r>
    <x v="2"/>
    <x v="1"/>
  </r>
  <r>
    <x v="2"/>
    <x v="1"/>
  </r>
  <r>
    <x v="2"/>
    <x v="1"/>
  </r>
  <r>
    <x v="2"/>
    <x v="1"/>
  </r>
  <r>
    <x v="2"/>
    <x v="1"/>
  </r>
  <r>
    <x v="2"/>
    <x v="1"/>
  </r>
  <r>
    <x v="2"/>
    <x v="3"/>
  </r>
  <r>
    <x v="2"/>
    <x v="1"/>
  </r>
  <r>
    <x v="2"/>
    <x v="2"/>
  </r>
  <r>
    <x v="2"/>
    <x v="1"/>
  </r>
  <r>
    <x v="2"/>
    <x v="1"/>
  </r>
  <r>
    <x v="2"/>
    <x v="1"/>
  </r>
  <r>
    <x v="2"/>
    <x v="1"/>
  </r>
  <r>
    <x v="2"/>
    <x v="0"/>
  </r>
  <r>
    <x v="2"/>
    <x v="1"/>
  </r>
  <r>
    <x v="2"/>
    <x v="3"/>
  </r>
  <r>
    <x v="2"/>
    <x v="1"/>
  </r>
  <r>
    <x v="2"/>
    <x v="4"/>
  </r>
  <r>
    <x v="2"/>
    <x v="4"/>
  </r>
  <r>
    <x v="2"/>
    <x v="1"/>
  </r>
  <r>
    <x v="2"/>
    <x v="3"/>
  </r>
  <r>
    <x v="2"/>
    <x v="2"/>
  </r>
  <r>
    <x v="2"/>
    <x v="1"/>
  </r>
  <r>
    <x v="2"/>
    <x v="0"/>
  </r>
  <r>
    <x v="2"/>
    <x v="0"/>
  </r>
  <r>
    <x v="2"/>
    <x v="2"/>
  </r>
  <r>
    <x v="2"/>
    <x v="1"/>
  </r>
  <r>
    <x v="2"/>
    <x v="1"/>
  </r>
  <r>
    <x v="2"/>
    <x v="0"/>
  </r>
  <r>
    <x v="2"/>
    <x v="1"/>
  </r>
  <r>
    <x v="2"/>
    <x v="0"/>
  </r>
  <r>
    <x v="2"/>
    <x v="2"/>
  </r>
  <r>
    <x v="2"/>
    <x v="1"/>
  </r>
  <r>
    <x v="2"/>
    <x v="1"/>
  </r>
  <r>
    <x v="2"/>
    <x v="1"/>
  </r>
  <r>
    <x v="2"/>
    <x v="1"/>
  </r>
  <r>
    <x v="2"/>
    <x v="1"/>
  </r>
  <r>
    <x v="2"/>
    <x v="0"/>
  </r>
  <r>
    <x v="2"/>
    <x v="3"/>
  </r>
  <r>
    <x v="2"/>
    <x v="2"/>
  </r>
  <r>
    <x v="2"/>
    <x v="1"/>
  </r>
  <r>
    <x v="2"/>
    <x v="0"/>
  </r>
  <r>
    <x v="2"/>
    <x v="1"/>
  </r>
  <r>
    <x v="2"/>
    <x v="1"/>
  </r>
  <r>
    <x v="2"/>
    <x v="2"/>
  </r>
  <r>
    <x v="2"/>
    <x v="1"/>
  </r>
  <r>
    <x v="2"/>
    <x v="0"/>
  </r>
  <r>
    <x v="2"/>
    <x v="2"/>
  </r>
  <r>
    <x v="2"/>
    <x v="1"/>
  </r>
  <r>
    <x v="2"/>
    <x v="1"/>
  </r>
  <r>
    <x v="2"/>
    <x v="1"/>
  </r>
  <r>
    <x v="2"/>
    <x v="2"/>
  </r>
  <r>
    <x v="2"/>
    <x v="0"/>
  </r>
  <r>
    <x v="2"/>
    <x v="1"/>
  </r>
  <r>
    <x v="2"/>
    <x v="1"/>
  </r>
  <r>
    <x v="2"/>
    <x v="1"/>
  </r>
  <r>
    <x v="2"/>
    <x v="1"/>
  </r>
  <r>
    <x v="2"/>
    <x v="1"/>
  </r>
  <r>
    <x v="2"/>
    <x v="2"/>
  </r>
  <r>
    <x v="2"/>
    <x v="2"/>
  </r>
  <r>
    <x v="2"/>
    <x v="0"/>
  </r>
  <r>
    <x v="2"/>
    <x v="1"/>
  </r>
  <r>
    <x v="2"/>
    <x v="3"/>
  </r>
  <r>
    <x v="2"/>
    <x v="2"/>
  </r>
  <r>
    <x v="2"/>
    <x v="2"/>
  </r>
  <r>
    <x v="2"/>
    <x v="1"/>
  </r>
  <r>
    <x v="2"/>
    <x v="0"/>
  </r>
  <r>
    <x v="2"/>
    <x v="1"/>
  </r>
  <r>
    <x v="2"/>
    <x v="1"/>
  </r>
  <r>
    <x v="2"/>
    <x v="0"/>
  </r>
  <r>
    <x v="2"/>
    <x v="1"/>
  </r>
  <r>
    <x v="2"/>
    <x v="0"/>
  </r>
  <r>
    <x v="2"/>
    <x v="0"/>
  </r>
  <r>
    <x v="2"/>
    <x v="1"/>
  </r>
  <r>
    <x v="2"/>
    <x v="2"/>
  </r>
  <r>
    <x v="2"/>
    <x v="0"/>
  </r>
  <r>
    <x v="2"/>
    <x v="2"/>
  </r>
  <r>
    <x v="2"/>
    <x v="1"/>
  </r>
  <r>
    <x v="2"/>
    <x v="2"/>
  </r>
  <r>
    <x v="2"/>
    <x v="1"/>
  </r>
  <r>
    <x v="2"/>
    <x v="1"/>
  </r>
  <r>
    <x v="2"/>
    <x v="0"/>
  </r>
  <r>
    <x v="2"/>
    <x v="1"/>
  </r>
  <r>
    <x v="2"/>
    <x v="1"/>
  </r>
  <r>
    <x v="2"/>
    <x v="0"/>
  </r>
  <r>
    <x v="2"/>
    <x v="1"/>
  </r>
  <r>
    <x v="2"/>
    <x v="1"/>
  </r>
  <r>
    <x v="2"/>
    <x v="0"/>
  </r>
  <r>
    <x v="2"/>
    <x v="1"/>
  </r>
  <r>
    <x v="2"/>
    <x v="1"/>
  </r>
  <r>
    <x v="2"/>
    <x v="0"/>
  </r>
  <r>
    <x v="2"/>
    <x v="1"/>
  </r>
  <r>
    <x v="2"/>
    <x v="2"/>
  </r>
  <r>
    <x v="2"/>
    <x v="1"/>
  </r>
  <r>
    <x v="2"/>
    <x v="1"/>
  </r>
  <r>
    <x v="2"/>
    <x v="1"/>
  </r>
  <r>
    <x v="2"/>
    <x v="1"/>
  </r>
  <r>
    <x v="2"/>
    <x v="1"/>
  </r>
  <r>
    <x v="2"/>
    <x v="0"/>
  </r>
  <r>
    <x v="2"/>
    <x v="2"/>
  </r>
  <r>
    <x v="2"/>
    <x v="1"/>
  </r>
  <r>
    <x v="2"/>
    <x v="2"/>
  </r>
  <r>
    <x v="2"/>
    <x v="1"/>
  </r>
  <r>
    <x v="2"/>
    <x v="0"/>
  </r>
  <r>
    <x v="2"/>
    <x v="1"/>
  </r>
  <r>
    <x v="2"/>
    <x v="0"/>
  </r>
  <r>
    <x v="2"/>
    <x v="1"/>
  </r>
  <r>
    <x v="2"/>
    <x v="2"/>
  </r>
  <r>
    <x v="2"/>
    <x v="2"/>
  </r>
  <r>
    <x v="2"/>
    <x v="1"/>
  </r>
  <r>
    <x v="2"/>
    <x v="0"/>
  </r>
  <r>
    <x v="2"/>
    <x v="0"/>
  </r>
  <r>
    <x v="2"/>
    <x v="0"/>
  </r>
  <r>
    <x v="2"/>
    <x v="2"/>
  </r>
  <r>
    <x v="2"/>
    <x v="1"/>
  </r>
  <r>
    <x v="2"/>
    <x v="1"/>
  </r>
  <r>
    <x v="2"/>
    <x v="0"/>
  </r>
  <r>
    <x v="2"/>
    <x v="1"/>
  </r>
  <r>
    <x v="2"/>
    <x v="0"/>
  </r>
  <r>
    <x v="2"/>
    <x v="2"/>
  </r>
  <r>
    <x v="2"/>
    <x v="2"/>
  </r>
  <r>
    <x v="2"/>
    <x v="1"/>
  </r>
  <r>
    <x v="2"/>
    <x v="2"/>
  </r>
  <r>
    <x v="2"/>
    <x v="0"/>
  </r>
  <r>
    <x v="2"/>
    <x v="1"/>
  </r>
  <r>
    <x v="2"/>
    <x v="2"/>
  </r>
  <r>
    <x v="2"/>
    <x v="0"/>
  </r>
  <r>
    <x v="2"/>
    <x v="1"/>
  </r>
  <r>
    <x v="2"/>
    <x v="1"/>
  </r>
  <r>
    <x v="2"/>
    <x v="1"/>
  </r>
  <r>
    <x v="2"/>
    <x v="0"/>
  </r>
  <r>
    <x v="2"/>
    <x v="1"/>
  </r>
  <r>
    <x v="2"/>
    <x v="1"/>
  </r>
  <r>
    <x v="2"/>
    <x v="2"/>
  </r>
  <r>
    <x v="2"/>
    <x v="1"/>
  </r>
  <r>
    <x v="2"/>
    <x v="1"/>
  </r>
  <r>
    <x v="2"/>
    <x v="1"/>
  </r>
  <r>
    <x v="2"/>
    <x v="0"/>
  </r>
  <r>
    <x v="2"/>
    <x v="0"/>
  </r>
  <r>
    <x v="2"/>
    <x v="1"/>
  </r>
  <r>
    <x v="2"/>
    <x v="0"/>
  </r>
  <r>
    <x v="2"/>
    <x v="0"/>
  </r>
  <r>
    <x v="2"/>
    <x v="0"/>
  </r>
  <r>
    <x v="2"/>
    <x v="1"/>
  </r>
  <r>
    <x v="2"/>
    <x v="0"/>
  </r>
  <r>
    <x v="2"/>
    <x v="0"/>
  </r>
  <r>
    <x v="2"/>
    <x v="1"/>
  </r>
  <r>
    <x v="2"/>
    <x v="1"/>
  </r>
  <r>
    <x v="2"/>
    <x v="0"/>
  </r>
  <r>
    <x v="2"/>
    <x v="0"/>
  </r>
  <r>
    <x v="2"/>
    <x v="0"/>
  </r>
  <r>
    <x v="2"/>
    <x v="0"/>
  </r>
  <r>
    <x v="2"/>
    <x v="0"/>
  </r>
  <r>
    <x v="2"/>
    <x v="0"/>
  </r>
  <r>
    <x v="2"/>
    <x v="1"/>
  </r>
  <r>
    <x v="2"/>
    <x v="1"/>
  </r>
  <r>
    <x v="2"/>
    <x v="0"/>
  </r>
  <r>
    <x v="2"/>
    <x v="1"/>
  </r>
  <r>
    <x v="2"/>
    <x v="1"/>
  </r>
  <r>
    <x v="2"/>
    <x v="0"/>
  </r>
  <r>
    <x v="2"/>
    <x v="0"/>
  </r>
  <r>
    <x v="2"/>
    <x v="0"/>
  </r>
  <r>
    <x v="2"/>
    <x v="0"/>
  </r>
  <r>
    <x v="2"/>
    <x v="0"/>
  </r>
  <r>
    <x v="2"/>
    <x v="0"/>
  </r>
  <r>
    <x v="2"/>
    <x v="0"/>
  </r>
  <r>
    <x v="2"/>
    <x v="0"/>
  </r>
  <r>
    <x v="2"/>
    <x v="1"/>
  </r>
  <r>
    <x v="2"/>
    <x v="2"/>
  </r>
  <r>
    <x v="3"/>
    <x v="0"/>
  </r>
  <r>
    <x v="3"/>
    <x v="3"/>
  </r>
  <r>
    <x v="3"/>
    <x v="3"/>
  </r>
  <r>
    <x v="3"/>
    <x v="2"/>
  </r>
  <r>
    <x v="3"/>
    <x v="1"/>
  </r>
  <r>
    <x v="3"/>
    <x v="1"/>
  </r>
  <r>
    <x v="3"/>
    <x v="1"/>
  </r>
  <r>
    <x v="3"/>
    <x v="1"/>
  </r>
  <r>
    <x v="3"/>
    <x v="0"/>
  </r>
  <r>
    <x v="3"/>
    <x v="1"/>
  </r>
  <r>
    <x v="3"/>
    <x v="1"/>
  </r>
  <r>
    <x v="3"/>
    <x v="1"/>
  </r>
  <r>
    <x v="3"/>
    <x v="0"/>
  </r>
  <r>
    <x v="3"/>
    <x v="0"/>
  </r>
  <r>
    <x v="3"/>
    <x v="1"/>
  </r>
  <r>
    <x v="3"/>
    <x v="1"/>
  </r>
  <r>
    <x v="3"/>
    <x v="1"/>
  </r>
  <r>
    <x v="3"/>
    <x v="0"/>
  </r>
  <r>
    <x v="3"/>
    <x v="0"/>
  </r>
  <r>
    <x v="3"/>
    <x v="1"/>
  </r>
  <r>
    <x v="3"/>
    <x v="0"/>
  </r>
  <r>
    <x v="3"/>
    <x v="1"/>
  </r>
  <r>
    <x v="3"/>
    <x v="4"/>
  </r>
  <r>
    <x v="3"/>
    <x v="1"/>
  </r>
  <r>
    <x v="3"/>
    <x v="1"/>
  </r>
  <r>
    <x v="3"/>
    <x v="0"/>
  </r>
  <r>
    <x v="3"/>
    <x v="1"/>
  </r>
  <r>
    <x v="3"/>
    <x v="0"/>
  </r>
  <r>
    <x v="3"/>
    <x v="0"/>
  </r>
  <r>
    <x v="3"/>
    <x v="1"/>
  </r>
  <r>
    <x v="3"/>
    <x v="1"/>
  </r>
  <r>
    <x v="3"/>
    <x v="0"/>
  </r>
  <r>
    <x v="3"/>
    <x v="0"/>
  </r>
  <r>
    <x v="3"/>
    <x v="0"/>
  </r>
  <r>
    <x v="3"/>
    <x v="0"/>
  </r>
  <r>
    <x v="3"/>
    <x v="1"/>
  </r>
  <r>
    <x v="3"/>
    <x v="1"/>
  </r>
  <r>
    <x v="3"/>
    <x v="1"/>
  </r>
  <r>
    <x v="3"/>
    <x v="0"/>
  </r>
  <r>
    <x v="3"/>
    <x v="2"/>
  </r>
  <r>
    <x v="3"/>
    <x v="0"/>
  </r>
  <r>
    <x v="3"/>
    <x v="1"/>
  </r>
  <r>
    <x v="3"/>
    <x v="2"/>
  </r>
  <r>
    <x v="3"/>
    <x v="1"/>
  </r>
  <r>
    <x v="3"/>
    <x v="1"/>
  </r>
  <r>
    <x v="3"/>
    <x v="0"/>
  </r>
  <r>
    <x v="3"/>
    <x v="1"/>
  </r>
  <r>
    <x v="3"/>
    <x v="2"/>
  </r>
  <r>
    <x v="3"/>
    <x v="1"/>
  </r>
  <r>
    <x v="3"/>
    <x v="1"/>
  </r>
  <r>
    <x v="3"/>
    <x v="2"/>
  </r>
  <r>
    <x v="3"/>
    <x v="1"/>
  </r>
  <r>
    <x v="3"/>
    <x v="2"/>
  </r>
  <r>
    <x v="3"/>
    <x v="0"/>
  </r>
  <r>
    <x v="3"/>
    <x v="0"/>
  </r>
  <r>
    <x v="3"/>
    <x v="1"/>
  </r>
  <r>
    <x v="3"/>
    <x v="1"/>
  </r>
  <r>
    <x v="3"/>
    <x v="1"/>
  </r>
  <r>
    <x v="3"/>
    <x v="1"/>
  </r>
  <r>
    <x v="3"/>
    <x v="0"/>
  </r>
  <r>
    <x v="3"/>
    <x v="2"/>
  </r>
  <r>
    <x v="3"/>
    <x v="1"/>
  </r>
  <r>
    <x v="3"/>
    <x v="1"/>
  </r>
  <r>
    <x v="3"/>
    <x v="2"/>
  </r>
  <r>
    <x v="3"/>
    <x v="0"/>
  </r>
  <r>
    <x v="3"/>
    <x v="0"/>
  </r>
  <r>
    <x v="3"/>
    <x v="0"/>
  </r>
  <r>
    <x v="3"/>
    <x v="1"/>
  </r>
  <r>
    <x v="3"/>
    <x v="0"/>
  </r>
  <r>
    <x v="3"/>
    <x v="1"/>
  </r>
  <r>
    <x v="3"/>
    <x v="0"/>
  </r>
  <r>
    <x v="3"/>
    <x v="0"/>
  </r>
  <r>
    <x v="3"/>
    <x v="1"/>
  </r>
  <r>
    <x v="3"/>
    <x v="0"/>
  </r>
  <r>
    <x v="3"/>
    <x v="1"/>
  </r>
  <r>
    <x v="3"/>
    <x v="1"/>
  </r>
  <r>
    <x v="3"/>
    <x v="2"/>
  </r>
  <r>
    <x v="3"/>
    <x v="2"/>
  </r>
  <r>
    <x v="3"/>
    <x v="0"/>
  </r>
  <r>
    <x v="3"/>
    <x v="0"/>
  </r>
  <r>
    <x v="3"/>
    <x v="1"/>
  </r>
  <r>
    <x v="3"/>
    <x v="1"/>
  </r>
  <r>
    <x v="3"/>
    <x v="1"/>
  </r>
  <r>
    <x v="3"/>
    <x v="1"/>
  </r>
  <r>
    <x v="3"/>
    <x v="3"/>
  </r>
  <r>
    <x v="3"/>
    <x v="1"/>
  </r>
  <r>
    <x v="3"/>
    <x v="2"/>
  </r>
  <r>
    <x v="3"/>
    <x v="1"/>
  </r>
  <r>
    <x v="3"/>
    <x v="1"/>
  </r>
  <r>
    <x v="3"/>
    <x v="0"/>
  </r>
  <r>
    <x v="3"/>
    <x v="1"/>
  </r>
  <r>
    <x v="3"/>
    <x v="1"/>
  </r>
  <r>
    <x v="3"/>
    <x v="0"/>
  </r>
  <r>
    <x v="3"/>
    <x v="1"/>
  </r>
  <r>
    <x v="3"/>
    <x v="1"/>
  </r>
  <r>
    <x v="3"/>
    <x v="1"/>
  </r>
  <r>
    <x v="3"/>
    <x v="1"/>
  </r>
  <r>
    <x v="3"/>
    <x v="0"/>
  </r>
  <r>
    <x v="3"/>
    <x v="1"/>
  </r>
  <r>
    <x v="3"/>
    <x v="1"/>
  </r>
  <r>
    <x v="3"/>
    <x v="1"/>
  </r>
  <r>
    <x v="3"/>
    <x v="1"/>
  </r>
  <r>
    <x v="3"/>
    <x v="0"/>
  </r>
  <r>
    <x v="3"/>
    <x v="0"/>
  </r>
  <r>
    <x v="3"/>
    <x v="1"/>
  </r>
  <r>
    <x v="3"/>
    <x v="1"/>
  </r>
  <r>
    <x v="3"/>
    <x v="0"/>
  </r>
  <r>
    <x v="3"/>
    <x v="1"/>
  </r>
  <r>
    <x v="3"/>
    <x v="0"/>
  </r>
  <r>
    <x v="3"/>
    <x v="0"/>
  </r>
  <r>
    <x v="3"/>
    <x v="1"/>
  </r>
  <r>
    <x v="3"/>
    <x v="1"/>
  </r>
  <r>
    <x v="3"/>
    <x v="0"/>
  </r>
  <r>
    <x v="3"/>
    <x v="0"/>
  </r>
  <r>
    <x v="3"/>
    <x v="0"/>
  </r>
  <r>
    <x v="3"/>
    <x v="1"/>
  </r>
  <r>
    <x v="3"/>
    <x v="1"/>
  </r>
  <r>
    <x v="3"/>
    <x v="1"/>
  </r>
  <r>
    <x v="3"/>
    <x v="2"/>
  </r>
  <r>
    <x v="3"/>
    <x v="1"/>
  </r>
  <r>
    <x v="3"/>
    <x v="0"/>
  </r>
  <r>
    <x v="3"/>
    <x v="1"/>
  </r>
  <r>
    <x v="3"/>
    <x v="1"/>
  </r>
  <r>
    <x v="3"/>
    <x v="0"/>
  </r>
  <r>
    <x v="3"/>
    <x v="0"/>
  </r>
  <r>
    <x v="3"/>
    <x v="3"/>
  </r>
  <r>
    <x v="3"/>
    <x v="1"/>
  </r>
  <r>
    <x v="3"/>
    <x v="1"/>
  </r>
  <r>
    <x v="3"/>
    <x v="0"/>
  </r>
  <r>
    <x v="3"/>
    <x v="1"/>
  </r>
  <r>
    <x v="3"/>
    <x v="0"/>
  </r>
  <r>
    <x v="3"/>
    <x v="1"/>
  </r>
  <r>
    <x v="3"/>
    <x v="0"/>
  </r>
  <r>
    <x v="3"/>
    <x v="1"/>
  </r>
  <r>
    <x v="3"/>
    <x v="0"/>
  </r>
  <r>
    <x v="3"/>
    <x v="0"/>
  </r>
  <r>
    <x v="3"/>
    <x v="1"/>
  </r>
  <r>
    <x v="3"/>
    <x v="1"/>
  </r>
  <r>
    <x v="3"/>
    <x v="1"/>
  </r>
  <r>
    <x v="3"/>
    <x v="1"/>
  </r>
  <r>
    <x v="3"/>
    <x v="2"/>
  </r>
  <r>
    <x v="3"/>
    <x v="1"/>
  </r>
  <r>
    <x v="3"/>
    <x v="0"/>
  </r>
  <r>
    <x v="3"/>
    <x v="0"/>
  </r>
  <r>
    <x v="3"/>
    <x v="2"/>
  </r>
  <r>
    <x v="3"/>
    <x v="1"/>
  </r>
  <r>
    <x v="3"/>
    <x v="1"/>
  </r>
  <r>
    <x v="3"/>
    <x v="0"/>
  </r>
  <r>
    <x v="3"/>
    <x v="0"/>
  </r>
  <r>
    <x v="3"/>
    <x v="0"/>
  </r>
  <r>
    <x v="3"/>
    <x v="1"/>
  </r>
  <r>
    <x v="3"/>
    <x v="0"/>
  </r>
  <r>
    <x v="3"/>
    <x v="0"/>
  </r>
  <r>
    <x v="3"/>
    <x v="1"/>
  </r>
  <r>
    <x v="3"/>
    <x v="0"/>
  </r>
  <r>
    <x v="3"/>
    <x v="0"/>
  </r>
  <r>
    <x v="3"/>
    <x v="1"/>
  </r>
  <r>
    <x v="3"/>
    <x v="1"/>
  </r>
  <r>
    <x v="3"/>
    <x v="3"/>
  </r>
  <r>
    <x v="3"/>
    <x v="2"/>
  </r>
  <r>
    <x v="3"/>
    <x v="1"/>
  </r>
  <r>
    <x v="3"/>
    <x v="0"/>
  </r>
  <r>
    <x v="3"/>
    <x v="0"/>
  </r>
  <r>
    <x v="3"/>
    <x v="1"/>
  </r>
  <r>
    <x v="3"/>
    <x v="0"/>
  </r>
  <r>
    <x v="3"/>
    <x v="1"/>
  </r>
  <r>
    <x v="3"/>
    <x v="0"/>
  </r>
  <r>
    <x v="3"/>
    <x v="1"/>
  </r>
  <r>
    <x v="3"/>
    <x v="3"/>
  </r>
  <r>
    <x v="3"/>
    <x v="2"/>
  </r>
  <r>
    <x v="3"/>
    <x v="1"/>
  </r>
  <r>
    <x v="3"/>
    <x v="1"/>
  </r>
  <r>
    <x v="3"/>
    <x v="1"/>
  </r>
  <r>
    <x v="3"/>
    <x v="0"/>
  </r>
  <r>
    <x v="3"/>
    <x v="1"/>
  </r>
  <r>
    <x v="3"/>
    <x v="0"/>
  </r>
  <r>
    <x v="3"/>
    <x v="1"/>
  </r>
  <r>
    <x v="3"/>
    <x v="0"/>
  </r>
  <r>
    <x v="3"/>
    <x v="0"/>
  </r>
  <r>
    <x v="3"/>
    <x v="1"/>
  </r>
  <r>
    <x v="3"/>
    <x v="1"/>
  </r>
  <r>
    <x v="3"/>
    <x v="0"/>
  </r>
  <r>
    <x v="3"/>
    <x v="0"/>
  </r>
  <r>
    <x v="3"/>
    <x v="1"/>
  </r>
  <r>
    <x v="3"/>
    <x v="1"/>
  </r>
  <r>
    <x v="3"/>
    <x v="3"/>
  </r>
  <r>
    <x v="3"/>
    <x v="1"/>
  </r>
  <r>
    <x v="3"/>
    <x v="0"/>
  </r>
  <r>
    <x v="3"/>
    <x v="1"/>
  </r>
  <r>
    <x v="3"/>
    <x v="0"/>
  </r>
  <r>
    <x v="3"/>
    <x v="1"/>
  </r>
  <r>
    <x v="3"/>
    <x v="2"/>
  </r>
  <r>
    <x v="3"/>
    <x v="1"/>
  </r>
  <r>
    <x v="3"/>
    <x v="0"/>
  </r>
  <r>
    <x v="3"/>
    <x v="0"/>
  </r>
  <r>
    <x v="3"/>
    <x v="0"/>
  </r>
  <r>
    <x v="3"/>
    <x v="0"/>
  </r>
  <r>
    <x v="3"/>
    <x v="1"/>
  </r>
  <r>
    <x v="3"/>
    <x v="3"/>
  </r>
  <r>
    <x v="3"/>
    <x v="4"/>
  </r>
  <r>
    <x v="3"/>
    <x v="3"/>
  </r>
  <r>
    <x v="3"/>
    <x v="2"/>
  </r>
  <r>
    <x v="3"/>
    <x v="1"/>
  </r>
  <r>
    <x v="3"/>
    <x v="1"/>
  </r>
  <r>
    <x v="3"/>
    <x v="0"/>
  </r>
  <r>
    <x v="3"/>
    <x v="2"/>
  </r>
  <r>
    <x v="3"/>
    <x v="2"/>
  </r>
  <r>
    <x v="3"/>
    <x v="1"/>
  </r>
  <r>
    <x v="3"/>
    <x v="1"/>
  </r>
  <r>
    <x v="3"/>
    <x v="0"/>
  </r>
  <r>
    <x v="3"/>
    <x v="0"/>
  </r>
  <r>
    <x v="3"/>
    <x v="0"/>
  </r>
  <r>
    <x v="3"/>
    <x v="0"/>
  </r>
  <r>
    <x v="3"/>
    <x v="0"/>
  </r>
  <r>
    <x v="3"/>
    <x v="1"/>
  </r>
  <r>
    <x v="3"/>
    <x v="0"/>
  </r>
  <r>
    <x v="3"/>
    <x v="0"/>
  </r>
  <r>
    <x v="3"/>
    <x v="1"/>
  </r>
  <r>
    <x v="3"/>
    <x v="1"/>
  </r>
  <r>
    <x v="3"/>
    <x v="2"/>
  </r>
  <r>
    <x v="3"/>
    <x v="0"/>
  </r>
  <r>
    <x v="3"/>
    <x v="2"/>
  </r>
  <r>
    <x v="3"/>
    <x v="3"/>
  </r>
  <r>
    <x v="3"/>
    <x v="1"/>
  </r>
  <r>
    <x v="3"/>
    <x v="1"/>
  </r>
  <r>
    <x v="3"/>
    <x v="1"/>
  </r>
  <r>
    <x v="3"/>
    <x v="2"/>
  </r>
  <r>
    <x v="3"/>
    <x v="2"/>
  </r>
  <r>
    <x v="3"/>
    <x v="1"/>
  </r>
  <r>
    <x v="3"/>
    <x v="1"/>
  </r>
  <r>
    <x v="3"/>
    <x v="0"/>
  </r>
  <r>
    <x v="3"/>
    <x v="2"/>
  </r>
  <r>
    <x v="3"/>
    <x v="1"/>
  </r>
  <r>
    <x v="3"/>
    <x v="1"/>
  </r>
  <r>
    <x v="3"/>
    <x v="0"/>
  </r>
  <r>
    <x v="3"/>
    <x v="2"/>
  </r>
  <r>
    <x v="3"/>
    <x v="1"/>
  </r>
  <r>
    <x v="3"/>
    <x v="1"/>
  </r>
  <r>
    <x v="3"/>
    <x v="1"/>
  </r>
  <r>
    <x v="3"/>
    <x v="1"/>
  </r>
  <r>
    <x v="3"/>
    <x v="1"/>
  </r>
  <r>
    <x v="3"/>
    <x v="1"/>
  </r>
  <r>
    <x v="3"/>
    <x v="1"/>
  </r>
  <r>
    <x v="3"/>
    <x v="0"/>
  </r>
  <r>
    <x v="3"/>
    <x v="0"/>
  </r>
  <r>
    <x v="3"/>
    <x v="0"/>
  </r>
  <r>
    <x v="3"/>
    <x v="0"/>
  </r>
  <r>
    <x v="3"/>
    <x v="1"/>
  </r>
  <r>
    <x v="3"/>
    <x v="0"/>
  </r>
  <r>
    <x v="3"/>
    <x v="0"/>
  </r>
  <r>
    <x v="3"/>
    <x v="1"/>
  </r>
  <r>
    <x v="3"/>
    <x v="1"/>
  </r>
  <r>
    <x v="3"/>
    <x v="0"/>
  </r>
  <r>
    <x v="3"/>
    <x v="1"/>
  </r>
  <r>
    <x v="3"/>
    <x v="1"/>
  </r>
  <r>
    <x v="3"/>
    <x v="0"/>
  </r>
  <r>
    <x v="3"/>
    <x v="1"/>
  </r>
  <r>
    <x v="3"/>
    <x v="0"/>
  </r>
  <r>
    <x v="3"/>
    <x v="0"/>
  </r>
  <r>
    <x v="3"/>
    <x v="0"/>
  </r>
  <r>
    <x v="3"/>
    <x v="1"/>
  </r>
  <r>
    <x v="3"/>
    <x v="0"/>
  </r>
  <r>
    <x v="3"/>
    <x v="0"/>
  </r>
  <r>
    <x v="3"/>
    <x v="1"/>
  </r>
  <r>
    <x v="3"/>
    <x v="2"/>
  </r>
  <r>
    <x v="3"/>
    <x v="1"/>
  </r>
  <r>
    <x v="3"/>
    <x v="2"/>
  </r>
  <r>
    <x v="3"/>
    <x v="0"/>
  </r>
  <r>
    <x v="3"/>
    <x v="0"/>
  </r>
  <r>
    <x v="3"/>
    <x v="1"/>
  </r>
  <r>
    <x v="3"/>
    <x v="1"/>
  </r>
  <r>
    <x v="3"/>
    <x v="1"/>
  </r>
  <r>
    <x v="3"/>
    <x v="0"/>
  </r>
  <r>
    <x v="3"/>
    <x v="2"/>
  </r>
  <r>
    <x v="3"/>
    <x v="1"/>
  </r>
  <r>
    <x v="3"/>
    <x v="2"/>
  </r>
  <r>
    <x v="3"/>
    <x v="1"/>
  </r>
  <r>
    <x v="3"/>
    <x v="1"/>
  </r>
  <r>
    <x v="3"/>
    <x v="0"/>
  </r>
  <r>
    <x v="3"/>
    <x v="0"/>
  </r>
  <r>
    <x v="3"/>
    <x v="0"/>
  </r>
  <r>
    <x v="3"/>
    <x v="1"/>
  </r>
  <r>
    <x v="3"/>
    <x v="0"/>
  </r>
  <r>
    <x v="3"/>
    <x v="0"/>
  </r>
  <r>
    <x v="3"/>
    <x v="0"/>
  </r>
  <r>
    <x v="3"/>
    <x v="0"/>
  </r>
  <r>
    <x v="3"/>
    <x v="2"/>
  </r>
  <r>
    <x v="3"/>
    <x v="0"/>
  </r>
  <r>
    <x v="3"/>
    <x v="0"/>
  </r>
  <r>
    <x v="3"/>
    <x v="1"/>
  </r>
  <r>
    <x v="3"/>
    <x v="0"/>
  </r>
  <r>
    <x v="3"/>
    <x v="0"/>
  </r>
  <r>
    <x v="3"/>
    <x v="1"/>
  </r>
  <r>
    <x v="3"/>
    <x v="1"/>
  </r>
  <r>
    <x v="3"/>
    <x v="1"/>
  </r>
  <r>
    <x v="3"/>
    <x v="0"/>
  </r>
  <r>
    <x v="3"/>
    <x v="0"/>
  </r>
  <r>
    <x v="3"/>
    <x v="0"/>
  </r>
  <r>
    <x v="3"/>
    <x v="0"/>
  </r>
  <r>
    <x v="3"/>
    <x v="0"/>
  </r>
  <r>
    <x v="3"/>
    <x v="1"/>
  </r>
  <r>
    <x v="3"/>
    <x v="1"/>
  </r>
  <r>
    <x v="3"/>
    <x v="1"/>
  </r>
  <r>
    <x v="3"/>
    <x v="0"/>
  </r>
  <r>
    <x v="3"/>
    <x v="1"/>
  </r>
  <r>
    <x v="3"/>
    <x v="3"/>
  </r>
  <r>
    <x v="3"/>
    <x v="1"/>
  </r>
  <r>
    <x v="3"/>
    <x v="1"/>
  </r>
  <r>
    <x v="3"/>
    <x v="0"/>
  </r>
  <r>
    <x v="3"/>
    <x v="1"/>
  </r>
  <r>
    <x v="3"/>
    <x v="1"/>
  </r>
  <r>
    <x v="3"/>
    <x v="1"/>
  </r>
  <r>
    <x v="3"/>
    <x v="2"/>
  </r>
  <r>
    <x v="3"/>
    <x v="2"/>
  </r>
  <r>
    <x v="3"/>
    <x v="1"/>
  </r>
  <r>
    <x v="3"/>
    <x v="0"/>
  </r>
  <r>
    <x v="3"/>
    <x v="1"/>
  </r>
  <r>
    <x v="3"/>
    <x v="1"/>
  </r>
  <r>
    <x v="3"/>
    <x v="1"/>
  </r>
  <r>
    <x v="3"/>
    <x v="0"/>
  </r>
  <r>
    <x v="3"/>
    <x v="0"/>
  </r>
  <r>
    <x v="3"/>
    <x v="1"/>
  </r>
  <r>
    <x v="3"/>
    <x v="2"/>
  </r>
  <r>
    <x v="3"/>
    <x v="1"/>
  </r>
  <r>
    <x v="3"/>
    <x v="1"/>
  </r>
  <r>
    <x v="3"/>
    <x v="0"/>
  </r>
  <r>
    <x v="3"/>
    <x v="1"/>
  </r>
  <r>
    <x v="3"/>
    <x v="0"/>
  </r>
  <r>
    <x v="3"/>
    <x v="0"/>
  </r>
  <r>
    <x v="3"/>
    <x v="0"/>
  </r>
  <r>
    <x v="3"/>
    <x v="2"/>
  </r>
  <r>
    <x v="3"/>
    <x v="1"/>
  </r>
  <r>
    <x v="3"/>
    <x v="0"/>
  </r>
  <r>
    <x v="3"/>
    <x v="0"/>
  </r>
  <r>
    <x v="3"/>
    <x v="1"/>
  </r>
  <r>
    <x v="3"/>
    <x v="0"/>
  </r>
  <r>
    <x v="3"/>
    <x v="2"/>
  </r>
  <r>
    <x v="3"/>
    <x v="0"/>
  </r>
  <r>
    <x v="3"/>
    <x v="0"/>
  </r>
  <r>
    <x v="3"/>
    <x v="0"/>
  </r>
  <r>
    <x v="3"/>
    <x v="1"/>
  </r>
  <r>
    <x v="3"/>
    <x v="2"/>
  </r>
  <r>
    <x v="3"/>
    <x v="3"/>
  </r>
  <r>
    <x v="3"/>
    <x v="1"/>
  </r>
  <r>
    <x v="3"/>
    <x v="0"/>
  </r>
  <r>
    <x v="3"/>
    <x v="1"/>
  </r>
  <r>
    <x v="3"/>
    <x v="2"/>
  </r>
  <r>
    <x v="3"/>
    <x v="1"/>
  </r>
  <r>
    <x v="3"/>
    <x v="0"/>
  </r>
  <r>
    <x v="3"/>
    <x v="1"/>
  </r>
  <r>
    <x v="3"/>
    <x v="2"/>
  </r>
  <r>
    <x v="3"/>
    <x v="2"/>
  </r>
  <r>
    <x v="3"/>
    <x v="1"/>
  </r>
  <r>
    <x v="3"/>
    <x v="0"/>
  </r>
  <r>
    <x v="3"/>
    <x v="2"/>
  </r>
  <r>
    <x v="3"/>
    <x v="1"/>
  </r>
  <r>
    <x v="3"/>
    <x v="1"/>
  </r>
  <r>
    <x v="3"/>
    <x v="0"/>
  </r>
  <r>
    <x v="3"/>
    <x v="1"/>
  </r>
  <r>
    <x v="3"/>
    <x v="0"/>
  </r>
  <r>
    <x v="3"/>
    <x v="1"/>
  </r>
  <r>
    <x v="3"/>
    <x v="0"/>
  </r>
  <r>
    <x v="3"/>
    <x v="0"/>
  </r>
  <r>
    <x v="3"/>
    <x v="1"/>
  </r>
  <r>
    <x v="3"/>
    <x v="0"/>
  </r>
  <r>
    <x v="3"/>
    <x v="1"/>
  </r>
  <r>
    <x v="3"/>
    <x v="1"/>
  </r>
  <r>
    <x v="3"/>
    <x v="1"/>
  </r>
  <r>
    <x v="3"/>
    <x v="1"/>
  </r>
  <r>
    <x v="3"/>
    <x v="0"/>
  </r>
  <r>
    <x v="3"/>
    <x v="0"/>
  </r>
  <r>
    <x v="3"/>
    <x v="1"/>
  </r>
  <r>
    <x v="3"/>
    <x v="0"/>
  </r>
  <r>
    <x v="3"/>
    <x v="1"/>
  </r>
  <r>
    <x v="3"/>
    <x v="0"/>
  </r>
  <r>
    <x v="3"/>
    <x v="0"/>
  </r>
  <r>
    <x v="3"/>
    <x v="1"/>
  </r>
  <r>
    <x v="3"/>
    <x v="1"/>
  </r>
  <r>
    <x v="3"/>
    <x v="0"/>
  </r>
  <r>
    <x v="3"/>
    <x v="2"/>
  </r>
  <r>
    <x v="3"/>
    <x v="2"/>
  </r>
  <r>
    <x v="3"/>
    <x v="2"/>
  </r>
  <r>
    <x v="3"/>
    <x v="2"/>
  </r>
  <r>
    <x v="3"/>
    <x v="0"/>
  </r>
  <r>
    <x v="3"/>
    <x v="2"/>
  </r>
  <r>
    <x v="3"/>
    <x v="1"/>
  </r>
  <r>
    <x v="3"/>
    <x v="1"/>
  </r>
  <r>
    <x v="3"/>
    <x v="1"/>
  </r>
  <r>
    <x v="3"/>
    <x v="0"/>
  </r>
  <r>
    <x v="3"/>
    <x v="1"/>
  </r>
  <r>
    <x v="3"/>
    <x v="0"/>
  </r>
  <r>
    <x v="3"/>
    <x v="0"/>
  </r>
  <r>
    <x v="3"/>
    <x v="0"/>
  </r>
  <r>
    <x v="3"/>
    <x v="1"/>
  </r>
  <r>
    <x v="3"/>
    <x v="1"/>
  </r>
  <r>
    <x v="3"/>
    <x v="1"/>
  </r>
  <r>
    <x v="3"/>
    <x v="0"/>
  </r>
  <r>
    <x v="3"/>
    <x v="1"/>
  </r>
  <r>
    <x v="3"/>
    <x v="1"/>
  </r>
  <r>
    <x v="3"/>
    <x v="1"/>
  </r>
  <r>
    <x v="3"/>
    <x v="0"/>
  </r>
  <r>
    <x v="3"/>
    <x v="1"/>
  </r>
  <r>
    <x v="3"/>
    <x v="1"/>
  </r>
  <r>
    <x v="3"/>
    <x v="0"/>
  </r>
  <r>
    <x v="3"/>
    <x v="0"/>
  </r>
  <r>
    <x v="3"/>
    <x v="1"/>
  </r>
  <r>
    <x v="3"/>
    <x v="0"/>
  </r>
  <r>
    <x v="3"/>
    <x v="0"/>
  </r>
  <r>
    <x v="3"/>
    <x v="2"/>
  </r>
  <r>
    <x v="3"/>
    <x v="1"/>
  </r>
  <r>
    <x v="3"/>
    <x v="0"/>
  </r>
  <r>
    <x v="3"/>
    <x v="0"/>
  </r>
  <r>
    <x v="3"/>
    <x v="0"/>
  </r>
  <r>
    <x v="3"/>
    <x v="0"/>
  </r>
  <r>
    <x v="3"/>
    <x v="0"/>
  </r>
  <r>
    <x v="3"/>
    <x v="0"/>
  </r>
  <r>
    <x v="3"/>
    <x v="1"/>
  </r>
  <r>
    <x v="3"/>
    <x v="0"/>
  </r>
  <r>
    <x v="3"/>
    <x v="3"/>
  </r>
  <r>
    <x v="3"/>
    <x v="2"/>
  </r>
  <r>
    <x v="3"/>
    <x v="1"/>
  </r>
  <r>
    <x v="3"/>
    <x v="0"/>
  </r>
  <r>
    <x v="3"/>
    <x v="1"/>
  </r>
  <r>
    <x v="3"/>
    <x v="1"/>
  </r>
  <r>
    <x v="3"/>
    <x v="1"/>
  </r>
  <r>
    <x v="3"/>
    <x v="0"/>
  </r>
  <r>
    <x v="3"/>
    <x v="1"/>
  </r>
  <r>
    <x v="3"/>
    <x v="1"/>
  </r>
  <r>
    <x v="3"/>
    <x v="1"/>
  </r>
  <r>
    <x v="3"/>
    <x v="1"/>
  </r>
  <r>
    <x v="3"/>
    <x v="1"/>
  </r>
  <r>
    <x v="3"/>
    <x v="1"/>
  </r>
  <r>
    <x v="3"/>
    <x v="0"/>
  </r>
  <r>
    <x v="3"/>
    <x v="1"/>
  </r>
  <r>
    <x v="3"/>
    <x v="0"/>
  </r>
  <r>
    <x v="3"/>
    <x v="1"/>
  </r>
  <r>
    <x v="3"/>
    <x v="1"/>
  </r>
  <r>
    <x v="3"/>
    <x v="1"/>
  </r>
  <r>
    <x v="3"/>
    <x v="0"/>
  </r>
  <r>
    <x v="3"/>
    <x v="0"/>
  </r>
  <r>
    <x v="3"/>
    <x v="0"/>
  </r>
  <r>
    <x v="3"/>
    <x v="0"/>
  </r>
  <r>
    <x v="3"/>
    <x v="1"/>
  </r>
  <r>
    <x v="3"/>
    <x v="2"/>
  </r>
  <r>
    <x v="3"/>
    <x v="0"/>
  </r>
  <r>
    <x v="3"/>
    <x v="1"/>
  </r>
  <r>
    <x v="3"/>
    <x v="0"/>
  </r>
  <r>
    <x v="3"/>
    <x v="0"/>
  </r>
  <r>
    <x v="3"/>
    <x v="0"/>
  </r>
  <r>
    <x v="3"/>
    <x v="0"/>
  </r>
  <r>
    <x v="3"/>
    <x v="0"/>
  </r>
  <r>
    <x v="3"/>
    <x v="0"/>
  </r>
  <r>
    <x v="3"/>
    <x v="0"/>
  </r>
  <r>
    <x v="3"/>
    <x v="1"/>
  </r>
  <r>
    <x v="3"/>
    <x v="0"/>
  </r>
  <r>
    <x v="3"/>
    <x v="0"/>
  </r>
  <r>
    <x v="3"/>
    <x v="1"/>
  </r>
  <r>
    <x v="3"/>
    <x v="2"/>
  </r>
  <r>
    <x v="3"/>
    <x v="1"/>
  </r>
  <r>
    <x v="3"/>
    <x v="1"/>
  </r>
  <r>
    <x v="3"/>
    <x v="0"/>
  </r>
  <r>
    <x v="3"/>
    <x v="2"/>
  </r>
  <r>
    <x v="3"/>
    <x v="1"/>
  </r>
  <r>
    <x v="3"/>
    <x v="1"/>
  </r>
  <r>
    <x v="3"/>
    <x v="1"/>
  </r>
  <r>
    <x v="3"/>
    <x v="1"/>
  </r>
  <r>
    <x v="3"/>
    <x v="0"/>
  </r>
  <r>
    <x v="3"/>
    <x v="3"/>
  </r>
  <r>
    <x v="3"/>
    <x v="0"/>
  </r>
  <r>
    <x v="3"/>
    <x v="1"/>
  </r>
  <r>
    <x v="3"/>
    <x v="0"/>
  </r>
  <r>
    <x v="3"/>
    <x v="1"/>
  </r>
  <r>
    <x v="3"/>
    <x v="2"/>
  </r>
  <r>
    <x v="3"/>
    <x v="0"/>
  </r>
  <r>
    <x v="3"/>
    <x v="0"/>
  </r>
  <r>
    <x v="3"/>
    <x v="0"/>
  </r>
  <r>
    <x v="3"/>
    <x v="0"/>
  </r>
  <r>
    <x v="3"/>
    <x v="2"/>
  </r>
  <r>
    <x v="3"/>
    <x v="2"/>
  </r>
  <r>
    <x v="3"/>
    <x v="2"/>
  </r>
  <r>
    <x v="3"/>
    <x v="0"/>
  </r>
  <r>
    <x v="3"/>
    <x v="1"/>
  </r>
  <r>
    <x v="3"/>
    <x v="0"/>
  </r>
  <r>
    <x v="3"/>
    <x v="2"/>
  </r>
  <r>
    <x v="3"/>
    <x v="1"/>
  </r>
  <r>
    <x v="3"/>
    <x v="1"/>
  </r>
  <r>
    <x v="3"/>
    <x v="0"/>
  </r>
  <r>
    <x v="3"/>
    <x v="0"/>
  </r>
  <r>
    <x v="3"/>
    <x v="0"/>
  </r>
  <r>
    <x v="3"/>
    <x v="1"/>
  </r>
  <r>
    <x v="3"/>
    <x v="0"/>
  </r>
  <r>
    <x v="3"/>
    <x v="1"/>
  </r>
  <r>
    <x v="3"/>
    <x v="0"/>
  </r>
  <r>
    <x v="3"/>
    <x v="1"/>
  </r>
  <r>
    <x v="3"/>
    <x v="0"/>
  </r>
  <r>
    <x v="3"/>
    <x v="1"/>
  </r>
  <r>
    <x v="3"/>
    <x v="3"/>
  </r>
  <r>
    <x v="3"/>
    <x v="1"/>
  </r>
  <r>
    <x v="3"/>
    <x v="1"/>
  </r>
  <r>
    <x v="3"/>
    <x v="1"/>
  </r>
  <r>
    <x v="3"/>
    <x v="0"/>
  </r>
  <r>
    <x v="3"/>
    <x v="2"/>
  </r>
  <r>
    <x v="3"/>
    <x v="1"/>
  </r>
  <r>
    <x v="3"/>
    <x v="1"/>
  </r>
  <r>
    <x v="3"/>
    <x v="1"/>
  </r>
  <r>
    <x v="3"/>
    <x v="0"/>
  </r>
  <r>
    <x v="3"/>
    <x v="3"/>
  </r>
  <r>
    <x v="3"/>
    <x v="1"/>
  </r>
  <r>
    <x v="3"/>
    <x v="2"/>
  </r>
  <r>
    <x v="3"/>
    <x v="0"/>
  </r>
  <r>
    <x v="3"/>
    <x v="1"/>
  </r>
  <r>
    <x v="3"/>
    <x v="1"/>
  </r>
  <r>
    <x v="3"/>
    <x v="0"/>
  </r>
  <r>
    <x v="3"/>
    <x v="0"/>
  </r>
  <r>
    <x v="3"/>
    <x v="0"/>
  </r>
  <r>
    <x v="3"/>
    <x v="0"/>
  </r>
  <r>
    <x v="3"/>
    <x v="1"/>
  </r>
  <r>
    <x v="3"/>
    <x v="0"/>
  </r>
  <r>
    <x v="3"/>
    <x v="1"/>
  </r>
  <r>
    <x v="3"/>
    <x v="2"/>
  </r>
  <r>
    <x v="3"/>
    <x v="1"/>
  </r>
  <r>
    <x v="3"/>
    <x v="0"/>
  </r>
  <r>
    <x v="3"/>
    <x v="1"/>
  </r>
  <r>
    <x v="3"/>
    <x v="0"/>
  </r>
  <r>
    <x v="3"/>
    <x v="2"/>
  </r>
  <r>
    <x v="3"/>
    <x v="0"/>
  </r>
  <r>
    <x v="3"/>
    <x v="1"/>
  </r>
  <r>
    <x v="3"/>
    <x v="0"/>
  </r>
  <r>
    <x v="3"/>
    <x v="0"/>
  </r>
  <r>
    <x v="3"/>
    <x v="1"/>
  </r>
  <r>
    <x v="3"/>
    <x v="0"/>
  </r>
  <r>
    <x v="3"/>
    <x v="1"/>
  </r>
  <r>
    <x v="3"/>
    <x v="0"/>
  </r>
  <r>
    <x v="3"/>
    <x v="0"/>
  </r>
  <r>
    <x v="3"/>
    <x v="1"/>
  </r>
  <r>
    <x v="3"/>
    <x v="2"/>
  </r>
  <r>
    <x v="3"/>
    <x v="2"/>
  </r>
  <r>
    <x v="3"/>
    <x v="0"/>
  </r>
  <r>
    <x v="3"/>
    <x v="0"/>
  </r>
  <r>
    <x v="3"/>
    <x v="1"/>
  </r>
  <r>
    <x v="3"/>
    <x v="0"/>
  </r>
  <r>
    <x v="3"/>
    <x v="1"/>
  </r>
  <r>
    <x v="3"/>
    <x v="1"/>
  </r>
  <r>
    <x v="3"/>
    <x v="1"/>
  </r>
  <r>
    <x v="3"/>
    <x v="0"/>
  </r>
  <r>
    <x v="3"/>
    <x v="1"/>
  </r>
  <r>
    <x v="3"/>
    <x v="1"/>
  </r>
  <r>
    <x v="3"/>
    <x v="1"/>
  </r>
  <r>
    <x v="3"/>
    <x v="1"/>
  </r>
  <r>
    <x v="3"/>
    <x v="1"/>
  </r>
  <r>
    <x v="3"/>
    <x v="0"/>
  </r>
  <r>
    <x v="3"/>
    <x v="1"/>
  </r>
  <r>
    <x v="3"/>
    <x v="0"/>
  </r>
  <r>
    <x v="3"/>
    <x v="2"/>
  </r>
  <r>
    <x v="3"/>
    <x v="1"/>
  </r>
  <r>
    <x v="3"/>
    <x v="0"/>
  </r>
  <r>
    <x v="3"/>
    <x v="0"/>
  </r>
  <r>
    <x v="3"/>
    <x v="0"/>
  </r>
  <r>
    <x v="3"/>
    <x v="2"/>
  </r>
  <r>
    <x v="3"/>
    <x v="1"/>
  </r>
  <r>
    <x v="3"/>
    <x v="0"/>
  </r>
  <r>
    <x v="3"/>
    <x v="0"/>
  </r>
  <r>
    <x v="3"/>
    <x v="2"/>
  </r>
  <r>
    <x v="3"/>
    <x v="0"/>
  </r>
  <r>
    <x v="3"/>
    <x v="0"/>
  </r>
  <r>
    <x v="3"/>
    <x v="1"/>
  </r>
  <r>
    <x v="3"/>
    <x v="0"/>
  </r>
  <r>
    <x v="3"/>
    <x v="0"/>
  </r>
  <r>
    <x v="3"/>
    <x v="1"/>
  </r>
  <r>
    <x v="3"/>
    <x v="0"/>
  </r>
  <r>
    <x v="3"/>
    <x v="0"/>
  </r>
  <r>
    <x v="3"/>
    <x v="2"/>
  </r>
  <r>
    <x v="3"/>
    <x v="3"/>
  </r>
  <r>
    <x v="3"/>
    <x v="1"/>
  </r>
  <r>
    <x v="3"/>
    <x v="0"/>
  </r>
  <r>
    <x v="3"/>
    <x v="2"/>
  </r>
  <r>
    <x v="3"/>
    <x v="1"/>
  </r>
  <r>
    <x v="3"/>
    <x v="1"/>
  </r>
  <r>
    <x v="3"/>
    <x v="1"/>
  </r>
  <r>
    <x v="3"/>
    <x v="0"/>
  </r>
  <r>
    <x v="3"/>
    <x v="2"/>
  </r>
  <r>
    <x v="3"/>
    <x v="0"/>
  </r>
  <r>
    <x v="3"/>
    <x v="0"/>
  </r>
  <r>
    <x v="3"/>
    <x v="3"/>
  </r>
  <r>
    <x v="3"/>
    <x v="1"/>
  </r>
  <r>
    <x v="3"/>
    <x v="1"/>
  </r>
  <r>
    <x v="3"/>
    <x v="0"/>
  </r>
  <r>
    <x v="3"/>
    <x v="1"/>
  </r>
  <r>
    <x v="3"/>
    <x v="0"/>
  </r>
  <r>
    <x v="3"/>
    <x v="2"/>
  </r>
  <r>
    <x v="3"/>
    <x v="1"/>
  </r>
  <r>
    <x v="3"/>
    <x v="0"/>
  </r>
  <r>
    <x v="3"/>
    <x v="0"/>
  </r>
  <r>
    <x v="3"/>
    <x v="0"/>
  </r>
  <r>
    <x v="3"/>
    <x v="0"/>
  </r>
  <r>
    <x v="3"/>
    <x v="1"/>
  </r>
  <r>
    <x v="3"/>
    <x v="1"/>
  </r>
  <r>
    <x v="3"/>
    <x v="0"/>
  </r>
  <r>
    <x v="3"/>
    <x v="0"/>
  </r>
  <r>
    <x v="3"/>
    <x v="1"/>
  </r>
  <r>
    <x v="3"/>
    <x v="1"/>
  </r>
  <r>
    <x v="3"/>
    <x v="0"/>
  </r>
  <r>
    <x v="3"/>
    <x v="1"/>
  </r>
  <r>
    <x v="3"/>
    <x v="0"/>
  </r>
  <r>
    <x v="3"/>
    <x v="1"/>
  </r>
  <r>
    <x v="3"/>
    <x v="0"/>
  </r>
  <r>
    <x v="3"/>
    <x v="1"/>
  </r>
  <r>
    <x v="3"/>
    <x v="1"/>
  </r>
  <r>
    <x v="3"/>
    <x v="0"/>
  </r>
  <r>
    <x v="3"/>
    <x v="0"/>
  </r>
  <r>
    <x v="3"/>
    <x v="1"/>
  </r>
  <r>
    <x v="3"/>
    <x v="0"/>
  </r>
  <r>
    <x v="3"/>
    <x v="1"/>
  </r>
  <r>
    <x v="3"/>
    <x v="1"/>
  </r>
  <r>
    <x v="3"/>
    <x v="0"/>
  </r>
  <r>
    <x v="3"/>
    <x v="0"/>
  </r>
  <r>
    <x v="3"/>
    <x v="2"/>
  </r>
  <r>
    <x v="3"/>
    <x v="1"/>
  </r>
  <r>
    <x v="3"/>
    <x v="1"/>
  </r>
  <r>
    <x v="3"/>
    <x v="2"/>
  </r>
  <r>
    <x v="3"/>
    <x v="0"/>
  </r>
  <r>
    <x v="3"/>
    <x v="1"/>
  </r>
  <r>
    <x v="3"/>
    <x v="2"/>
  </r>
  <r>
    <x v="3"/>
    <x v="0"/>
  </r>
  <r>
    <x v="3"/>
    <x v="1"/>
  </r>
  <r>
    <x v="3"/>
    <x v="1"/>
  </r>
  <r>
    <x v="3"/>
    <x v="0"/>
  </r>
  <r>
    <x v="3"/>
    <x v="1"/>
  </r>
  <r>
    <x v="3"/>
    <x v="1"/>
  </r>
  <r>
    <x v="3"/>
    <x v="0"/>
  </r>
  <r>
    <x v="3"/>
    <x v="1"/>
  </r>
  <r>
    <x v="3"/>
    <x v="2"/>
  </r>
  <r>
    <x v="3"/>
    <x v="0"/>
  </r>
  <r>
    <x v="3"/>
    <x v="0"/>
  </r>
  <r>
    <x v="3"/>
    <x v="0"/>
  </r>
  <r>
    <x v="3"/>
    <x v="1"/>
  </r>
  <r>
    <x v="3"/>
    <x v="0"/>
  </r>
  <r>
    <x v="3"/>
    <x v="3"/>
  </r>
  <r>
    <x v="3"/>
    <x v="1"/>
  </r>
  <r>
    <x v="3"/>
    <x v="1"/>
  </r>
  <r>
    <x v="3"/>
    <x v="0"/>
  </r>
  <r>
    <x v="3"/>
    <x v="0"/>
  </r>
  <r>
    <x v="3"/>
    <x v="1"/>
  </r>
  <r>
    <x v="3"/>
    <x v="0"/>
  </r>
  <r>
    <x v="3"/>
    <x v="0"/>
  </r>
  <r>
    <x v="3"/>
    <x v="1"/>
  </r>
  <r>
    <x v="3"/>
    <x v="1"/>
  </r>
  <r>
    <x v="3"/>
    <x v="1"/>
  </r>
  <r>
    <x v="3"/>
    <x v="1"/>
  </r>
  <r>
    <x v="3"/>
    <x v="2"/>
  </r>
  <r>
    <x v="3"/>
    <x v="2"/>
  </r>
  <r>
    <x v="3"/>
    <x v="1"/>
  </r>
  <r>
    <x v="3"/>
    <x v="0"/>
  </r>
  <r>
    <x v="3"/>
    <x v="0"/>
  </r>
  <r>
    <x v="3"/>
    <x v="2"/>
  </r>
  <r>
    <x v="3"/>
    <x v="0"/>
  </r>
  <r>
    <x v="3"/>
    <x v="1"/>
  </r>
  <r>
    <x v="3"/>
    <x v="1"/>
  </r>
  <r>
    <x v="3"/>
    <x v="2"/>
  </r>
  <r>
    <x v="3"/>
    <x v="1"/>
  </r>
  <r>
    <x v="3"/>
    <x v="0"/>
  </r>
  <r>
    <x v="3"/>
    <x v="1"/>
  </r>
  <r>
    <x v="3"/>
    <x v="0"/>
  </r>
  <r>
    <x v="3"/>
    <x v="0"/>
  </r>
  <r>
    <x v="3"/>
    <x v="1"/>
  </r>
  <r>
    <x v="3"/>
    <x v="1"/>
  </r>
  <r>
    <x v="3"/>
    <x v="0"/>
  </r>
  <r>
    <x v="3"/>
    <x v="1"/>
  </r>
  <r>
    <x v="3"/>
    <x v="1"/>
  </r>
  <r>
    <x v="3"/>
    <x v="0"/>
  </r>
  <r>
    <x v="3"/>
    <x v="1"/>
  </r>
  <r>
    <x v="3"/>
    <x v="2"/>
  </r>
  <r>
    <x v="3"/>
    <x v="0"/>
  </r>
  <r>
    <x v="3"/>
    <x v="1"/>
  </r>
  <r>
    <x v="3"/>
    <x v="0"/>
  </r>
  <r>
    <x v="3"/>
    <x v="1"/>
  </r>
  <r>
    <x v="3"/>
    <x v="1"/>
  </r>
  <r>
    <x v="3"/>
    <x v="0"/>
  </r>
  <r>
    <x v="3"/>
    <x v="0"/>
  </r>
  <r>
    <x v="3"/>
    <x v="3"/>
  </r>
  <r>
    <x v="3"/>
    <x v="2"/>
  </r>
  <r>
    <x v="3"/>
    <x v="0"/>
  </r>
  <r>
    <x v="3"/>
    <x v="1"/>
  </r>
  <r>
    <x v="3"/>
    <x v="0"/>
  </r>
  <r>
    <x v="3"/>
    <x v="0"/>
  </r>
  <r>
    <x v="3"/>
    <x v="1"/>
  </r>
  <r>
    <x v="3"/>
    <x v="1"/>
  </r>
  <r>
    <x v="3"/>
    <x v="0"/>
  </r>
  <r>
    <x v="3"/>
    <x v="1"/>
  </r>
  <r>
    <x v="3"/>
    <x v="2"/>
  </r>
  <r>
    <x v="3"/>
    <x v="2"/>
  </r>
  <r>
    <x v="3"/>
    <x v="2"/>
  </r>
  <r>
    <x v="3"/>
    <x v="1"/>
  </r>
  <r>
    <x v="3"/>
    <x v="3"/>
  </r>
  <r>
    <x v="3"/>
    <x v="1"/>
  </r>
  <r>
    <x v="3"/>
    <x v="1"/>
  </r>
  <r>
    <x v="3"/>
    <x v="2"/>
  </r>
  <r>
    <x v="3"/>
    <x v="1"/>
  </r>
  <r>
    <x v="3"/>
    <x v="0"/>
  </r>
  <r>
    <x v="3"/>
    <x v="0"/>
  </r>
  <r>
    <x v="3"/>
    <x v="1"/>
  </r>
  <r>
    <x v="3"/>
    <x v="1"/>
  </r>
  <r>
    <x v="3"/>
    <x v="1"/>
  </r>
  <r>
    <x v="3"/>
    <x v="0"/>
  </r>
  <r>
    <x v="3"/>
    <x v="1"/>
  </r>
  <r>
    <x v="3"/>
    <x v="1"/>
  </r>
  <r>
    <x v="3"/>
    <x v="2"/>
  </r>
  <r>
    <x v="3"/>
    <x v="1"/>
  </r>
  <r>
    <x v="3"/>
    <x v="0"/>
  </r>
  <r>
    <x v="3"/>
    <x v="0"/>
  </r>
  <r>
    <x v="3"/>
    <x v="1"/>
  </r>
  <r>
    <x v="3"/>
    <x v="0"/>
  </r>
  <r>
    <x v="3"/>
    <x v="2"/>
  </r>
  <r>
    <x v="3"/>
    <x v="0"/>
  </r>
  <r>
    <x v="3"/>
    <x v="2"/>
  </r>
  <r>
    <x v="3"/>
    <x v="0"/>
  </r>
  <r>
    <x v="3"/>
    <x v="0"/>
  </r>
  <r>
    <x v="3"/>
    <x v="1"/>
  </r>
  <r>
    <x v="3"/>
    <x v="0"/>
  </r>
  <r>
    <x v="3"/>
    <x v="0"/>
  </r>
  <r>
    <x v="3"/>
    <x v="0"/>
  </r>
  <r>
    <x v="3"/>
    <x v="0"/>
  </r>
  <r>
    <x v="3"/>
    <x v="1"/>
  </r>
  <r>
    <x v="3"/>
    <x v="1"/>
  </r>
  <r>
    <x v="3"/>
    <x v="0"/>
  </r>
  <r>
    <x v="3"/>
    <x v="0"/>
  </r>
  <r>
    <x v="3"/>
    <x v="0"/>
  </r>
  <r>
    <x v="3"/>
    <x v="0"/>
  </r>
  <r>
    <x v="3"/>
    <x v="1"/>
  </r>
  <r>
    <x v="3"/>
    <x v="0"/>
  </r>
  <r>
    <x v="3"/>
    <x v="0"/>
  </r>
  <r>
    <x v="3"/>
    <x v="0"/>
  </r>
  <r>
    <x v="3"/>
    <x v="0"/>
  </r>
  <r>
    <x v="3"/>
    <x v="0"/>
  </r>
  <r>
    <x v="3"/>
    <x v="0"/>
  </r>
  <r>
    <x v="3"/>
    <x v="0"/>
  </r>
  <r>
    <x v="3"/>
    <x v="1"/>
  </r>
  <r>
    <x v="3"/>
    <x v="0"/>
  </r>
  <r>
    <x v="3"/>
    <x v="0"/>
  </r>
  <r>
    <x v="3"/>
    <x v="3"/>
  </r>
  <r>
    <x v="3"/>
    <x v="0"/>
  </r>
  <r>
    <x v="3"/>
    <x v="1"/>
  </r>
  <r>
    <x v="3"/>
    <x v="2"/>
  </r>
  <r>
    <x v="3"/>
    <x v="1"/>
  </r>
  <r>
    <x v="3"/>
    <x v="0"/>
  </r>
  <r>
    <x v="3"/>
    <x v="1"/>
  </r>
  <r>
    <x v="3"/>
    <x v="1"/>
  </r>
  <r>
    <x v="3"/>
    <x v="2"/>
  </r>
  <r>
    <x v="3"/>
    <x v="0"/>
  </r>
  <r>
    <x v="3"/>
    <x v="1"/>
  </r>
  <r>
    <x v="3"/>
    <x v="0"/>
  </r>
  <r>
    <x v="3"/>
    <x v="0"/>
  </r>
  <r>
    <x v="3"/>
    <x v="2"/>
  </r>
  <r>
    <x v="3"/>
    <x v="1"/>
  </r>
  <r>
    <x v="3"/>
    <x v="0"/>
  </r>
  <r>
    <x v="3"/>
    <x v="1"/>
  </r>
  <r>
    <x v="3"/>
    <x v="1"/>
  </r>
  <r>
    <x v="3"/>
    <x v="0"/>
  </r>
  <r>
    <x v="3"/>
    <x v="0"/>
  </r>
  <r>
    <x v="3"/>
    <x v="1"/>
  </r>
  <r>
    <x v="3"/>
    <x v="1"/>
  </r>
  <r>
    <x v="3"/>
    <x v="0"/>
  </r>
  <r>
    <x v="3"/>
    <x v="0"/>
  </r>
  <r>
    <x v="3"/>
    <x v="0"/>
  </r>
  <r>
    <x v="3"/>
    <x v="1"/>
  </r>
  <r>
    <x v="3"/>
    <x v="1"/>
  </r>
  <r>
    <x v="3"/>
    <x v="0"/>
  </r>
  <r>
    <x v="3"/>
    <x v="1"/>
  </r>
  <r>
    <x v="3"/>
    <x v="0"/>
  </r>
  <r>
    <x v="3"/>
    <x v="0"/>
  </r>
  <r>
    <x v="3"/>
    <x v="1"/>
  </r>
  <r>
    <x v="3"/>
    <x v="0"/>
  </r>
  <r>
    <x v="3"/>
    <x v="1"/>
  </r>
  <r>
    <x v="3"/>
    <x v="0"/>
  </r>
  <r>
    <x v="3"/>
    <x v="1"/>
  </r>
  <r>
    <x v="3"/>
    <x v="1"/>
  </r>
  <r>
    <x v="3"/>
    <x v="0"/>
  </r>
  <r>
    <x v="3"/>
    <x v="1"/>
  </r>
  <r>
    <x v="3"/>
    <x v="2"/>
  </r>
  <r>
    <x v="3"/>
    <x v="0"/>
  </r>
  <r>
    <x v="3"/>
    <x v="1"/>
  </r>
  <r>
    <x v="3"/>
    <x v="0"/>
  </r>
  <r>
    <x v="3"/>
    <x v="3"/>
  </r>
  <r>
    <x v="3"/>
    <x v="0"/>
  </r>
  <r>
    <x v="3"/>
    <x v="1"/>
  </r>
  <r>
    <x v="3"/>
    <x v="1"/>
  </r>
  <r>
    <x v="3"/>
    <x v="0"/>
  </r>
  <r>
    <x v="3"/>
    <x v="0"/>
  </r>
  <r>
    <x v="3"/>
    <x v="1"/>
  </r>
  <r>
    <x v="3"/>
    <x v="0"/>
  </r>
  <r>
    <x v="3"/>
    <x v="2"/>
  </r>
  <r>
    <x v="3"/>
    <x v="1"/>
  </r>
  <r>
    <x v="3"/>
    <x v="0"/>
  </r>
  <r>
    <x v="4"/>
    <x v="0"/>
  </r>
  <r>
    <x v="4"/>
    <x v="1"/>
  </r>
  <r>
    <x v="4"/>
    <x v="1"/>
  </r>
  <r>
    <x v="4"/>
    <x v="0"/>
  </r>
  <r>
    <x v="4"/>
    <x v="1"/>
  </r>
  <r>
    <x v="4"/>
    <x v="1"/>
  </r>
  <r>
    <x v="4"/>
    <x v="1"/>
  </r>
  <r>
    <x v="4"/>
    <x v="1"/>
  </r>
  <r>
    <x v="4"/>
    <x v="1"/>
  </r>
  <r>
    <x v="4"/>
    <x v="0"/>
  </r>
  <r>
    <x v="4"/>
    <x v="1"/>
  </r>
  <r>
    <x v="4"/>
    <x v="0"/>
  </r>
  <r>
    <x v="4"/>
    <x v="1"/>
  </r>
  <r>
    <x v="4"/>
    <x v="1"/>
  </r>
  <r>
    <x v="4"/>
    <x v="0"/>
  </r>
  <r>
    <x v="4"/>
    <x v="0"/>
  </r>
  <r>
    <x v="4"/>
    <x v="1"/>
  </r>
  <r>
    <x v="4"/>
    <x v="0"/>
  </r>
  <r>
    <x v="4"/>
    <x v="1"/>
  </r>
  <r>
    <x v="4"/>
    <x v="0"/>
  </r>
  <r>
    <x v="4"/>
    <x v="1"/>
  </r>
  <r>
    <x v="4"/>
    <x v="0"/>
  </r>
  <r>
    <x v="4"/>
    <x v="0"/>
  </r>
  <r>
    <x v="4"/>
    <x v="0"/>
  </r>
  <r>
    <x v="4"/>
    <x v="2"/>
  </r>
  <r>
    <x v="4"/>
    <x v="0"/>
  </r>
  <r>
    <x v="4"/>
    <x v="1"/>
  </r>
  <r>
    <x v="4"/>
    <x v="1"/>
  </r>
  <r>
    <x v="4"/>
    <x v="1"/>
  </r>
  <r>
    <x v="4"/>
    <x v="0"/>
  </r>
  <r>
    <x v="4"/>
    <x v="0"/>
  </r>
  <r>
    <x v="4"/>
    <x v="1"/>
  </r>
  <r>
    <x v="4"/>
    <x v="1"/>
  </r>
  <r>
    <x v="4"/>
    <x v="2"/>
  </r>
  <r>
    <x v="4"/>
    <x v="0"/>
  </r>
  <r>
    <x v="4"/>
    <x v="1"/>
  </r>
  <r>
    <x v="4"/>
    <x v="0"/>
  </r>
  <r>
    <x v="4"/>
    <x v="1"/>
  </r>
  <r>
    <x v="4"/>
    <x v="0"/>
  </r>
  <r>
    <x v="4"/>
    <x v="0"/>
  </r>
  <r>
    <x v="4"/>
    <x v="0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4"/>
    <x v="1"/>
  </r>
  <r>
    <x v="4"/>
    <x v="0"/>
  </r>
  <r>
    <x v="4"/>
    <x v="1"/>
  </r>
  <r>
    <x v="4"/>
    <x v="0"/>
  </r>
  <r>
    <x v="4"/>
    <x v="2"/>
  </r>
  <r>
    <x v="4"/>
    <x v="0"/>
  </r>
  <r>
    <x v="4"/>
    <x v="0"/>
  </r>
  <r>
    <x v="4"/>
    <x v="0"/>
  </r>
  <r>
    <x v="4"/>
    <x v="1"/>
  </r>
  <r>
    <x v="4"/>
    <x v="1"/>
  </r>
  <r>
    <x v="4"/>
    <x v="0"/>
  </r>
  <r>
    <x v="4"/>
    <x v="1"/>
  </r>
  <r>
    <x v="4"/>
    <x v="0"/>
  </r>
  <r>
    <x v="4"/>
    <x v="1"/>
  </r>
  <r>
    <x v="4"/>
    <x v="0"/>
  </r>
  <r>
    <x v="4"/>
    <x v="0"/>
  </r>
  <r>
    <x v="4"/>
    <x v="0"/>
  </r>
  <r>
    <x v="4"/>
    <x v="1"/>
  </r>
  <r>
    <x v="4"/>
    <x v="0"/>
  </r>
  <r>
    <x v="4"/>
    <x v="1"/>
  </r>
  <r>
    <x v="4"/>
    <x v="1"/>
  </r>
  <r>
    <x v="4"/>
    <x v="0"/>
  </r>
  <r>
    <x v="4"/>
    <x v="0"/>
  </r>
  <r>
    <x v="4"/>
    <x v="0"/>
  </r>
  <r>
    <x v="4"/>
    <x v="0"/>
  </r>
  <r>
    <x v="4"/>
    <x v="1"/>
  </r>
  <r>
    <x v="4"/>
    <x v="1"/>
  </r>
  <r>
    <x v="4"/>
    <x v="0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1"/>
  </r>
  <r>
    <x v="4"/>
    <x v="1"/>
  </r>
  <r>
    <x v="4"/>
    <x v="1"/>
  </r>
  <r>
    <x v="4"/>
    <x v="1"/>
  </r>
  <r>
    <x v="4"/>
    <x v="0"/>
  </r>
  <r>
    <x v="4"/>
    <x v="1"/>
  </r>
  <r>
    <x v="4"/>
    <x v="0"/>
  </r>
  <r>
    <x v="4"/>
    <x v="1"/>
  </r>
  <r>
    <x v="4"/>
    <x v="0"/>
  </r>
  <r>
    <x v="4"/>
    <x v="1"/>
  </r>
  <r>
    <x v="4"/>
    <x v="1"/>
  </r>
  <r>
    <x v="4"/>
    <x v="0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2"/>
  </r>
  <r>
    <x v="4"/>
    <x v="1"/>
  </r>
  <r>
    <x v="4"/>
    <x v="0"/>
  </r>
  <r>
    <x v="4"/>
    <x v="2"/>
  </r>
  <r>
    <x v="4"/>
    <x v="1"/>
  </r>
  <r>
    <x v="4"/>
    <x v="0"/>
  </r>
  <r>
    <x v="4"/>
    <x v="1"/>
  </r>
  <r>
    <x v="4"/>
    <x v="1"/>
  </r>
  <r>
    <x v="4"/>
    <x v="0"/>
  </r>
  <r>
    <x v="4"/>
    <x v="1"/>
  </r>
  <r>
    <x v="4"/>
    <x v="1"/>
  </r>
  <r>
    <x v="4"/>
    <x v="0"/>
  </r>
  <r>
    <x v="4"/>
    <x v="1"/>
  </r>
  <r>
    <x v="4"/>
    <x v="1"/>
  </r>
  <r>
    <x v="4"/>
    <x v="0"/>
  </r>
  <r>
    <x v="4"/>
    <x v="1"/>
  </r>
  <r>
    <x v="4"/>
    <x v="1"/>
  </r>
  <r>
    <x v="4"/>
    <x v="1"/>
  </r>
  <r>
    <x v="4"/>
    <x v="1"/>
  </r>
  <r>
    <x v="4"/>
    <x v="0"/>
  </r>
  <r>
    <x v="4"/>
    <x v="1"/>
  </r>
  <r>
    <x v="4"/>
    <x v="0"/>
  </r>
  <r>
    <x v="4"/>
    <x v="1"/>
  </r>
  <r>
    <x v="4"/>
    <x v="1"/>
  </r>
  <r>
    <x v="4"/>
    <x v="1"/>
  </r>
  <r>
    <x v="4"/>
    <x v="3"/>
  </r>
  <r>
    <x v="4"/>
    <x v="1"/>
  </r>
  <r>
    <x v="4"/>
    <x v="4"/>
  </r>
  <r>
    <x v="4"/>
    <x v="1"/>
  </r>
  <r>
    <x v="4"/>
    <x v="0"/>
  </r>
  <r>
    <x v="4"/>
    <x v="1"/>
  </r>
  <r>
    <x v="4"/>
    <x v="1"/>
  </r>
  <r>
    <x v="4"/>
    <x v="0"/>
  </r>
  <r>
    <x v="4"/>
    <x v="1"/>
  </r>
  <r>
    <x v="4"/>
    <x v="0"/>
  </r>
  <r>
    <x v="4"/>
    <x v="0"/>
  </r>
  <r>
    <x v="4"/>
    <x v="2"/>
  </r>
  <r>
    <x v="4"/>
    <x v="1"/>
  </r>
  <r>
    <x v="4"/>
    <x v="0"/>
  </r>
  <r>
    <x v="4"/>
    <x v="0"/>
  </r>
  <r>
    <x v="4"/>
    <x v="1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1"/>
  </r>
  <r>
    <x v="4"/>
    <x v="1"/>
  </r>
  <r>
    <x v="4"/>
    <x v="1"/>
  </r>
  <r>
    <x v="4"/>
    <x v="0"/>
  </r>
  <r>
    <x v="4"/>
    <x v="0"/>
  </r>
  <r>
    <x v="4"/>
    <x v="1"/>
  </r>
  <r>
    <x v="4"/>
    <x v="1"/>
  </r>
  <r>
    <x v="4"/>
    <x v="0"/>
  </r>
  <r>
    <x v="4"/>
    <x v="1"/>
  </r>
  <r>
    <x v="4"/>
    <x v="1"/>
  </r>
  <r>
    <x v="4"/>
    <x v="0"/>
  </r>
  <r>
    <x v="4"/>
    <x v="1"/>
  </r>
  <r>
    <x v="4"/>
    <x v="1"/>
  </r>
  <r>
    <x v="4"/>
    <x v="1"/>
  </r>
  <r>
    <x v="4"/>
    <x v="1"/>
  </r>
  <r>
    <x v="4"/>
    <x v="0"/>
  </r>
  <r>
    <x v="4"/>
    <x v="0"/>
  </r>
  <r>
    <x v="4"/>
    <x v="0"/>
  </r>
  <r>
    <x v="4"/>
    <x v="1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4"/>
  </r>
  <r>
    <x v="4"/>
    <x v="1"/>
  </r>
  <r>
    <x v="4"/>
    <x v="0"/>
  </r>
  <r>
    <x v="4"/>
    <x v="1"/>
  </r>
  <r>
    <x v="4"/>
    <x v="0"/>
  </r>
  <r>
    <x v="4"/>
    <x v="0"/>
  </r>
  <r>
    <x v="4"/>
    <x v="0"/>
  </r>
  <r>
    <x v="4"/>
    <x v="0"/>
  </r>
  <r>
    <x v="4"/>
    <x v="1"/>
  </r>
  <r>
    <x v="4"/>
    <x v="0"/>
  </r>
  <r>
    <x v="4"/>
    <x v="1"/>
  </r>
  <r>
    <x v="4"/>
    <x v="0"/>
  </r>
  <r>
    <x v="4"/>
    <x v="0"/>
  </r>
  <r>
    <x v="4"/>
    <x v="1"/>
  </r>
  <r>
    <x v="4"/>
    <x v="0"/>
  </r>
  <r>
    <x v="4"/>
    <x v="2"/>
  </r>
  <r>
    <x v="4"/>
    <x v="1"/>
  </r>
  <r>
    <x v="4"/>
    <x v="0"/>
  </r>
  <r>
    <x v="4"/>
    <x v="1"/>
  </r>
  <r>
    <x v="4"/>
    <x v="0"/>
  </r>
  <r>
    <x v="4"/>
    <x v="1"/>
  </r>
  <r>
    <x v="4"/>
    <x v="0"/>
  </r>
  <r>
    <x v="4"/>
    <x v="1"/>
  </r>
  <r>
    <x v="4"/>
    <x v="0"/>
  </r>
  <r>
    <x v="4"/>
    <x v="0"/>
  </r>
  <r>
    <x v="4"/>
    <x v="0"/>
  </r>
  <r>
    <x v="4"/>
    <x v="1"/>
  </r>
  <r>
    <x v="4"/>
    <x v="0"/>
  </r>
  <r>
    <x v="4"/>
    <x v="1"/>
  </r>
  <r>
    <x v="4"/>
    <x v="1"/>
  </r>
  <r>
    <x v="4"/>
    <x v="0"/>
  </r>
  <r>
    <x v="4"/>
    <x v="0"/>
  </r>
  <r>
    <x v="4"/>
    <x v="1"/>
  </r>
  <r>
    <x v="4"/>
    <x v="0"/>
  </r>
  <r>
    <x v="4"/>
    <x v="0"/>
  </r>
  <r>
    <x v="4"/>
    <x v="1"/>
  </r>
  <r>
    <x v="4"/>
    <x v="0"/>
  </r>
  <r>
    <x v="4"/>
    <x v="1"/>
  </r>
  <r>
    <x v="4"/>
    <x v="0"/>
  </r>
  <r>
    <x v="4"/>
    <x v="1"/>
  </r>
  <r>
    <x v="4"/>
    <x v="1"/>
  </r>
  <r>
    <x v="4"/>
    <x v="2"/>
  </r>
  <r>
    <x v="4"/>
    <x v="1"/>
  </r>
  <r>
    <x v="4"/>
    <x v="2"/>
  </r>
  <r>
    <x v="4"/>
    <x v="1"/>
  </r>
  <r>
    <x v="4"/>
    <x v="1"/>
  </r>
  <r>
    <x v="4"/>
    <x v="0"/>
  </r>
  <r>
    <x v="4"/>
    <x v="1"/>
  </r>
  <r>
    <x v="4"/>
    <x v="0"/>
  </r>
  <r>
    <x v="4"/>
    <x v="1"/>
  </r>
  <r>
    <x v="4"/>
    <x v="0"/>
  </r>
  <r>
    <x v="4"/>
    <x v="0"/>
  </r>
  <r>
    <x v="4"/>
    <x v="1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1"/>
  </r>
  <r>
    <x v="4"/>
    <x v="1"/>
  </r>
  <r>
    <x v="4"/>
    <x v="1"/>
  </r>
  <r>
    <x v="4"/>
    <x v="0"/>
  </r>
  <r>
    <x v="4"/>
    <x v="1"/>
  </r>
  <r>
    <x v="4"/>
    <x v="1"/>
  </r>
  <r>
    <x v="4"/>
    <x v="1"/>
  </r>
  <r>
    <x v="4"/>
    <x v="0"/>
  </r>
  <r>
    <x v="4"/>
    <x v="1"/>
  </r>
  <r>
    <x v="4"/>
    <x v="0"/>
  </r>
  <r>
    <x v="4"/>
    <x v="1"/>
  </r>
  <r>
    <x v="4"/>
    <x v="1"/>
  </r>
  <r>
    <x v="4"/>
    <x v="0"/>
  </r>
  <r>
    <x v="4"/>
    <x v="0"/>
  </r>
  <r>
    <x v="4"/>
    <x v="0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4"/>
    <x v="1"/>
  </r>
  <r>
    <x v="4"/>
    <x v="0"/>
  </r>
  <r>
    <x v="4"/>
    <x v="0"/>
  </r>
  <r>
    <x v="4"/>
    <x v="2"/>
  </r>
  <r>
    <x v="4"/>
    <x v="0"/>
  </r>
  <r>
    <x v="4"/>
    <x v="0"/>
  </r>
  <r>
    <x v="4"/>
    <x v="1"/>
  </r>
  <r>
    <x v="4"/>
    <x v="1"/>
  </r>
  <r>
    <x v="4"/>
    <x v="0"/>
  </r>
  <r>
    <x v="4"/>
    <x v="1"/>
  </r>
  <r>
    <x v="4"/>
    <x v="1"/>
  </r>
  <r>
    <x v="4"/>
    <x v="0"/>
  </r>
  <r>
    <x v="4"/>
    <x v="1"/>
  </r>
  <r>
    <x v="4"/>
    <x v="1"/>
  </r>
  <r>
    <x v="4"/>
    <x v="0"/>
  </r>
  <r>
    <x v="4"/>
    <x v="0"/>
  </r>
  <r>
    <x v="4"/>
    <x v="1"/>
  </r>
  <r>
    <x v="4"/>
    <x v="0"/>
  </r>
  <r>
    <x v="4"/>
    <x v="1"/>
  </r>
  <r>
    <x v="4"/>
    <x v="0"/>
  </r>
  <r>
    <x v="4"/>
    <x v="0"/>
  </r>
  <r>
    <x v="4"/>
    <x v="0"/>
  </r>
  <r>
    <x v="4"/>
    <x v="0"/>
  </r>
  <r>
    <x v="4"/>
    <x v="1"/>
  </r>
  <r>
    <x v="4"/>
    <x v="0"/>
  </r>
  <r>
    <x v="4"/>
    <x v="1"/>
  </r>
  <r>
    <x v="4"/>
    <x v="1"/>
  </r>
  <r>
    <x v="4"/>
    <x v="0"/>
  </r>
  <r>
    <x v="4"/>
    <x v="1"/>
  </r>
  <r>
    <x v="4"/>
    <x v="1"/>
  </r>
  <r>
    <x v="4"/>
    <x v="0"/>
  </r>
  <r>
    <x v="4"/>
    <x v="1"/>
  </r>
  <r>
    <x v="4"/>
    <x v="1"/>
  </r>
  <r>
    <x v="4"/>
    <x v="1"/>
  </r>
  <r>
    <x v="4"/>
    <x v="1"/>
  </r>
  <r>
    <x v="4"/>
    <x v="1"/>
  </r>
  <r>
    <x v="4"/>
    <x v="0"/>
  </r>
  <r>
    <x v="4"/>
    <x v="1"/>
  </r>
  <r>
    <x v="4"/>
    <x v="1"/>
  </r>
  <r>
    <x v="4"/>
    <x v="0"/>
  </r>
  <r>
    <x v="4"/>
    <x v="0"/>
  </r>
  <r>
    <x v="4"/>
    <x v="1"/>
  </r>
  <r>
    <x v="4"/>
    <x v="0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1"/>
  </r>
  <r>
    <x v="4"/>
    <x v="1"/>
  </r>
  <r>
    <x v="4"/>
    <x v="1"/>
  </r>
  <r>
    <x v="4"/>
    <x v="1"/>
  </r>
  <r>
    <x v="4"/>
    <x v="0"/>
  </r>
  <r>
    <x v="4"/>
    <x v="1"/>
  </r>
  <r>
    <x v="4"/>
    <x v="1"/>
  </r>
  <r>
    <x v="4"/>
    <x v="1"/>
  </r>
  <r>
    <x v="4"/>
    <x v="0"/>
  </r>
  <r>
    <x v="4"/>
    <x v="1"/>
  </r>
  <r>
    <x v="4"/>
    <x v="1"/>
  </r>
  <r>
    <x v="4"/>
    <x v="0"/>
  </r>
  <r>
    <x v="4"/>
    <x v="0"/>
  </r>
  <r>
    <x v="4"/>
    <x v="0"/>
  </r>
  <r>
    <x v="4"/>
    <x v="0"/>
  </r>
  <r>
    <x v="4"/>
    <x v="1"/>
  </r>
  <r>
    <x v="4"/>
    <x v="0"/>
  </r>
  <r>
    <x v="4"/>
    <x v="1"/>
  </r>
  <r>
    <x v="4"/>
    <x v="1"/>
  </r>
  <r>
    <x v="4"/>
    <x v="1"/>
  </r>
  <r>
    <x v="4"/>
    <x v="0"/>
  </r>
  <r>
    <x v="4"/>
    <x v="0"/>
  </r>
  <r>
    <x v="4"/>
    <x v="1"/>
  </r>
  <r>
    <x v="4"/>
    <x v="0"/>
  </r>
  <r>
    <x v="4"/>
    <x v="0"/>
  </r>
  <r>
    <x v="4"/>
    <x v="1"/>
  </r>
  <r>
    <x v="4"/>
    <x v="1"/>
  </r>
  <r>
    <x v="4"/>
    <x v="0"/>
  </r>
  <r>
    <x v="4"/>
    <x v="3"/>
  </r>
  <r>
    <x v="4"/>
    <x v="1"/>
  </r>
  <r>
    <x v="4"/>
    <x v="0"/>
  </r>
  <r>
    <x v="4"/>
    <x v="1"/>
  </r>
  <r>
    <x v="4"/>
    <x v="0"/>
  </r>
  <r>
    <x v="4"/>
    <x v="1"/>
  </r>
  <r>
    <x v="4"/>
    <x v="1"/>
  </r>
  <r>
    <x v="4"/>
    <x v="1"/>
  </r>
  <r>
    <x v="4"/>
    <x v="1"/>
  </r>
  <r>
    <x v="4"/>
    <x v="1"/>
  </r>
  <r>
    <x v="4"/>
    <x v="0"/>
  </r>
  <r>
    <x v="4"/>
    <x v="1"/>
  </r>
  <r>
    <x v="4"/>
    <x v="0"/>
  </r>
  <r>
    <x v="4"/>
    <x v="0"/>
  </r>
  <r>
    <x v="4"/>
    <x v="2"/>
  </r>
  <r>
    <x v="4"/>
    <x v="0"/>
  </r>
  <r>
    <x v="4"/>
    <x v="1"/>
  </r>
  <r>
    <x v="4"/>
    <x v="0"/>
  </r>
  <r>
    <x v="4"/>
    <x v="0"/>
  </r>
  <r>
    <x v="4"/>
    <x v="1"/>
  </r>
  <r>
    <x v="4"/>
    <x v="0"/>
  </r>
  <r>
    <x v="4"/>
    <x v="1"/>
  </r>
  <r>
    <x v="4"/>
    <x v="0"/>
  </r>
  <r>
    <x v="4"/>
    <x v="0"/>
  </r>
  <r>
    <x v="4"/>
    <x v="0"/>
  </r>
  <r>
    <x v="4"/>
    <x v="0"/>
  </r>
  <r>
    <x v="4"/>
    <x v="1"/>
  </r>
  <r>
    <x v="4"/>
    <x v="1"/>
  </r>
  <r>
    <x v="4"/>
    <x v="2"/>
  </r>
  <r>
    <x v="4"/>
    <x v="0"/>
  </r>
  <r>
    <x v="4"/>
    <x v="1"/>
  </r>
  <r>
    <x v="4"/>
    <x v="0"/>
  </r>
  <r>
    <x v="4"/>
    <x v="0"/>
  </r>
  <r>
    <x v="4"/>
    <x v="1"/>
  </r>
  <r>
    <x v="4"/>
    <x v="1"/>
  </r>
  <r>
    <x v="4"/>
    <x v="1"/>
  </r>
  <r>
    <x v="4"/>
    <x v="0"/>
  </r>
  <r>
    <x v="4"/>
    <x v="1"/>
  </r>
  <r>
    <x v="4"/>
    <x v="1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4"/>
    <x v="1"/>
  </r>
  <r>
    <x v="4"/>
    <x v="0"/>
  </r>
  <r>
    <x v="4"/>
    <x v="1"/>
  </r>
  <r>
    <x v="4"/>
    <x v="0"/>
  </r>
  <r>
    <x v="4"/>
    <x v="1"/>
  </r>
  <r>
    <x v="4"/>
    <x v="2"/>
  </r>
  <r>
    <x v="4"/>
    <x v="2"/>
  </r>
  <r>
    <x v="4"/>
    <x v="0"/>
  </r>
  <r>
    <x v="4"/>
    <x v="0"/>
  </r>
  <r>
    <x v="4"/>
    <x v="1"/>
  </r>
  <r>
    <x v="4"/>
    <x v="0"/>
  </r>
  <r>
    <x v="4"/>
    <x v="0"/>
  </r>
  <r>
    <x v="4"/>
    <x v="1"/>
  </r>
  <r>
    <x v="4"/>
    <x v="0"/>
  </r>
  <r>
    <x v="4"/>
    <x v="1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1"/>
  </r>
  <r>
    <x v="4"/>
    <x v="1"/>
  </r>
  <r>
    <x v="4"/>
    <x v="1"/>
  </r>
  <r>
    <x v="4"/>
    <x v="0"/>
  </r>
  <r>
    <x v="4"/>
    <x v="1"/>
  </r>
  <r>
    <x v="4"/>
    <x v="0"/>
  </r>
  <r>
    <x v="4"/>
    <x v="1"/>
  </r>
  <r>
    <x v="4"/>
    <x v="0"/>
  </r>
  <r>
    <x v="4"/>
    <x v="1"/>
  </r>
  <r>
    <x v="4"/>
    <x v="0"/>
  </r>
  <r>
    <x v="4"/>
    <x v="1"/>
  </r>
  <r>
    <x v="4"/>
    <x v="1"/>
  </r>
  <r>
    <x v="4"/>
    <x v="0"/>
  </r>
  <r>
    <x v="4"/>
    <x v="1"/>
  </r>
  <r>
    <x v="4"/>
    <x v="0"/>
  </r>
  <r>
    <x v="4"/>
    <x v="0"/>
  </r>
  <r>
    <x v="4"/>
    <x v="1"/>
  </r>
  <r>
    <x v="4"/>
    <x v="1"/>
  </r>
  <r>
    <x v="4"/>
    <x v="1"/>
  </r>
  <r>
    <x v="4"/>
    <x v="0"/>
  </r>
  <r>
    <x v="4"/>
    <x v="0"/>
  </r>
  <r>
    <x v="4"/>
    <x v="0"/>
  </r>
  <r>
    <x v="4"/>
    <x v="0"/>
  </r>
  <r>
    <x v="4"/>
    <x v="0"/>
  </r>
  <r>
    <x v="4"/>
    <x v="1"/>
  </r>
  <r>
    <x v="4"/>
    <x v="1"/>
  </r>
  <r>
    <x v="4"/>
    <x v="0"/>
  </r>
  <r>
    <x v="4"/>
    <x v="0"/>
  </r>
  <r>
    <x v="4"/>
    <x v="0"/>
  </r>
  <r>
    <x v="4"/>
    <x v="1"/>
  </r>
  <r>
    <x v="4"/>
    <x v="1"/>
  </r>
  <r>
    <x v="4"/>
    <x v="1"/>
  </r>
  <r>
    <x v="4"/>
    <x v="1"/>
  </r>
  <r>
    <x v="4"/>
    <x v="1"/>
  </r>
  <r>
    <x v="4"/>
    <x v="0"/>
  </r>
  <r>
    <x v="4"/>
    <x v="0"/>
  </r>
  <r>
    <x v="4"/>
    <x v="2"/>
  </r>
  <r>
    <x v="4"/>
    <x v="1"/>
  </r>
  <r>
    <x v="4"/>
    <x v="0"/>
  </r>
  <r>
    <x v="4"/>
    <x v="1"/>
  </r>
  <r>
    <x v="4"/>
    <x v="0"/>
  </r>
  <r>
    <x v="4"/>
    <x v="1"/>
  </r>
  <r>
    <x v="4"/>
    <x v="0"/>
  </r>
  <r>
    <x v="4"/>
    <x v="1"/>
  </r>
  <r>
    <x v="4"/>
    <x v="1"/>
  </r>
  <r>
    <x v="4"/>
    <x v="0"/>
  </r>
  <r>
    <x v="4"/>
    <x v="2"/>
  </r>
  <r>
    <x v="4"/>
    <x v="0"/>
  </r>
  <r>
    <x v="4"/>
    <x v="0"/>
  </r>
  <r>
    <x v="4"/>
    <x v="0"/>
  </r>
  <r>
    <x v="4"/>
    <x v="0"/>
  </r>
  <r>
    <x v="4"/>
    <x v="0"/>
  </r>
  <r>
    <x v="4"/>
    <x v="0"/>
  </r>
  <r>
    <x v="4"/>
    <x v="1"/>
  </r>
  <r>
    <x v="4"/>
    <x v="1"/>
  </r>
  <r>
    <x v="4"/>
    <x v="1"/>
  </r>
  <r>
    <x v="4"/>
    <x v="0"/>
  </r>
  <r>
    <x v="4"/>
    <x v="0"/>
  </r>
  <r>
    <x v="4"/>
    <x v="0"/>
  </r>
  <r>
    <x v="4"/>
    <x v="1"/>
  </r>
  <r>
    <x v="4"/>
    <x v="1"/>
  </r>
  <r>
    <x v="4"/>
    <x v="0"/>
  </r>
  <r>
    <x v="4"/>
    <x v="0"/>
  </r>
  <r>
    <x v="4"/>
    <x v="0"/>
  </r>
  <r>
    <x v="4"/>
    <x v="1"/>
  </r>
  <r>
    <x v="4"/>
    <x v="0"/>
  </r>
  <r>
    <x v="4"/>
    <x v="0"/>
  </r>
  <r>
    <x v="4"/>
    <x v="0"/>
  </r>
  <r>
    <x v="4"/>
    <x v="1"/>
  </r>
  <r>
    <x v="4"/>
    <x v="0"/>
  </r>
  <r>
    <x v="4"/>
    <x v="1"/>
  </r>
  <r>
    <x v="4"/>
    <x v="1"/>
  </r>
  <r>
    <x v="4"/>
    <x v="1"/>
  </r>
  <r>
    <x v="4"/>
    <x v="1"/>
  </r>
  <r>
    <x v="4"/>
    <x v="0"/>
  </r>
  <r>
    <x v="4"/>
    <x v="1"/>
  </r>
  <r>
    <x v="4"/>
    <x v="0"/>
  </r>
  <r>
    <x v="4"/>
    <x v="1"/>
  </r>
  <r>
    <x v="4"/>
    <x v="0"/>
  </r>
  <r>
    <x v="4"/>
    <x v="1"/>
  </r>
  <r>
    <x v="4"/>
    <x v="1"/>
  </r>
  <r>
    <x v="4"/>
    <x v="0"/>
  </r>
  <r>
    <x v="4"/>
    <x v="0"/>
  </r>
  <r>
    <x v="4"/>
    <x v="0"/>
  </r>
  <r>
    <x v="4"/>
    <x v="0"/>
  </r>
  <r>
    <x v="4"/>
    <x v="1"/>
  </r>
  <r>
    <x v="4"/>
    <x v="1"/>
  </r>
  <r>
    <x v="4"/>
    <x v="1"/>
  </r>
  <r>
    <x v="4"/>
    <x v="0"/>
  </r>
  <r>
    <x v="4"/>
    <x v="0"/>
  </r>
  <r>
    <x v="4"/>
    <x v="1"/>
  </r>
  <r>
    <x v="4"/>
    <x v="0"/>
  </r>
  <r>
    <x v="4"/>
    <x v="0"/>
  </r>
  <r>
    <x v="4"/>
    <x v="1"/>
  </r>
  <r>
    <x v="5"/>
    <x v="0"/>
  </r>
  <r>
    <x v="5"/>
    <x v="0"/>
  </r>
  <r>
    <x v="5"/>
    <x v="1"/>
  </r>
  <r>
    <x v="5"/>
    <x v="1"/>
  </r>
  <r>
    <x v="5"/>
    <x v="1"/>
  </r>
  <r>
    <x v="5"/>
    <x v="3"/>
  </r>
  <r>
    <x v="5"/>
    <x v="1"/>
  </r>
  <r>
    <x v="5"/>
    <x v="1"/>
  </r>
  <r>
    <x v="5"/>
    <x v="1"/>
  </r>
  <r>
    <x v="5"/>
    <x v="1"/>
  </r>
  <r>
    <x v="5"/>
    <x v="1"/>
  </r>
  <r>
    <x v="5"/>
    <x v="3"/>
  </r>
  <r>
    <x v="5"/>
    <x v="1"/>
  </r>
  <r>
    <x v="5"/>
    <x v="1"/>
  </r>
  <r>
    <x v="5"/>
    <x v="1"/>
  </r>
  <r>
    <x v="5"/>
    <x v="2"/>
  </r>
  <r>
    <x v="5"/>
    <x v="2"/>
  </r>
  <r>
    <x v="5"/>
    <x v="3"/>
  </r>
  <r>
    <x v="5"/>
    <x v="2"/>
  </r>
  <r>
    <x v="5"/>
    <x v="1"/>
  </r>
  <r>
    <x v="5"/>
    <x v="2"/>
  </r>
  <r>
    <x v="5"/>
    <x v="2"/>
  </r>
  <r>
    <x v="5"/>
    <x v="0"/>
  </r>
  <r>
    <x v="5"/>
    <x v="2"/>
  </r>
  <r>
    <x v="5"/>
    <x v="1"/>
  </r>
  <r>
    <x v="5"/>
    <x v="1"/>
  </r>
  <r>
    <x v="5"/>
    <x v="1"/>
  </r>
  <r>
    <x v="5"/>
    <x v="1"/>
  </r>
  <r>
    <x v="5"/>
    <x v="2"/>
  </r>
  <r>
    <x v="5"/>
    <x v="1"/>
  </r>
  <r>
    <x v="5"/>
    <x v="1"/>
  </r>
  <r>
    <x v="5"/>
    <x v="2"/>
  </r>
  <r>
    <x v="5"/>
    <x v="1"/>
  </r>
  <r>
    <x v="5"/>
    <x v="1"/>
  </r>
  <r>
    <x v="5"/>
    <x v="0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0"/>
  </r>
  <r>
    <x v="5"/>
    <x v="1"/>
  </r>
  <r>
    <x v="5"/>
    <x v="0"/>
  </r>
  <r>
    <x v="5"/>
    <x v="1"/>
  </r>
  <r>
    <x v="5"/>
    <x v="3"/>
  </r>
  <r>
    <x v="5"/>
    <x v="1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2"/>
  </r>
  <r>
    <x v="5"/>
    <x v="1"/>
  </r>
  <r>
    <x v="5"/>
    <x v="1"/>
  </r>
  <r>
    <x v="5"/>
    <x v="1"/>
  </r>
  <r>
    <x v="5"/>
    <x v="2"/>
  </r>
  <r>
    <x v="5"/>
    <x v="1"/>
  </r>
  <r>
    <x v="5"/>
    <x v="3"/>
  </r>
  <r>
    <x v="5"/>
    <x v="1"/>
  </r>
  <r>
    <x v="5"/>
    <x v="0"/>
  </r>
  <r>
    <x v="5"/>
    <x v="1"/>
  </r>
  <r>
    <x v="5"/>
    <x v="1"/>
  </r>
  <r>
    <x v="5"/>
    <x v="0"/>
  </r>
  <r>
    <x v="5"/>
    <x v="2"/>
  </r>
  <r>
    <x v="5"/>
    <x v="2"/>
  </r>
  <r>
    <x v="5"/>
    <x v="2"/>
  </r>
  <r>
    <x v="5"/>
    <x v="1"/>
  </r>
  <r>
    <x v="5"/>
    <x v="2"/>
  </r>
  <r>
    <x v="5"/>
    <x v="1"/>
  </r>
  <r>
    <x v="5"/>
    <x v="1"/>
  </r>
  <r>
    <x v="5"/>
    <x v="0"/>
  </r>
  <r>
    <x v="5"/>
    <x v="1"/>
  </r>
  <r>
    <x v="5"/>
    <x v="1"/>
  </r>
  <r>
    <x v="5"/>
    <x v="0"/>
  </r>
  <r>
    <x v="5"/>
    <x v="1"/>
  </r>
  <r>
    <x v="5"/>
    <x v="0"/>
  </r>
  <r>
    <x v="5"/>
    <x v="2"/>
  </r>
  <r>
    <x v="5"/>
    <x v="0"/>
  </r>
  <r>
    <x v="5"/>
    <x v="0"/>
  </r>
  <r>
    <x v="5"/>
    <x v="1"/>
  </r>
  <r>
    <x v="5"/>
    <x v="0"/>
  </r>
  <r>
    <x v="5"/>
    <x v="2"/>
  </r>
  <r>
    <x v="5"/>
    <x v="1"/>
  </r>
  <r>
    <x v="5"/>
    <x v="1"/>
  </r>
  <r>
    <x v="5"/>
    <x v="1"/>
  </r>
  <r>
    <x v="5"/>
    <x v="1"/>
  </r>
  <r>
    <x v="5"/>
    <x v="2"/>
  </r>
  <r>
    <x v="5"/>
    <x v="0"/>
  </r>
  <r>
    <x v="5"/>
    <x v="2"/>
  </r>
  <r>
    <x v="5"/>
    <x v="2"/>
  </r>
  <r>
    <x v="5"/>
    <x v="1"/>
  </r>
  <r>
    <x v="5"/>
    <x v="2"/>
  </r>
  <r>
    <x v="5"/>
    <x v="1"/>
  </r>
  <r>
    <x v="5"/>
    <x v="2"/>
  </r>
  <r>
    <x v="5"/>
    <x v="2"/>
  </r>
  <r>
    <x v="5"/>
    <x v="1"/>
  </r>
  <r>
    <x v="5"/>
    <x v="1"/>
  </r>
  <r>
    <x v="5"/>
    <x v="1"/>
  </r>
  <r>
    <x v="5"/>
    <x v="1"/>
  </r>
  <r>
    <x v="5"/>
    <x v="2"/>
  </r>
  <r>
    <x v="5"/>
    <x v="1"/>
  </r>
  <r>
    <x v="5"/>
    <x v="3"/>
  </r>
  <r>
    <x v="5"/>
    <x v="1"/>
  </r>
  <r>
    <x v="5"/>
    <x v="0"/>
  </r>
  <r>
    <x v="5"/>
    <x v="3"/>
  </r>
  <r>
    <x v="5"/>
    <x v="3"/>
  </r>
  <r>
    <x v="5"/>
    <x v="2"/>
  </r>
  <r>
    <x v="5"/>
    <x v="1"/>
  </r>
  <r>
    <x v="5"/>
    <x v="3"/>
  </r>
  <r>
    <x v="5"/>
    <x v="2"/>
  </r>
  <r>
    <x v="5"/>
    <x v="1"/>
  </r>
  <r>
    <x v="5"/>
    <x v="2"/>
  </r>
  <r>
    <x v="5"/>
    <x v="1"/>
  </r>
  <r>
    <x v="5"/>
    <x v="1"/>
  </r>
  <r>
    <x v="5"/>
    <x v="0"/>
  </r>
  <r>
    <x v="5"/>
    <x v="1"/>
  </r>
  <r>
    <x v="5"/>
    <x v="0"/>
  </r>
  <r>
    <x v="5"/>
    <x v="0"/>
  </r>
  <r>
    <x v="5"/>
    <x v="0"/>
  </r>
  <r>
    <x v="5"/>
    <x v="0"/>
  </r>
  <r>
    <x v="5"/>
    <x v="1"/>
  </r>
  <r>
    <x v="5"/>
    <x v="1"/>
  </r>
  <r>
    <x v="5"/>
    <x v="1"/>
  </r>
  <r>
    <x v="5"/>
    <x v="0"/>
  </r>
  <r>
    <x v="5"/>
    <x v="3"/>
  </r>
  <r>
    <x v="5"/>
    <x v="0"/>
  </r>
  <r>
    <x v="5"/>
    <x v="3"/>
  </r>
  <r>
    <x v="5"/>
    <x v="2"/>
  </r>
  <r>
    <x v="5"/>
    <x v="2"/>
  </r>
  <r>
    <x v="5"/>
    <x v="0"/>
  </r>
  <r>
    <x v="5"/>
    <x v="1"/>
  </r>
  <r>
    <x v="5"/>
    <x v="2"/>
  </r>
  <r>
    <x v="5"/>
    <x v="1"/>
  </r>
  <r>
    <x v="5"/>
    <x v="2"/>
  </r>
  <r>
    <x v="5"/>
    <x v="2"/>
  </r>
  <r>
    <x v="5"/>
    <x v="2"/>
  </r>
  <r>
    <x v="5"/>
    <x v="1"/>
  </r>
  <r>
    <x v="5"/>
    <x v="2"/>
  </r>
  <r>
    <x v="5"/>
    <x v="2"/>
  </r>
  <r>
    <x v="5"/>
    <x v="1"/>
  </r>
  <r>
    <x v="5"/>
    <x v="1"/>
  </r>
  <r>
    <x v="5"/>
    <x v="2"/>
  </r>
  <r>
    <x v="5"/>
    <x v="1"/>
  </r>
  <r>
    <x v="5"/>
    <x v="2"/>
  </r>
  <r>
    <x v="5"/>
    <x v="1"/>
  </r>
  <r>
    <x v="5"/>
    <x v="1"/>
  </r>
  <r>
    <x v="5"/>
    <x v="2"/>
  </r>
  <r>
    <x v="5"/>
    <x v="1"/>
  </r>
  <r>
    <x v="5"/>
    <x v="1"/>
  </r>
  <r>
    <x v="5"/>
    <x v="0"/>
  </r>
  <r>
    <x v="5"/>
    <x v="0"/>
  </r>
  <r>
    <x v="5"/>
    <x v="1"/>
  </r>
  <r>
    <x v="5"/>
    <x v="1"/>
  </r>
  <r>
    <x v="5"/>
    <x v="1"/>
  </r>
  <r>
    <x v="5"/>
    <x v="1"/>
  </r>
  <r>
    <x v="5"/>
    <x v="0"/>
  </r>
  <r>
    <x v="5"/>
    <x v="0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1"/>
  </r>
  <r>
    <x v="5"/>
    <x v="1"/>
  </r>
  <r>
    <x v="5"/>
    <x v="1"/>
  </r>
  <r>
    <x v="5"/>
    <x v="2"/>
  </r>
  <r>
    <x v="5"/>
    <x v="0"/>
  </r>
  <r>
    <x v="5"/>
    <x v="1"/>
  </r>
  <r>
    <x v="5"/>
    <x v="1"/>
  </r>
  <r>
    <x v="5"/>
    <x v="2"/>
  </r>
  <r>
    <x v="5"/>
    <x v="2"/>
  </r>
  <r>
    <x v="5"/>
    <x v="1"/>
  </r>
  <r>
    <x v="5"/>
    <x v="1"/>
  </r>
  <r>
    <x v="5"/>
    <x v="1"/>
  </r>
  <r>
    <x v="5"/>
    <x v="1"/>
  </r>
  <r>
    <x v="5"/>
    <x v="2"/>
  </r>
  <r>
    <x v="5"/>
    <x v="2"/>
  </r>
  <r>
    <x v="5"/>
    <x v="0"/>
  </r>
  <r>
    <x v="5"/>
    <x v="2"/>
  </r>
  <r>
    <x v="5"/>
    <x v="1"/>
  </r>
  <r>
    <x v="5"/>
    <x v="0"/>
  </r>
  <r>
    <x v="5"/>
    <x v="1"/>
  </r>
  <r>
    <x v="5"/>
    <x v="1"/>
  </r>
  <r>
    <x v="5"/>
    <x v="1"/>
  </r>
  <r>
    <x v="5"/>
    <x v="3"/>
  </r>
  <r>
    <x v="5"/>
    <x v="2"/>
  </r>
  <r>
    <x v="5"/>
    <x v="2"/>
  </r>
  <r>
    <x v="5"/>
    <x v="2"/>
  </r>
  <r>
    <x v="5"/>
    <x v="1"/>
  </r>
  <r>
    <x v="5"/>
    <x v="1"/>
  </r>
  <r>
    <x v="5"/>
    <x v="0"/>
  </r>
  <r>
    <x v="5"/>
    <x v="2"/>
  </r>
  <r>
    <x v="5"/>
    <x v="1"/>
  </r>
  <r>
    <x v="5"/>
    <x v="0"/>
  </r>
  <r>
    <x v="5"/>
    <x v="0"/>
  </r>
  <r>
    <x v="5"/>
    <x v="0"/>
  </r>
  <r>
    <x v="5"/>
    <x v="2"/>
  </r>
  <r>
    <x v="5"/>
    <x v="1"/>
  </r>
  <r>
    <x v="5"/>
    <x v="0"/>
  </r>
  <r>
    <x v="5"/>
    <x v="1"/>
  </r>
  <r>
    <x v="5"/>
    <x v="0"/>
  </r>
  <r>
    <x v="5"/>
    <x v="0"/>
  </r>
  <r>
    <x v="5"/>
    <x v="1"/>
  </r>
  <r>
    <x v="5"/>
    <x v="1"/>
  </r>
  <r>
    <x v="5"/>
    <x v="1"/>
  </r>
  <r>
    <x v="5"/>
    <x v="1"/>
  </r>
  <r>
    <x v="5"/>
    <x v="1"/>
  </r>
  <r>
    <x v="5"/>
    <x v="1"/>
  </r>
  <r>
    <x v="5"/>
    <x v="1"/>
  </r>
  <r>
    <x v="5"/>
    <x v="1"/>
  </r>
  <r>
    <x v="5"/>
    <x v="2"/>
  </r>
  <r>
    <x v="5"/>
    <x v="2"/>
  </r>
  <r>
    <x v="5"/>
    <x v="1"/>
  </r>
  <r>
    <x v="5"/>
    <x v="1"/>
  </r>
  <r>
    <x v="5"/>
    <x v="1"/>
  </r>
  <r>
    <x v="5"/>
    <x v="1"/>
  </r>
  <r>
    <x v="5"/>
    <x v="1"/>
  </r>
  <r>
    <x v="5"/>
    <x v="1"/>
  </r>
  <r>
    <x v="5"/>
    <x v="0"/>
  </r>
  <r>
    <x v="5"/>
    <x v="2"/>
  </r>
  <r>
    <x v="5"/>
    <x v="0"/>
  </r>
  <r>
    <x v="5"/>
    <x v="1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1"/>
  </r>
  <r>
    <x v="5"/>
    <x v="1"/>
  </r>
  <r>
    <x v="5"/>
    <x v="0"/>
  </r>
  <r>
    <x v="5"/>
    <x v="1"/>
  </r>
  <r>
    <x v="5"/>
    <x v="0"/>
  </r>
  <r>
    <x v="5"/>
    <x v="1"/>
  </r>
  <r>
    <x v="5"/>
    <x v="1"/>
  </r>
  <r>
    <x v="5"/>
    <x v="0"/>
  </r>
  <r>
    <x v="5"/>
    <x v="1"/>
  </r>
  <r>
    <x v="5"/>
    <x v="0"/>
  </r>
  <r>
    <x v="5"/>
    <x v="1"/>
  </r>
  <r>
    <x v="5"/>
    <x v="0"/>
  </r>
  <r>
    <x v="5"/>
    <x v="1"/>
  </r>
  <r>
    <x v="5"/>
    <x v="1"/>
  </r>
  <r>
    <x v="5"/>
    <x v="1"/>
  </r>
  <r>
    <x v="5"/>
    <x v="2"/>
  </r>
  <r>
    <x v="5"/>
    <x v="2"/>
  </r>
  <r>
    <x v="5"/>
    <x v="0"/>
  </r>
  <r>
    <x v="5"/>
    <x v="2"/>
  </r>
  <r>
    <x v="5"/>
    <x v="1"/>
  </r>
  <r>
    <x v="5"/>
    <x v="1"/>
  </r>
  <r>
    <x v="5"/>
    <x v="2"/>
  </r>
  <r>
    <x v="5"/>
    <x v="1"/>
  </r>
  <r>
    <x v="5"/>
    <x v="1"/>
  </r>
  <r>
    <x v="5"/>
    <x v="1"/>
  </r>
  <r>
    <x v="5"/>
    <x v="4"/>
  </r>
  <r>
    <x v="5"/>
    <x v="1"/>
  </r>
  <r>
    <x v="5"/>
    <x v="2"/>
  </r>
  <r>
    <x v="5"/>
    <x v="3"/>
  </r>
  <r>
    <x v="5"/>
    <x v="0"/>
  </r>
  <r>
    <x v="5"/>
    <x v="2"/>
  </r>
  <r>
    <x v="5"/>
    <x v="0"/>
  </r>
  <r>
    <x v="5"/>
    <x v="1"/>
  </r>
  <r>
    <x v="5"/>
    <x v="1"/>
  </r>
  <r>
    <x v="5"/>
    <x v="2"/>
  </r>
  <r>
    <x v="5"/>
    <x v="0"/>
  </r>
  <r>
    <x v="5"/>
    <x v="1"/>
  </r>
  <r>
    <x v="5"/>
    <x v="1"/>
  </r>
  <r>
    <x v="5"/>
    <x v="1"/>
  </r>
  <r>
    <x v="5"/>
    <x v="0"/>
  </r>
  <r>
    <x v="5"/>
    <x v="1"/>
  </r>
  <r>
    <x v="5"/>
    <x v="2"/>
  </r>
  <r>
    <x v="5"/>
    <x v="1"/>
  </r>
  <r>
    <x v="5"/>
    <x v="0"/>
  </r>
  <r>
    <x v="5"/>
    <x v="1"/>
  </r>
  <r>
    <x v="5"/>
    <x v="0"/>
  </r>
  <r>
    <x v="5"/>
    <x v="0"/>
  </r>
  <r>
    <x v="5"/>
    <x v="0"/>
  </r>
  <r>
    <x v="5"/>
    <x v="1"/>
  </r>
  <r>
    <x v="5"/>
    <x v="2"/>
  </r>
  <r>
    <x v="5"/>
    <x v="1"/>
  </r>
  <r>
    <x v="5"/>
    <x v="0"/>
  </r>
  <r>
    <x v="5"/>
    <x v="1"/>
  </r>
  <r>
    <x v="5"/>
    <x v="1"/>
  </r>
  <r>
    <x v="5"/>
    <x v="2"/>
  </r>
  <r>
    <x v="5"/>
    <x v="2"/>
  </r>
  <r>
    <x v="5"/>
    <x v="0"/>
  </r>
  <r>
    <x v="5"/>
    <x v="1"/>
  </r>
  <r>
    <x v="5"/>
    <x v="2"/>
  </r>
  <r>
    <x v="5"/>
    <x v="3"/>
  </r>
  <r>
    <x v="5"/>
    <x v="1"/>
  </r>
  <r>
    <x v="5"/>
    <x v="0"/>
  </r>
  <r>
    <x v="5"/>
    <x v="3"/>
  </r>
  <r>
    <x v="5"/>
    <x v="1"/>
  </r>
  <r>
    <x v="5"/>
    <x v="2"/>
  </r>
  <r>
    <x v="5"/>
    <x v="1"/>
  </r>
  <r>
    <x v="5"/>
    <x v="2"/>
  </r>
  <r>
    <x v="5"/>
    <x v="1"/>
  </r>
  <r>
    <x v="5"/>
    <x v="0"/>
  </r>
  <r>
    <x v="5"/>
    <x v="2"/>
  </r>
  <r>
    <x v="5"/>
    <x v="3"/>
  </r>
  <r>
    <x v="5"/>
    <x v="0"/>
  </r>
  <r>
    <x v="5"/>
    <x v="1"/>
  </r>
  <r>
    <x v="5"/>
    <x v="1"/>
  </r>
  <r>
    <x v="5"/>
    <x v="0"/>
  </r>
  <r>
    <x v="5"/>
    <x v="2"/>
  </r>
  <r>
    <x v="5"/>
    <x v="1"/>
  </r>
  <r>
    <x v="5"/>
    <x v="2"/>
  </r>
  <r>
    <x v="5"/>
    <x v="1"/>
  </r>
  <r>
    <x v="5"/>
    <x v="0"/>
  </r>
  <r>
    <x v="5"/>
    <x v="1"/>
  </r>
  <r>
    <x v="5"/>
    <x v="1"/>
  </r>
  <r>
    <x v="5"/>
    <x v="1"/>
  </r>
  <r>
    <x v="5"/>
    <x v="1"/>
  </r>
  <r>
    <x v="5"/>
    <x v="1"/>
  </r>
  <r>
    <x v="5"/>
    <x v="0"/>
  </r>
  <r>
    <x v="5"/>
    <x v="2"/>
  </r>
  <r>
    <x v="5"/>
    <x v="0"/>
  </r>
  <r>
    <x v="5"/>
    <x v="0"/>
  </r>
  <r>
    <x v="5"/>
    <x v="0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1"/>
  </r>
  <r>
    <x v="5"/>
    <x v="0"/>
  </r>
  <r>
    <x v="5"/>
    <x v="2"/>
  </r>
  <r>
    <x v="5"/>
    <x v="1"/>
  </r>
  <r>
    <x v="5"/>
    <x v="1"/>
  </r>
  <r>
    <x v="5"/>
    <x v="1"/>
  </r>
  <r>
    <x v="5"/>
    <x v="1"/>
  </r>
  <r>
    <x v="5"/>
    <x v="3"/>
  </r>
  <r>
    <x v="5"/>
    <x v="1"/>
  </r>
  <r>
    <x v="5"/>
    <x v="1"/>
  </r>
  <r>
    <x v="5"/>
    <x v="1"/>
  </r>
  <r>
    <x v="5"/>
    <x v="1"/>
  </r>
  <r>
    <x v="5"/>
    <x v="2"/>
  </r>
  <r>
    <x v="5"/>
    <x v="1"/>
  </r>
  <r>
    <x v="5"/>
    <x v="1"/>
  </r>
  <r>
    <x v="5"/>
    <x v="0"/>
  </r>
  <r>
    <x v="5"/>
    <x v="2"/>
  </r>
  <r>
    <x v="5"/>
    <x v="0"/>
  </r>
  <r>
    <x v="5"/>
    <x v="1"/>
  </r>
  <r>
    <x v="5"/>
    <x v="1"/>
  </r>
  <r>
    <x v="5"/>
    <x v="1"/>
  </r>
  <r>
    <x v="5"/>
    <x v="2"/>
  </r>
  <r>
    <x v="5"/>
    <x v="0"/>
  </r>
  <r>
    <x v="5"/>
    <x v="1"/>
  </r>
  <r>
    <x v="5"/>
    <x v="1"/>
  </r>
  <r>
    <x v="5"/>
    <x v="1"/>
  </r>
  <r>
    <x v="5"/>
    <x v="0"/>
  </r>
  <r>
    <x v="5"/>
    <x v="1"/>
  </r>
  <r>
    <x v="5"/>
    <x v="0"/>
  </r>
  <r>
    <x v="5"/>
    <x v="1"/>
  </r>
  <r>
    <x v="5"/>
    <x v="1"/>
  </r>
  <r>
    <x v="5"/>
    <x v="1"/>
  </r>
  <r>
    <x v="5"/>
    <x v="1"/>
  </r>
  <r>
    <x v="5"/>
    <x v="0"/>
  </r>
  <r>
    <x v="5"/>
    <x v="1"/>
  </r>
  <r>
    <x v="5"/>
    <x v="2"/>
  </r>
  <r>
    <x v="5"/>
    <x v="1"/>
  </r>
  <r>
    <x v="5"/>
    <x v="1"/>
  </r>
  <r>
    <x v="5"/>
    <x v="1"/>
  </r>
  <r>
    <x v="5"/>
    <x v="1"/>
  </r>
  <r>
    <x v="5"/>
    <x v="1"/>
  </r>
  <r>
    <x v="5"/>
    <x v="2"/>
  </r>
  <r>
    <x v="5"/>
    <x v="0"/>
  </r>
  <r>
    <x v="5"/>
    <x v="1"/>
  </r>
  <r>
    <x v="5"/>
    <x v="2"/>
  </r>
  <r>
    <x v="5"/>
    <x v="1"/>
  </r>
  <r>
    <x v="5"/>
    <x v="1"/>
  </r>
  <r>
    <x v="5"/>
    <x v="3"/>
  </r>
  <r>
    <x v="5"/>
    <x v="2"/>
  </r>
  <r>
    <x v="5"/>
    <x v="1"/>
  </r>
  <r>
    <x v="5"/>
    <x v="3"/>
  </r>
  <r>
    <x v="5"/>
    <x v="1"/>
  </r>
  <r>
    <x v="5"/>
    <x v="3"/>
  </r>
  <r>
    <x v="5"/>
    <x v="0"/>
  </r>
  <r>
    <x v="5"/>
    <x v="2"/>
  </r>
  <r>
    <x v="5"/>
    <x v="1"/>
  </r>
  <r>
    <x v="5"/>
    <x v="2"/>
  </r>
  <r>
    <x v="5"/>
    <x v="2"/>
  </r>
  <r>
    <x v="5"/>
    <x v="3"/>
  </r>
  <r>
    <x v="5"/>
    <x v="2"/>
  </r>
  <r>
    <x v="5"/>
    <x v="2"/>
  </r>
  <r>
    <x v="5"/>
    <x v="2"/>
  </r>
  <r>
    <x v="5"/>
    <x v="1"/>
  </r>
  <r>
    <x v="5"/>
    <x v="2"/>
  </r>
  <r>
    <x v="5"/>
    <x v="0"/>
  </r>
  <r>
    <x v="5"/>
    <x v="0"/>
  </r>
  <r>
    <x v="5"/>
    <x v="1"/>
  </r>
  <r>
    <x v="5"/>
    <x v="0"/>
  </r>
  <r>
    <x v="5"/>
    <x v="1"/>
  </r>
  <r>
    <x v="5"/>
    <x v="1"/>
  </r>
  <r>
    <x v="5"/>
    <x v="1"/>
  </r>
  <r>
    <x v="5"/>
    <x v="1"/>
  </r>
  <r>
    <x v="5"/>
    <x v="1"/>
  </r>
  <r>
    <x v="5"/>
    <x v="2"/>
  </r>
  <r>
    <x v="5"/>
    <x v="1"/>
  </r>
  <r>
    <x v="5"/>
    <x v="1"/>
  </r>
  <r>
    <x v="5"/>
    <x v="3"/>
  </r>
  <r>
    <x v="5"/>
    <x v="1"/>
  </r>
  <r>
    <x v="5"/>
    <x v="2"/>
  </r>
  <r>
    <x v="5"/>
    <x v="2"/>
  </r>
  <r>
    <x v="5"/>
    <x v="2"/>
  </r>
  <r>
    <x v="5"/>
    <x v="1"/>
  </r>
  <r>
    <x v="5"/>
    <x v="2"/>
  </r>
  <r>
    <x v="5"/>
    <x v="2"/>
  </r>
  <r>
    <x v="5"/>
    <x v="3"/>
  </r>
  <r>
    <x v="5"/>
    <x v="2"/>
  </r>
  <r>
    <x v="5"/>
    <x v="1"/>
  </r>
  <r>
    <x v="5"/>
    <x v="1"/>
  </r>
  <r>
    <x v="5"/>
    <x v="2"/>
  </r>
  <r>
    <x v="5"/>
    <x v="1"/>
  </r>
  <r>
    <x v="5"/>
    <x v="2"/>
  </r>
  <r>
    <x v="5"/>
    <x v="1"/>
  </r>
  <r>
    <x v="5"/>
    <x v="0"/>
  </r>
  <r>
    <x v="5"/>
    <x v="3"/>
  </r>
  <r>
    <x v="5"/>
    <x v="2"/>
  </r>
  <r>
    <x v="5"/>
    <x v="1"/>
  </r>
  <r>
    <x v="5"/>
    <x v="3"/>
  </r>
  <r>
    <x v="5"/>
    <x v="2"/>
  </r>
  <r>
    <x v="5"/>
    <x v="1"/>
  </r>
  <r>
    <x v="5"/>
    <x v="4"/>
  </r>
  <r>
    <x v="5"/>
    <x v="1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0"/>
  </r>
  <r>
    <x v="5"/>
    <x v="1"/>
  </r>
  <r>
    <x v="5"/>
    <x v="2"/>
  </r>
  <r>
    <x v="5"/>
    <x v="1"/>
  </r>
  <r>
    <x v="5"/>
    <x v="2"/>
  </r>
  <r>
    <x v="5"/>
    <x v="2"/>
  </r>
  <r>
    <x v="5"/>
    <x v="2"/>
  </r>
  <r>
    <x v="5"/>
    <x v="2"/>
  </r>
  <r>
    <x v="5"/>
    <x v="2"/>
  </r>
  <r>
    <x v="5"/>
    <x v="1"/>
  </r>
  <r>
    <x v="5"/>
    <x v="3"/>
  </r>
  <r>
    <x v="5"/>
    <x v="1"/>
  </r>
  <r>
    <x v="5"/>
    <x v="3"/>
  </r>
  <r>
    <x v="5"/>
    <x v="3"/>
  </r>
  <r>
    <x v="5"/>
    <x v="3"/>
  </r>
  <r>
    <x v="5"/>
    <x v="2"/>
  </r>
  <r>
    <x v="5"/>
    <x v="1"/>
  </r>
  <r>
    <x v="5"/>
    <x v="0"/>
  </r>
  <r>
    <x v="5"/>
    <x v="2"/>
  </r>
  <r>
    <x v="5"/>
    <x v="2"/>
  </r>
  <r>
    <x v="5"/>
    <x v="2"/>
  </r>
  <r>
    <x v="5"/>
    <x v="1"/>
  </r>
  <r>
    <x v="5"/>
    <x v="3"/>
  </r>
  <r>
    <x v="5"/>
    <x v="2"/>
  </r>
  <r>
    <x v="5"/>
    <x v="0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1"/>
  </r>
  <r>
    <x v="5"/>
    <x v="1"/>
  </r>
  <r>
    <x v="5"/>
    <x v="0"/>
  </r>
  <r>
    <x v="5"/>
    <x v="1"/>
  </r>
  <r>
    <x v="5"/>
    <x v="0"/>
  </r>
  <r>
    <x v="5"/>
    <x v="1"/>
  </r>
  <r>
    <x v="5"/>
    <x v="2"/>
  </r>
  <r>
    <x v="5"/>
    <x v="1"/>
  </r>
  <r>
    <x v="5"/>
    <x v="2"/>
  </r>
  <r>
    <x v="5"/>
    <x v="1"/>
  </r>
  <r>
    <x v="5"/>
    <x v="1"/>
  </r>
  <r>
    <x v="5"/>
    <x v="1"/>
  </r>
  <r>
    <x v="5"/>
    <x v="1"/>
  </r>
  <r>
    <x v="5"/>
    <x v="2"/>
  </r>
  <r>
    <x v="5"/>
    <x v="1"/>
  </r>
  <r>
    <x v="5"/>
    <x v="0"/>
  </r>
  <r>
    <x v="5"/>
    <x v="2"/>
  </r>
  <r>
    <x v="5"/>
    <x v="2"/>
  </r>
  <r>
    <x v="5"/>
    <x v="2"/>
  </r>
  <r>
    <x v="5"/>
    <x v="1"/>
  </r>
  <r>
    <x v="5"/>
    <x v="2"/>
  </r>
  <r>
    <x v="5"/>
    <x v="1"/>
  </r>
  <r>
    <x v="5"/>
    <x v="1"/>
  </r>
  <r>
    <x v="5"/>
    <x v="2"/>
  </r>
  <r>
    <x v="5"/>
    <x v="4"/>
  </r>
  <r>
    <x v="5"/>
    <x v="3"/>
  </r>
  <r>
    <x v="5"/>
    <x v="2"/>
  </r>
  <r>
    <x v="5"/>
    <x v="3"/>
  </r>
  <r>
    <x v="5"/>
    <x v="0"/>
  </r>
  <r>
    <x v="5"/>
    <x v="0"/>
  </r>
  <r>
    <x v="5"/>
    <x v="1"/>
  </r>
  <r>
    <x v="5"/>
    <x v="3"/>
  </r>
  <r>
    <x v="5"/>
    <x v="1"/>
  </r>
  <r>
    <x v="5"/>
    <x v="0"/>
  </r>
  <r>
    <x v="5"/>
    <x v="0"/>
  </r>
  <r>
    <x v="5"/>
    <x v="1"/>
  </r>
  <r>
    <x v="5"/>
    <x v="1"/>
  </r>
  <r>
    <x v="5"/>
    <x v="0"/>
  </r>
  <r>
    <x v="5"/>
    <x v="1"/>
  </r>
  <r>
    <x v="5"/>
    <x v="1"/>
  </r>
  <r>
    <x v="5"/>
    <x v="2"/>
  </r>
  <r>
    <x v="5"/>
    <x v="1"/>
  </r>
  <r>
    <x v="5"/>
    <x v="2"/>
  </r>
  <r>
    <x v="5"/>
    <x v="2"/>
  </r>
  <r>
    <x v="5"/>
    <x v="1"/>
  </r>
  <r>
    <x v="5"/>
    <x v="1"/>
  </r>
  <r>
    <x v="5"/>
    <x v="1"/>
  </r>
  <r>
    <x v="5"/>
    <x v="1"/>
  </r>
  <r>
    <x v="5"/>
    <x v="1"/>
  </r>
  <r>
    <x v="5"/>
    <x v="2"/>
  </r>
  <r>
    <x v="5"/>
    <x v="1"/>
  </r>
  <r>
    <x v="5"/>
    <x v="3"/>
  </r>
  <r>
    <x v="5"/>
    <x v="3"/>
  </r>
  <r>
    <x v="5"/>
    <x v="1"/>
  </r>
  <r>
    <x v="5"/>
    <x v="1"/>
  </r>
  <r>
    <x v="5"/>
    <x v="1"/>
  </r>
  <r>
    <x v="5"/>
    <x v="3"/>
  </r>
  <r>
    <x v="5"/>
    <x v="2"/>
  </r>
  <r>
    <x v="5"/>
    <x v="1"/>
  </r>
  <r>
    <x v="5"/>
    <x v="0"/>
  </r>
  <r>
    <x v="5"/>
    <x v="2"/>
  </r>
  <r>
    <x v="5"/>
    <x v="2"/>
  </r>
  <r>
    <x v="5"/>
    <x v="2"/>
  </r>
  <r>
    <x v="5"/>
    <x v="3"/>
  </r>
  <r>
    <x v="5"/>
    <x v="1"/>
  </r>
  <r>
    <x v="5"/>
    <x v="2"/>
  </r>
  <r>
    <x v="5"/>
    <x v="2"/>
  </r>
  <r>
    <x v="5"/>
    <x v="2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0"/>
  </r>
  <r>
    <x v="5"/>
    <x v="0"/>
  </r>
  <r>
    <x v="5"/>
    <x v="1"/>
  </r>
  <r>
    <x v="5"/>
    <x v="2"/>
  </r>
  <r>
    <x v="5"/>
    <x v="0"/>
  </r>
  <r>
    <x v="5"/>
    <x v="1"/>
  </r>
  <r>
    <x v="5"/>
    <x v="2"/>
  </r>
  <r>
    <x v="5"/>
    <x v="1"/>
  </r>
  <r>
    <x v="5"/>
    <x v="0"/>
  </r>
  <r>
    <x v="5"/>
    <x v="0"/>
  </r>
  <r>
    <x v="5"/>
    <x v="1"/>
  </r>
  <r>
    <x v="5"/>
    <x v="1"/>
  </r>
  <r>
    <x v="5"/>
    <x v="2"/>
  </r>
  <r>
    <x v="5"/>
    <x v="1"/>
  </r>
  <r>
    <x v="5"/>
    <x v="2"/>
  </r>
  <r>
    <x v="5"/>
    <x v="1"/>
  </r>
  <r>
    <x v="5"/>
    <x v="2"/>
  </r>
  <r>
    <x v="5"/>
    <x v="3"/>
  </r>
  <r>
    <x v="5"/>
    <x v="2"/>
  </r>
  <r>
    <x v="5"/>
    <x v="3"/>
  </r>
  <r>
    <x v="5"/>
    <x v="2"/>
  </r>
  <r>
    <x v="5"/>
    <x v="1"/>
  </r>
  <r>
    <x v="5"/>
    <x v="1"/>
  </r>
  <r>
    <x v="5"/>
    <x v="1"/>
  </r>
  <r>
    <x v="5"/>
    <x v="1"/>
  </r>
  <r>
    <x v="5"/>
    <x v="1"/>
  </r>
  <r>
    <x v="5"/>
    <x v="1"/>
  </r>
  <r>
    <x v="5"/>
    <x v="2"/>
  </r>
  <r>
    <x v="5"/>
    <x v="2"/>
  </r>
  <r>
    <x v="5"/>
    <x v="2"/>
  </r>
  <r>
    <x v="5"/>
    <x v="2"/>
  </r>
  <r>
    <x v="5"/>
    <x v="1"/>
  </r>
  <r>
    <x v="5"/>
    <x v="1"/>
  </r>
  <r>
    <x v="5"/>
    <x v="1"/>
  </r>
  <r>
    <x v="5"/>
    <x v="1"/>
  </r>
  <r>
    <x v="5"/>
    <x v="1"/>
  </r>
  <r>
    <x v="5"/>
    <x v="0"/>
  </r>
  <r>
    <x v="5"/>
    <x v="0"/>
  </r>
  <r>
    <x v="5"/>
    <x v="0"/>
  </r>
  <r>
    <x v="5"/>
    <x v="1"/>
  </r>
  <r>
    <x v="5"/>
    <x v="0"/>
  </r>
  <r>
    <x v="5"/>
    <x v="0"/>
  </r>
  <r>
    <x v="5"/>
    <x v="1"/>
  </r>
  <r>
    <x v="5"/>
    <x v="1"/>
  </r>
  <r>
    <x v="5"/>
    <x v="1"/>
  </r>
  <r>
    <x v="5"/>
    <x v="2"/>
  </r>
  <r>
    <x v="5"/>
    <x v="0"/>
  </r>
  <r>
    <x v="5"/>
    <x v="0"/>
  </r>
  <r>
    <x v="5"/>
    <x v="2"/>
  </r>
  <r>
    <x v="5"/>
    <x v="0"/>
  </r>
  <r>
    <x v="5"/>
    <x v="0"/>
  </r>
  <r>
    <x v="5"/>
    <x v="1"/>
  </r>
  <r>
    <x v="5"/>
    <x v="1"/>
  </r>
  <r>
    <x v="5"/>
    <x v="2"/>
  </r>
  <r>
    <x v="5"/>
    <x v="2"/>
  </r>
  <r>
    <x v="5"/>
    <x v="2"/>
  </r>
  <r>
    <x v="5"/>
    <x v="3"/>
  </r>
  <r>
    <x v="5"/>
    <x v="3"/>
  </r>
  <r>
    <x v="5"/>
    <x v="2"/>
  </r>
  <r>
    <x v="5"/>
    <x v="1"/>
  </r>
  <r>
    <x v="5"/>
    <x v="2"/>
  </r>
  <r>
    <x v="5"/>
    <x v="2"/>
  </r>
  <r>
    <x v="5"/>
    <x v="2"/>
  </r>
  <r>
    <x v="5"/>
    <x v="0"/>
  </r>
  <r>
    <x v="5"/>
    <x v="2"/>
  </r>
  <r>
    <x v="5"/>
    <x v="0"/>
  </r>
  <r>
    <x v="5"/>
    <x v="3"/>
  </r>
  <r>
    <x v="5"/>
    <x v="3"/>
  </r>
  <r>
    <x v="5"/>
    <x v="1"/>
  </r>
  <r>
    <x v="5"/>
    <x v="2"/>
  </r>
  <r>
    <x v="5"/>
    <x v="1"/>
  </r>
  <r>
    <x v="5"/>
    <x v="1"/>
  </r>
  <r>
    <x v="5"/>
    <x v="0"/>
  </r>
  <r>
    <x v="5"/>
    <x v="0"/>
  </r>
  <r>
    <x v="5"/>
    <x v="0"/>
  </r>
  <r>
    <x v="5"/>
    <x v="0"/>
  </r>
  <r>
    <x v="5"/>
    <x v="1"/>
  </r>
  <r>
    <x v="5"/>
    <x v="0"/>
  </r>
  <r>
    <x v="5"/>
    <x v="0"/>
  </r>
  <r>
    <x v="5"/>
    <x v="0"/>
  </r>
  <r>
    <x v="5"/>
    <x v="1"/>
  </r>
  <r>
    <x v="5"/>
    <x v="1"/>
  </r>
  <r>
    <x v="5"/>
    <x v="1"/>
  </r>
  <r>
    <x v="5"/>
    <x v="0"/>
  </r>
  <r>
    <x v="5"/>
    <x v="2"/>
  </r>
  <r>
    <x v="5"/>
    <x v="0"/>
  </r>
  <r>
    <x v="5"/>
    <x v="2"/>
  </r>
  <r>
    <x v="5"/>
    <x v="2"/>
  </r>
  <r>
    <x v="5"/>
    <x v="0"/>
  </r>
  <r>
    <x v="5"/>
    <x v="2"/>
  </r>
  <r>
    <x v="5"/>
    <x v="1"/>
  </r>
  <r>
    <x v="5"/>
    <x v="1"/>
  </r>
  <r>
    <x v="5"/>
    <x v="2"/>
  </r>
  <r>
    <x v="5"/>
    <x v="0"/>
  </r>
  <r>
    <x v="5"/>
    <x v="2"/>
  </r>
  <r>
    <x v="5"/>
    <x v="2"/>
  </r>
  <r>
    <x v="5"/>
    <x v="2"/>
  </r>
  <r>
    <x v="5"/>
    <x v="3"/>
  </r>
  <r>
    <x v="5"/>
    <x v="3"/>
  </r>
  <r>
    <x v="5"/>
    <x v="2"/>
  </r>
  <r>
    <x v="5"/>
    <x v="0"/>
  </r>
  <r>
    <x v="5"/>
    <x v="1"/>
  </r>
  <r>
    <x v="5"/>
    <x v="1"/>
  </r>
  <r>
    <x v="5"/>
    <x v="2"/>
  </r>
  <r>
    <x v="5"/>
    <x v="0"/>
  </r>
  <r>
    <x v="5"/>
    <x v="2"/>
  </r>
  <r>
    <x v="5"/>
    <x v="2"/>
  </r>
  <r>
    <x v="5"/>
    <x v="1"/>
  </r>
  <r>
    <x v="5"/>
    <x v="1"/>
  </r>
  <r>
    <x v="5"/>
    <x v="1"/>
  </r>
  <r>
    <x v="5"/>
    <x v="1"/>
  </r>
  <r>
    <x v="5"/>
    <x v="1"/>
  </r>
  <r>
    <x v="5"/>
    <x v="1"/>
  </r>
  <r>
    <x v="5"/>
    <x v="0"/>
  </r>
  <r>
    <x v="5"/>
    <x v="1"/>
  </r>
  <r>
    <x v="5"/>
    <x v="0"/>
  </r>
  <r>
    <x v="5"/>
    <x v="1"/>
  </r>
  <r>
    <x v="5"/>
    <x v="0"/>
  </r>
  <r>
    <x v="5"/>
    <x v="0"/>
  </r>
  <r>
    <x v="5"/>
    <x v="0"/>
  </r>
  <r>
    <x v="5"/>
    <x v="1"/>
  </r>
  <r>
    <x v="5"/>
    <x v="1"/>
  </r>
  <r>
    <x v="5"/>
    <x v="1"/>
  </r>
  <r>
    <x v="5"/>
    <x v="1"/>
  </r>
  <r>
    <x v="5"/>
    <x v="2"/>
  </r>
  <r>
    <x v="5"/>
    <x v="1"/>
  </r>
  <r>
    <x v="5"/>
    <x v="0"/>
  </r>
  <r>
    <x v="5"/>
    <x v="2"/>
  </r>
  <r>
    <x v="5"/>
    <x v="1"/>
  </r>
  <r>
    <x v="5"/>
    <x v="1"/>
  </r>
  <r>
    <x v="5"/>
    <x v="1"/>
  </r>
  <r>
    <x v="5"/>
    <x v="3"/>
  </r>
  <r>
    <x v="5"/>
    <x v="1"/>
  </r>
  <r>
    <x v="5"/>
    <x v="1"/>
  </r>
  <r>
    <x v="5"/>
    <x v="2"/>
  </r>
  <r>
    <x v="5"/>
    <x v="1"/>
  </r>
  <r>
    <x v="5"/>
    <x v="2"/>
  </r>
  <r>
    <x v="5"/>
    <x v="1"/>
  </r>
  <r>
    <x v="5"/>
    <x v="3"/>
  </r>
  <r>
    <x v="5"/>
    <x v="0"/>
  </r>
  <r>
    <x v="5"/>
    <x v="1"/>
  </r>
  <r>
    <x v="5"/>
    <x v="1"/>
  </r>
  <r>
    <x v="5"/>
    <x v="0"/>
  </r>
  <r>
    <x v="5"/>
    <x v="4"/>
  </r>
  <r>
    <x v="5"/>
    <x v="3"/>
  </r>
  <r>
    <x v="5"/>
    <x v="1"/>
  </r>
  <r>
    <x v="5"/>
    <x v="2"/>
  </r>
  <r>
    <x v="5"/>
    <x v="1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0"/>
  </r>
  <r>
    <x v="5"/>
    <x v="1"/>
  </r>
  <r>
    <x v="5"/>
    <x v="0"/>
  </r>
  <r>
    <x v="5"/>
    <x v="1"/>
  </r>
  <r>
    <x v="5"/>
    <x v="0"/>
  </r>
  <r>
    <x v="5"/>
    <x v="1"/>
  </r>
  <r>
    <x v="5"/>
    <x v="1"/>
  </r>
  <r>
    <x v="5"/>
    <x v="2"/>
  </r>
  <r>
    <x v="5"/>
    <x v="2"/>
  </r>
  <r>
    <x v="5"/>
    <x v="1"/>
  </r>
  <r>
    <x v="5"/>
    <x v="0"/>
  </r>
  <r>
    <x v="5"/>
    <x v="2"/>
  </r>
  <r>
    <x v="5"/>
    <x v="2"/>
  </r>
  <r>
    <x v="5"/>
    <x v="1"/>
  </r>
  <r>
    <x v="5"/>
    <x v="2"/>
  </r>
  <r>
    <x v="5"/>
    <x v="2"/>
  </r>
  <r>
    <x v="5"/>
    <x v="2"/>
  </r>
  <r>
    <x v="5"/>
    <x v="1"/>
  </r>
  <r>
    <x v="5"/>
    <x v="1"/>
  </r>
  <r>
    <x v="5"/>
    <x v="2"/>
  </r>
  <r>
    <x v="5"/>
    <x v="2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2"/>
  </r>
  <r>
    <x v="5"/>
    <x v="2"/>
  </r>
  <r>
    <x v="5"/>
    <x v="1"/>
  </r>
  <r>
    <x v="5"/>
    <x v="1"/>
  </r>
  <r>
    <x v="5"/>
    <x v="1"/>
  </r>
  <r>
    <x v="5"/>
    <x v="1"/>
  </r>
  <r>
    <x v="5"/>
    <x v="2"/>
  </r>
  <r>
    <x v="5"/>
    <x v="0"/>
  </r>
  <r>
    <x v="5"/>
    <x v="1"/>
  </r>
  <r>
    <x v="5"/>
    <x v="0"/>
  </r>
  <r>
    <x v="5"/>
    <x v="0"/>
  </r>
  <r>
    <x v="5"/>
    <x v="1"/>
  </r>
  <r>
    <x v="5"/>
    <x v="1"/>
  </r>
  <r>
    <x v="5"/>
    <x v="0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1"/>
  </r>
  <r>
    <x v="5"/>
    <x v="1"/>
  </r>
  <r>
    <x v="5"/>
    <x v="1"/>
  </r>
  <r>
    <x v="5"/>
    <x v="2"/>
  </r>
  <r>
    <x v="5"/>
    <x v="2"/>
  </r>
  <r>
    <x v="5"/>
    <x v="1"/>
  </r>
  <r>
    <x v="5"/>
    <x v="3"/>
  </r>
  <r>
    <x v="5"/>
    <x v="2"/>
  </r>
  <r>
    <x v="5"/>
    <x v="2"/>
  </r>
  <r>
    <x v="5"/>
    <x v="0"/>
  </r>
  <r>
    <x v="5"/>
    <x v="0"/>
  </r>
  <r>
    <x v="5"/>
    <x v="1"/>
  </r>
  <r>
    <x v="5"/>
    <x v="2"/>
  </r>
  <r>
    <x v="5"/>
    <x v="3"/>
  </r>
  <r>
    <x v="5"/>
    <x v="2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1"/>
  </r>
  <r>
    <x v="5"/>
    <x v="1"/>
  </r>
  <r>
    <x v="5"/>
    <x v="0"/>
  </r>
  <r>
    <x v="5"/>
    <x v="1"/>
  </r>
  <r>
    <x v="5"/>
    <x v="0"/>
  </r>
  <r>
    <x v="5"/>
    <x v="2"/>
  </r>
  <r>
    <x v="5"/>
    <x v="1"/>
  </r>
  <r>
    <x v="5"/>
    <x v="1"/>
  </r>
  <r>
    <x v="5"/>
    <x v="2"/>
  </r>
  <r>
    <x v="5"/>
    <x v="3"/>
  </r>
  <r>
    <x v="5"/>
    <x v="0"/>
  </r>
  <r>
    <x v="5"/>
    <x v="0"/>
  </r>
  <r>
    <x v="5"/>
    <x v="1"/>
  </r>
  <r>
    <x v="5"/>
    <x v="0"/>
  </r>
  <r>
    <x v="5"/>
    <x v="0"/>
  </r>
  <r>
    <x v="5"/>
    <x v="2"/>
  </r>
  <r>
    <x v="5"/>
    <x v="1"/>
  </r>
  <r>
    <x v="5"/>
    <x v="1"/>
  </r>
  <r>
    <x v="5"/>
    <x v="2"/>
  </r>
  <r>
    <x v="5"/>
    <x v="0"/>
  </r>
  <r>
    <x v="5"/>
    <x v="0"/>
  </r>
  <r>
    <x v="5"/>
    <x v="1"/>
  </r>
  <r>
    <x v="5"/>
    <x v="4"/>
  </r>
  <r>
    <x v="5"/>
    <x v="1"/>
  </r>
  <r>
    <x v="5"/>
    <x v="0"/>
  </r>
  <r>
    <x v="5"/>
    <x v="1"/>
  </r>
  <r>
    <x v="5"/>
    <x v="0"/>
  </r>
  <r>
    <x v="5"/>
    <x v="1"/>
  </r>
  <r>
    <x v="5"/>
    <x v="0"/>
  </r>
  <r>
    <x v="5"/>
    <x v="0"/>
  </r>
  <r>
    <x v="5"/>
    <x v="0"/>
  </r>
  <r>
    <x v="5"/>
    <x v="1"/>
  </r>
  <r>
    <x v="5"/>
    <x v="0"/>
  </r>
  <r>
    <x v="5"/>
    <x v="1"/>
  </r>
  <r>
    <x v="5"/>
    <x v="1"/>
  </r>
  <r>
    <x v="5"/>
    <x v="1"/>
  </r>
  <r>
    <x v="5"/>
    <x v="1"/>
  </r>
  <r>
    <x v="5"/>
    <x v="1"/>
  </r>
  <r>
    <x v="5"/>
    <x v="2"/>
  </r>
  <r>
    <x v="5"/>
    <x v="1"/>
  </r>
  <r>
    <x v="5"/>
    <x v="1"/>
  </r>
  <r>
    <x v="5"/>
    <x v="3"/>
  </r>
  <r>
    <x v="5"/>
    <x v="1"/>
  </r>
  <r>
    <x v="5"/>
    <x v="2"/>
  </r>
  <r>
    <x v="5"/>
    <x v="2"/>
  </r>
  <r>
    <x v="5"/>
    <x v="2"/>
  </r>
  <r>
    <x v="5"/>
    <x v="1"/>
  </r>
  <r>
    <x v="5"/>
    <x v="2"/>
  </r>
  <r>
    <x v="5"/>
    <x v="2"/>
  </r>
  <r>
    <x v="5"/>
    <x v="2"/>
  </r>
  <r>
    <x v="5"/>
    <x v="3"/>
  </r>
  <r>
    <x v="5"/>
    <x v="2"/>
  </r>
  <r>
    <x v="5"/>
    <x v="1"/>
  </r>
  <r>
    <x v="5"/>
    <x v="1"/>
  </r>
  <r>
    <x v="5"/>
    <x v="2"/>
  </r>
  <r>
    <x v="5"/>
    <x v="1"/>
  </r>
  <r>
    <x v="5"/>
    <x v="2"/>
  </r>
  <r>
    <x v="5"/>
    <x v="1"/>
  </r>
  <r>
    <x v="5"/>
    <x v="0"/>
  </r>
  <r>
    <x v="5"/>
    <x v="3"/>
  </r>
  <r>
    <x v="5"/>
    <x v="2"/>
  </r>
  <r>
    <x v="5"/>
    <x v="1"/>
  </r>
  <r>
    <x v="5"/>
    <x v="3"/>
  </r>
  <r>
    <x v="5"/>
    <x v="2"/>
  </r>
  <r>
    <x v="5"/>
    <x v="0"/>
  </r>
  <r>
    <x v="5"/>
    <x v="1"/>
  </r>
  <r>
    <x v="5"/>
    <x v="4"/>
  </r>
  <r>
    <x v="5"/>
    <x v="1"/>
  </r>
  <r>
    <x v="5"/>
    <x v="1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0"/>
  </r>
  <r>
    <x v="5"/>
    <x v="0"/>
  </r>
  <r>
    <x v="5"/>
    <x v="1"/>
  </r>
  <r>
    <x v="5"/>
    <x v="2"/>
  </r>
  <r>
    <x v="5"/>
    <x v="1"/>
  </r>
  <r>
    <x v="5"/>
    <x v="2"/>
  </r>
  <r>
    <x v="5"/>
    <x v="2"/>
  </r>
  <r>
    <x v="5"/>
    <x v="2"/>
  </r>
  <r>
    <x v="5"/>
    <x v="2"/>
  </r>
  <r>
    <x v="5"/>
    <x v="2"/>
  </r>
  <r>
    <x v="5"/>
    <x v="1"/>
  </r>
  <r>
    <x v="5"/>
    <x v="3"/>
  </r>
  <r>
    <x v="5"/>
    <x v="1"/>
  </r>
  <r>
    <x v="5"/>
    <x v="3"/>
  </r>
  <r>
    <x v="5"/>
    <x v="3"/>
  </r>
  <r>
    <x v="5"/>
    <x v="3"/>
  </r>
  <r>
    <x v="5"/>
    <x v="1"/>
  </r>
  <r>
    <x v="5"/>
    <x v="2"/>
  </r>
  <r>
    <x v="5"/>
    <x v="1"/>
  </r>
  <r>
    <x v="5"/>
    <x v="0"/>
  </r>
  <r>
    <x v="5"/>
    <x v="2"/>
  </r>
  <r>
    <x v="5"/>
    <x v="2"/>
  </r>
  <r>
    <x v="5"/>
    <x v="2"/>
  </r>
  <r>
    <x v="5"/>
    <x v="1"/>
  </r>
  <r>
    <x v="5"/>
    <x v="3"/>
  </r>
  <r>
    <x v="5"/>
    <x v="2"/>
  </r>
  <r>
    <x v="5"/>
    <x v="0"/>
  </r>
  <r>
    <x v="5"/>
    <x v="1"/>
  </r>
  <r>
    <x v="5"/>
    <x v="1"/>
  </r>
  <r>
    <x v="5"/>
    <x v="1"/>
  </r>
  <r>
    <x v="5"/>
    <x v="0"/>
  </r>
  <r>
    <x v="5"/>
    <x v="1"/>
  </r>
  <r>
    <x v="5"/>
    <x v="1"/>
  </r>
  <r>
    <x v="5"/>
    <x v="1"/>
  </r>
  <r>
    <x v="5"/>
    <x v="1"/>
  </r>
  <r>
    <x v="5"/>
    <x v="0"/>
  </r>
  <r>
    <x v="5"/>
    <x v="1"/>
  </r>
  <r>
    <x v="5"/>
    <x v="0"/>
  </r>
  <r>
    <x v="5"/>
    <x v="1"/>
  </r>
  <r>
    <x v="5"/>
    <x v="2"/>
  </r>
  <r>
    <x v="5"/>
    <x v="1"/>
  </r>
  <r>
    <x v="5"/>
    <x v="2"/>
  </r>
  <r>
    <x v="5"/>
    <x v="1"/>
  </r>
  <r>
    <x v="5"/>
    <x v="1"/>
  </r>
  <r>
    <x v="5"/>
    <x v="1"/>
  </r>
  <r>
    <x v="5"/>
    <x v="1"/>
  </r>
  <r>
    <x v="5"/>
    <x v="2"/>
  </r>
  <r>
    <x v="5"/>
    <x v="1"/>
  </r>
  <r>
    <x v="5"/>
    <x v="1"/>
  </r>
  <r>
    <x v="5"/>
    <x v="0"/>
  </r>
  <r>
    <x v="5"/>
    <x v="2"/>
  </r>
  <r>
    <x v="5"/>
    <x v="2"/>
  </r>
  <r>
    <x v="5"/>
    <x v="0"/>
  </r>
  <r>
    <x v="5"/>
    <x v="2"/>
  </r>
  <r>
    <x v="5"/>
    <x v="1"/>
  </r>
  <r>
    <x v="5"/>
    <x v="1"/>
  </r>
  <r>
    <x v="5"/>
    <x v="2"/>
  </r>
  <r>
    <x v="5"/>
    <x v="1"/>
  </r>
  <r>
    <x v="5"/>
    <x v="1"/>
  </r>
  <r>
    <x v="5"/>
    <x v="2"/>
  </r>
  <r>
    <x v="5"/>
    <x v="1"/>
  </r>
  <r>
    <x v="5"/>
    <x v="4"/>
  </r>
  <r>
    <x v="5"/>
    <x v="3"/>
  </r>
  <r>
    <x v="5"/>
    <x v="2"/>
  </r>
  <r>
    <x v="5"/>
    <x v="3"/>
  </r>
  <r>
    <x v="5"/>
    <x v="0"/>
  </r>
  <r>
    <x v="5"/>
    <x v="0"/>
  </r>
  <r>
    <x v="5"/>
    <x v="1"/>
  </r>
  <r>
    <x v="5"/>
    <x v="3"/>
  </r>
  <r>
    <x v="5"/>
    <x v="1"/>
  </r>
  <r>
    <x v="5"/>
    <x v="0"/>
  </r>
  <r>
    <x v="5"/>
    <x v="0"/>
  </r>
  <r>
    <x v="5"/>
    <x v="0"/>
  </r>
  <r>
    <x v="5"/>
    <x v="1"/>
  </r>
  <r>
    <x v="5"/>
    <x v="1"/>
  </r>
  <r>
    <x v="5"/>
    <x v="1"/>
  </r>
  <r>
    <x v="5"/>
    <x v="0"/>
  </r>
  <r>
    <x v="5"/>
    <x v="2"/>
  </r>
  <r>
    <x v="5"/>
    <x v="1"/>
  </r>
  <r>
    <x v="6"/>
    <x v="1"/>
  </r>
  <r>
    <x v="6"/>
    <x v="1"/>
  </r>
  <r>
    <x v="6"/>
    <x v="1"/>
  </r>
  <r>
    <x v="6"/>
    <x v="1"/>
  </r>
  <r>
    <x v="6"/>
    <x v="2"/>
  </r>
  <r>
    <x v="6"/>
    <x v="0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1"/>
  </r>
  <r>
    <x v="6"/>
    <x v="0"/>
  </r>
  <r>
    <x v="6"/>
    <x v="1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0"/>
  </r>
  <r>
    <x v="6"/>
    <x v="1"/>
  </r>
  <r>
    <x v="6"/>
    <x v="0"/>
  </r>
  <r>
    <x v="6"/>
    <x v="0"/>
  </r>
  <r>
    <x v="6"/>
    <x v="0"/>
  </r>
  <r>
    <x v="6"/>
    <x v="1"/>
  </r>
  <r>
    <x v="6"/>
    <x v="1"/>
  </r>
  <r>
    <x v="6"/>
    <x v="0"/>
  </r>
  <r>
    <x v="6"/>
    <x v="1"/>
  </r>
  <r>
    <x v="6"/>
    <x v="1"/>
  </r>
  <r>
    <x v="6"/>
    <x v="0"/>
  </r>
  <r>
    <x v="6"/>
    <x v="0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1"/>
  </r>
  <r>
    <x v="6"/>
    <x v="0"/>
  </r>
  <r>
    <x v="6"/>
    <x v="1"/>
  </r>
  <r>
    <x v="6"/>
    <x v="0"/>
  </r>
  <r>
    <x v="6"/>
    <x v="1"/>
  </r>
  <r>
    <x v="6"/>
    <x v="0"/>
  </r>
  <r>
    <x v="6"/>
    <x v="0"/>
  </r>
  <r>
    <x v="6"/>
    <x v="2"/>
  </r>
  <r>
    <x v="6"/>
    <x v="0"/>
  </r>
  <r>
    <x v="6"/>
    <x v="1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0"/>
  </r>
  <r>
    <x v="6"/>
    <x v="0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1"/>
  </r>
  <r>
    <x v="6"/>
    <x v="1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3"/>
  </r>
  <r>
    <x v="6"/>
    <x v="0"/>
  </r>
  <r>
    <x v="6"/>
    <x v="2"/>
  </r>
  <r>
    <x v="6"/>
    <x v="1"/>
  </r>
  <r>
    <x v="6"/>
    <x v="1"/>
  </r>
  <r>
    <x v="6"/>
    <x v="0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1"/>
  </r>
  <r>
    <x v="6"/>
    <x v="0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1"/>
  </r>
  <r>
    <x v="6"/>
    <x v="0"/>
  </r>
  <r>
    <x v="6"/>
    <x v="1"/>
  </r>
  <r>
    <x v="6"/>
    <x v="0"/>
  </r>
  <r>
    <x v="6"/>
    <x v="0"/>
  </r>
  <r>
    <x v="6"/>
    <x v="1"/>
  </r>
  <r>
    <x v="6"/>
    <x v="1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4"/>
  </r>
  <r>
    <x v="6"/>
    <x v="1"/>
  </r>
  <r>
    <x v="6"/>
    <x v="1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1"/>
  </r>
  <r>
    <x v="6"/>
    <x v="0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0"/>
  </r>
  <r>
    <x v="6"/>
    <x v="1"/>
  </r>
  <r>
    <x v="6"/>
    <x v="1"/>
  </r>
  <r>
    <x v="6"/>
    <x v="0"/>
  </r>
  <r>
    <x v="6"/>
    <x v="0"/>
  </r>
  <r>
    <x v="6"/>
    <x v="1"/>
  </r>
  <r>
    <x v="6"/>
    <x v="0"/>
  </r>
  <r>
    <x v="6"/>
    <x v="3"/>
  </r>
  <r>
    <x v="6"/>
    <x v="0"/>
  </r>
  <r>
    <x v="6"/>
    <x v="0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0"/>
  </r>
  <r>
    <x v="6"/>
    <x v="1"/>
  </r>
  <r>
    <x v="6"/>
    <x v="1"/>
  </r>
  <r>
    <x v="6"/>
    <x v="1"/>
  </r>
  <r>
    <x v="6"/>
    <x v="2"/>
  </r>
  <r>
    <x v="6"/>
    <x v="1"/>
  </r>
  <r>
    <x v="6"/>
    <x v="0"/>
  </r>
  <r>
    <x v="6"/>
    <x v="0"/>
  </r>
  <r>
    <x v="6"/>
    <x v="1"/>
  </r>
  <r>
    <x v="6"/>
    <x v="2"/>
  </r>
  <r>
    <x v="6"/>
    <x v="1"/>
  </r>
  <r>
    <x v="6"/>
    <x v="1"/>
  </r>
  <r>
    <x v="6"/>
    <x v="3"/>
  </r>
  <r>
    <x v="6"/>
    <x v="0"/>
  </r>
  <r>
    <x v="6"/>
    <x v="1"/>
  </r>
  <r>
    <x v="6"/>
    <x v="1"/>
  </r>
  <r>
    <x v="6"/>
    <x v="1"/>
  </r>
  <r>
    <x v="6"/>
    <x v="0"/>
  </r>
  <r>
    <x v="6"/>
    <x v="0"/>
  </r>
  <r>
    <x v="6"/>
    <x v="1"/>
  </r>
  <r>
    <x v="6"/>
    <x v="0"/>
  </r>
  <r>
    <x v="6"/>
    <x v="1"/>
  </r>
  <r>
    <x v="6"/>
    <x v="0"/>
  </r>
  <r>
    <x v="6"/>
    <x v="1"/>
  </r>
  <r>
    <x v="6"/>
    <x v="0"/>
  </r>
  <r>
    <x v="6"/>
    <x v="1"/>
  </r>
  <r>
    <x v="6"/>
    <x v="0"/>
  </r>
  <r>
    <x v="6"/>
    <x v="1"/>
  </r>
  <r>
    <x v="6"/>
    <x v="1"/>
  </r>
  <r>
    <x v="6"/>
    <x v="0"/>
  </r>
  <r>
    <x v="6"/>
    <x v="1"/>
  </r>
  <r>
    <x v="6"/>
    <x v="1"/>
  </r>
  <r>
    <x v="6"/>
    <x v="0"/>
  </r>
  <r>
    <x v="6"/>
    <x v="0"/>
  </r>
  <r>
    <x v="6"/>
    <x v="1"/>
  </r>
  <r>
    <x v="6"/>
    <x v="0"/>
  </r>
  <r>
    <x v="6"/>
    <x v="0"/>
  </r>
  <r>
    <x v="6"/>
    <x v="1"/>
  </r>
  <r>
    <x v="6"/>
    <x v="2"/>
  </r>
  <r>
    <x v="6"/>
    <x v="2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1"/>
  </r>
  <r>
    <x v="6"/>
    <x v="1"/>
  </r>
  <r>
    <x v="6"/>
    <x v="2"/>
  </r>
  <r>
    <x v="6"/>
    <x v="1"/>
  </r>
  <r>
    <x v="6"/>
    <x v="1"/>
  </r>
  <r>
    <x v="6"/>
    <x v="1"/>
  </r>
  <r>
    <x v="6"/>
    <x v="0"/>
  </r>
  <r>
    <x v="6"/>
    <x v="1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1"/>
  </r>
  <r>
    <x v="6"/>
    <x v="0"/>
  </r>
  <r>
    <x v="6"/>
    <x v="0"/>
  </r>
  <r>
    <x v="6"/>
    <x v="1"/>
  </r>
  <r>
    <x v="6"/>
    <x v="0"/>
  </r>
  <r>
    <x v="6"/>
    <x v="1"/>
  </r>
  <r>
    <x v="6"/>
    <x v="0"/>
  </r>
  <r>
    <x v="6"/>
    <x v="0"/>
  </r>
  <r>
    <x v="6"/>
    <x v="1"/>
  </r>
  <r>
    <x v="6"/>
    <x v="0"/>
  </r>
  <r>
    <x v="6"/>
    <x v="1"/>
  </r>
  <r>
    <x v="6"/>
    <x v="0"/>
  </r>
  <r>
    <x v="6"/>
    <x v="2"/>
  </r>
  <r>
    <x v="6"/>
    <x v="1"/>
  </r>
  <r>
    <x v="6"/>
    <x v="1"/>
  </r>
  <r>
    <x v="6"/>
    <x v="0"/>
  </r>
  <r>
    <x v="6"/>
    <x v="2"/>
  </r>
  <r>
    <x v="6"/>
    <x v="1"/>
  </r>
  <r>
    <x v="6"/>
    <x v="1"/>
  </r>
  <r>
    <x v="6"/>
    <x v="0"/>
  </r>
  <r>
    <x v="6"/>
    <x v="2"/>
  </r>
  <r>
    <x v="6"/>
    <x v="2"/>
  </r>
  <r>
    <x v="6"/>
    <x v="2"/>
  </r>
  <r>
    <x v="6"/>
    <x v="3"/>
  </r>
  <r>
    <x v="6"/>
    <x v="1"/>
  </r>
  <r>
    <x v="6"/>
    <x v="1"/>
  </r>
  <r>
    <x v="6"/>
    <x v="0"/>
  </r>
  <r>
    <x v="6"/>
    <x v="1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2"/>
  </r>
  <r>
    <x v="6"/>
    <x v="1"/>
  </r>
  <r>
    <x v="6"/>
    <x v="0"/>
  </r>
  <r>
    <x v="6"/>
    <x v="1"/>
  </r>
  <r>
    <x v="6"/>
    <x v="1"/>
  </r>
  <r>
    <x v="6"/>
    <x v="0"/>
  </r>
  <r>
    <x v="6"/>
    <x v="0"/>
  </r>
  <r>
    <x v="6"/>
    <x v="1"/>
  </r>
  <r>
    <x v="6"/>
    <x v="0"/>
  </r>
  <r>
    <x v="6"/>
    <x v="1"/>
  </r>
  <r>
    <x v="6"/>
    <x v="1"/>
  </r>
  <r>
    <x v="6"/>
    <x v="1"/>
  </r>
  <r>
    <x v="6"/>
    <x v="0"/>
  </r>
  <r>
    <x v="6"/>
    <x v="1"/>
  </r>
  <r>
    <x v="6"/>
    <x v="0"/>
  </r>
  <r>
    <x v="6"/>
    <x v="1"/>
  </r>
  <r>
    <x v="6"/>
    <x v="1"/>
  </r>
  <r>
    <x v="6"/>
    <x v="1"/>
  </r>
  <r>
    <x v="6"/>
    <x v="0"/>
  </r>
  <r>
    <x v="6"/>
    <x v="0"/>
  </r>
  <r>
    <x v="6"/>
    <x v="0"/>
  </r>
  <r>
    <x v="6"/>
    <x v="1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1"/>
  </r>
  <r>
    <x v="6"/>
    <x v="3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3"/>
  </r>
  <r>
    <x v="6"/>
    <x v="1"/>
  </r>
  <r>
    <x v="6"/>
    <x v="0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0"/>
  </r>
  <r>
    <x v="6"/>
    <x v="3"/>
  </r>
  <r>
    <x v="6"/>
    <x v="0"/>
  </r>
  <r>
    <x v="6"/>
    <x v="4"/>
  </r>
  <r>
    <x v="6"/>
    <x v="0"/>
  </r>
  <r>
    <x v="6"/>
    <x v="1"/>
  </r>
  <r>
    <x v="6"/>
    <x v="1"/>
  </r>
  <r>
    <x v="6"/>
    <x v="0"/>
  </r>
  <r>
    <x v="6"/>
    <x v="0"/>
  </r>
  <r>
    <x v="6"/>
    <x v="0"/>
  </r>
  <r>
    <x v="6"/>
    <x v="1"/>
  </r>
  <r>
    <x v="6"/>
    <x v="0"/>
  </r>
  <r>
    <x v="6"/>
    <x v="1"/>
  </r>
  <r>
    <x v="6"/>
    <x v="1"/>
  </r>
  <r>
    <x v="6"/>
    <x v="0"/>
  </r>
  <r>
    <x v="6"/>
    <x v="1"/>
  </r>
  <r>
    <x v="6"/>
    <x v="1"/>
  </r>
  <r>
    <x v="6"/>
    <x v="2"/>
  </r>
  <r>
    <x v="6"/>
    <x v="0"/>
  </r>
  <r>
    <x v="6"/>
    <x v="0"/>
  </r>
  <r>
    <x v="6"/>
    <x v="1"/>
  </r>
  <r>
    <x v="6"/>
    <x v="1"/>
  </r>
  <r>
    <x v="6"/>
    <x v="1"/>
  </r>
  <r>
    <x v="6"/>
    <x v="1"/>
  </r>
  <r>
    <x v="6"/>
    <x v="0"/>
  </r>
  <r>
    <x v="6"/>
    <x v="0"/>
  </r>
  <r>
    <x v="6"/>
    <x v="1"/>
  </r>
  <r>
    <x v="6"/>
    <x v="0"/>
  </r>
  <r>
    <x v="6"/>
    <x v="0"/>
  </r>
  <r>
    <x v="6"/>
    <x v="1"/>
  </r>
  <r>
    <x v="6"/>
    <x v="0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0"/>
  </r>
  <r>
    <x v="6"/>
    <x v="2"/>
  </r>
  <r>
    <x v="6"/>
    <x v="1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0"/>
  </r>
  <r>
    <x v="6"/>
    <x v="1"/>
  </r>
  <r>
    <x v="6"/>
    <x v="0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3"/>
  </r>
  <r>
    <x v="6"/>
    <x v="0"/>
  </r>
  <r>
    <x v="6"/>
    <x v="1"/>
  </r>
  <r>
    <x v="6"/>
    <x v="1"/>
  </r>
  <r>
    <x v="6"/>
    <x v="0"/>
  </r>
  <r>
    <x v="6"/>
    <x v="1"/>
  </r>
  <r>
    <x v="6"/>
    <x v="0"/>
  </r>
  <r>
    <x v="6"/>
    <x v="0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2"/>
  </r>
  <r>
    <x v="6"/>
    <x v="1"/>
  </r>
  <r>
    <x v="6"/>
    <x v="1"/>
  </r>
  <r>
    <x v="6"/>
    <x v="1"/>
  </r>
  <r>
    <x v="6"/>
    <x v="1"/>
  </r>
  <r>
    <x v="6"/>
    <x v="2"/>
  </r>
  <r>
    <x v="6"/>
    <x v="1"/>
  </r>
  <r>
    <x v="6"/>
    <x v="0"/>
  </r>
  <r>
    <x v="6"/>
    <x v="1"/>
  </r>
  <r>
    <x v="6"/>
    <x v="1"/>
  </r>
  <r>
    <x v="6"/>
    <x v="0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1"/>
  </r>
  <r>
    <x v="6"/>
    <x v="0"/>
  </r>
  <r>
    <x v="6"/>
    <x v="1"/>
  </r>
  <r>
    <x v="6"/>
    <x v="0"/>
  </r>
  <r>
    <x v="6"/>
    <x v="2"/>
  </r>
  <r>
    <x v="6"/>
    <x v="0"/>
  </r>
  <r>
    <x v="6"/>
    <x v="0"/>
  </r>
  <r>
    <x v="6"/>
    <x v="0"/>
  </r>
  <r>
    <x v="6"/>
    <x v="1"/>
  </r>
  <r>
    <x v="6"/>
    <x v="0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1"/>
  </r>
  <r>
    <x v="6"/>
    <x v="0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0"/>
  </r>
  <r>
    <x v="6"/>
    <x v="1"/>
  </r>
  <r>
    <x v="6"/>
    <x v="0"/>
  </r>
  <r>
    <x v="6"/>
    <x v="1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3"/>
  </r>
  <r>
    <x v="6"/>
    <x v="1"/>
  </r>
  <r>
    <x v="6"/>
    <x v="0"/>
  </r>
  <r>
    <x v="6"/>
    <x v="1"/>
  </r>
  <r>
    <x v="6"/>
    <x v="1"/>
  </r>
  <r>
    <x v="6"/>
    <x v="0"/>
  </r>
  <r>
    <x v="6"/>
    <x v="1"/>
  </r>
  <r>
    <x v="6"/>
    <x v="0"/>
  </r>
  <r>
    <x v="6"/>
    <x v="1"/>
  </r>
  <r>
    <x v="6"/>
    <x v="2"/>
  </r>
  <r>
    <x v="6"/>
    <x v="1"/>
  </r>
  <r>
    <x v="6"/>
    <x v="0"/>
  </r>
  <r>
    <x v="6"/>
    <x v="0"/>
  </r>
  <r>
    <x v="6"/>
    <x v="1"/>
  </r>
  <r>
    <x v="6"/>
    <x v="1"/>
  </r>
  <r>
    <x v="6"/>
    <x v="2"/>
  </r>
  <r>
    <x v="6"/>
    <x v="0"/>
  </r>
  <r>
    <x v="6"/>
    <x v="1"/>
  </r>
  <r>
    <x v="6"/>
    <x v="1"/>
  </r>
  <r>
    <x v="6"/>
    <x v="3"/>
  </r>
  <r>
    <x v="6"/>
    <x v="0"/>
  </r>
  <r>
    <x v="6"/>
    <x v="1"/>
  </r>
  <r>
    <x v="6"/>
    <x v="0"/>
  </r>
  <r>
    <x v="6"/>
    <x v="1"/>
  </r>
  <r>
    <x v="6"/>
    <x v="0"/>
  </r>
  <r>
    <x v="6"/>
    <x v="0"/>
  </r>
  <r>
    <x v="6"/>
    <x v="0"/>
  </r>
  <r>
    <x v="6"/>
    <x v="0"/>
  </r>
  <r>
    <x v="6"/>
    <x v="0"/>
  </r>
  <r>
    <x v="6"/>
    <x v="4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1"/>
  </r>
  <r>
    <x v="6"/>
    <x v="2"/>
  </r>
  <r>
    <x v="6"/>
    <x v="1"/>
  </r>
  <r>
    <x v="6"/>
    <x v="1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2"/>
  </r>
  <r>
    <x v="6"/>
    <x v="0"/>
  </r>
  <r>
    <x v="6"/>
    <x v="0"/>
  </r>
  <r>
    <x v="6"/>
    <x v="1"/>
  </r>
  <r>
    <x v="6"/>
    <x v="1"/>
  </r>
  <r>
    <x v="6"/>
    <x v="0"/>
  </r>
  <r>
    <x v="6"/>
    <x v="1"/>
  </r>
  <r>
    <x v="6"/>
    <x v="1"/>
  </r>
  <r>
    <x v="6"/>
    <x v="0"/>
  </r>
  <r>
    <x v="6"/>
    <x v="1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1"/>
  </r>
  <r>
    <x v="6"/>
    <x v="0"/>
  </r>
  <r>
    <x v="6"/>
    <x v="1"/>
  </r>
  <r>
    <x v="6"/>
    <x v="0"/>
  </r>
  <r>
    <x v="6"/>
    <x v="1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1"/>
  </r>
  <r>
    <x v="6"/>
    <x v="1"/>
  </r>
  <r>
    <x v="6"/>
    <x v="0"/>
  </r>
  <r>
    <x v="6"/>
    <x v="1"/>
  </r>
  <r>
    <x v="6"/>
    <x v="1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1"/>
  </r>
  <r>
    <x v="6"/>
    <x v="2"/>
  </r>
  <r>
    <x v="6"/>
    <x v="0"/>
  </r>
  <r>
    <x v="6"/>
    <x v="1"/>
  </r>
  <r>
    <x v="6"/>
    <x v="0"/>
  </r>
  <r>
    <x v="6"/>
    <x v="0"/>
  </r>
  <r>
    <x v="6"/>
    <x v="1"/>
  </r>
  <r>
    <x v="6"/>
    <x v="1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0"/>
  </r>
  <r>
    <x v="6"/>
    <x v="2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1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1"/>
  </r>
  <r>
    <x v="6"/>
    <x v="1"/>
  </r>
  <r>
    <x v="6"/>
    <x v="2"/>
  </r>
  <r>
    <x v="6"/>
    <x v="1"/>
  </r>
  <r>
    <x v="6"/>
    <x v="0"/>
  </r>
  <r>
    <x v="6"/>
    <x v="0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1"/>
  </r>
  <r>
    <x v="6"/>
    <x v="0"/>
  </r>
  <r>
    <x v="6"/>
    <x v="1"/>
  </r>
  <r>
    <x v="6"/>
    <x v="0"/>
  </r>
  <r>
    <x v="6"/>
    <x v="0"/>
  </r>
  <r>
    <x v="6"/>
    <x v="1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1"/>
  </r>
  <r>
    <x v="6"/>
    <x v="0"/>
  </r>
  <r>
    <x v="6"/>
    <x v="1"/>
  </r>
  <r>
    <x v="6"/>
    <x v="0"/>
  </r>
  <r>
    <x v="6"/>
    <x v="1"/>
  </r>
  <r>
    <x v="6"/>
    <x v="0"/>
  </r>
  <r>
    <x v="6"/>
    <x v="0"/>
  </r>
  <r>
    <x v="6"/>
    <x v="0"/>
  </r>
  <r>
    <x v="6"/>
    <x v="1"/>
  </r>
  <r>
    <x v="6"/>
    <x v="0"/>
  </r>
  <r>
    <x v="6"/>
    <x v="2"/>
  </r>
  <r>
    <x v="6"/>
    <x v="0"/>
  </r>
  <r>
    <x v="6"/>
    <x v="0"/>
  </r>
  <r>
    <x v="6"/>
    <x v="1"/>
  </r>
  <r>
    <x v="6"/>
    <x v="1"/>
  </r>
  <r>
    <x v="6"/>
    <x v="0"/>
  </r>
  <r>
    <x v="6"/>
    <x v="1"/>
  </r>
  <r>
    <x v="6"/>
    <x v="3"/>
  </r>
  <r>
    <x v="6"/>
    <x v="0"/>
  </r>
  <r>
    <x v="6"/>
    <x v="1"/>
  </r>
  <r>
    <x v="6"/>
    <x v="3"/>
  </r>
  <r>
    <x v="6"/>
    <x v="1"/>
  </r>
  <r>
    <x v="6"/>
    <x v="0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0"/>
  </r>
  <r>
    <x v="6"/>
    <x v="1"/>
  </r>
  <r>
    <x v="6"/>
    <x v="3"/>
  </r>
  <r>
    <x v="6"/>
    <x v="0"/>
  </r>
  <r>
    <x v="6"/>
    <x v="4"/>
  </r>
  <r>
    <x v="6"/>
    <x v="0"/>
  </r>
  <r>
    <x v="6"/>
    <x v="1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1"/>
  </r>
  <r>
    <x v="6"/>
    <x v="1"/>
  </r>
  <r>
    <x v="6"/>
    <x v="0"/>
  </r>
  <r>
    <x v="6"/>
    <x v="1"/>
  </r>
  <r>
    <x v="6"/>
    <x v="1"/>
  </r>
  <r>
    <x v="6"/>
    <x v="2"/>
  </r>
  <r>
    <x v="6"/>
    <x v="0"/>
  </r>
  <r>
    <x v="6"/>
    <x v="0"/>
  </r>
  <r>
    <x v="6"/>
    <x v="1"/>
  </r>
  <r>
    <x v="6"/>
    <x v="1"/>
  </r>
  <r>
    <x v="6"/>
    <x v="1"/>
  </r>
  <r>
    <x v="6"/>
    <x v="1"/>
  </r>
  <r>
    <x v="6"/>
    <x v="0"/>
  </r>
  <r>
    <x v="6"/>
    <x v="0"/>
  </r>
  <r>
    <x v="6"/>
    <x v="1"/>
  </r>
  <r>
    <x v="6"/>
    <x v="0"/>
  </r>
  <r>
    <x v="6"/>
    <x v="0"/>
  </r>
  <r>
    <x v="6"/>
    <x v="1"/>
  </r>
  <r>
    <x v="6"/>
    <x v="0"/>
  </r>
  <r>
    <x v="6"/>
    <x v="1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0"/>
  </r>
  <r>
    <x v="6"/>
    <x v="1"/>
  </r>
  <r>
    <x v="6"/>
    <x v="1"/>
  </r>
  <r>
    <x v="6"/>
    <x v="0"/>
  </r>
  <r>
    <x v="6"/>
    <x v="2"/>
  </r>
  <r>
    <x v="6"/>
    <x v="1"/>
  </r>
  <r>
    <x v="6"/>
    <x v="1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1"/>
  </r>
  <r>
    <x v="6"/>
    <x v="1"/>
  </r>
  <r>
    <x v="6"/>
    <x v="1"/>
  </r>
  <r>
    <x v="6"/>
    <x v="0"/>
  </r>
  <r>
    <x v="6"/>
    <x v="1"/>
  </r>
  <r>
    <x v="6"/>
    <x v="0"/>
  </r>
  <r>
    <x v="6"/>
    <x v="1"/>
  </r>
  <r>
    <x v="6"/>
    <x v="0"/>
  </r>
  <r>
    <x v="6"/>
    <x v="0"/>
  </r>
  <r>
    <x v="6"/>
    <x v="0"/>
  </r>
  <r>
    <x v="6"/>
    <x v="0"/>
  </r>
  <r>
    <x v="6"/>
    <x v="0"/>
  </r>
  <r>
    <x v="6"/>
    <x v="1"/>
  </r>
  <r>
    <x v="6"/>
    <x v="0"/>
  </r>
  <r>
    <x v="6"/>
    <x v="3"/>
  </r>
  <r>
    <x v="6"/>
    <x v="0"/>
  </r>
  <r>
    <x v="6"/>
    <x v="1"/>
  </r>
  <r>
    <x v="6"/>
    <x v="1"/>
  </r>
  <r>
    <x v="6"/>
    <x v="0"/>
  </r>
  <r>
    <x v="6"/>
    <x v="1"/>
  </r>
  <r>
    <x v="6"/>
    <x v="0"/>
  </r>
  <r>
    <x v="6"/>
    <x v="0"/>
  </r>
  <r>
    <x v="6"/>
    <x v="1"/>
  </r>
  <r>
    <x v="6"/>
    <x v="0"/>
  </r>
  <r>
    <x v="6"/>
    <x v="0"/>
  </r>
  <r>
    <x v="6"/>
    <x v="1"/>
  </r>
  <r>
    <x v="6"/>
    <x v="0"/>
  </r>
  <r>
    <x v="6"/>
    <x v="0"/>
  </r>
  <r>
    <x v="6"/>
    <x v="0"/>
  </r>
  <r>
    <x v="6"/>
    <x v="2"/>
  </r>
  <r>
    <x v="6"/>
    <x v="0"/>
  </r>
  <r>
    <x v="6"/>
    <x v="1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1"/>
  </r>
  <r>
    <x v="7"/>
    <x v="1"/>
  </r>
  <r>
    <x v="7"/>
    <x v="0"/>
  </r>
  <r>
    <x v="7"/>
    <x v="0"/>
  </r>
  <r>
    <x v="7"/>
    <x v="3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4"/>
  </r>
  <r>
    <x v="7"/>
    <x v="1"/>
  </r>
  <r>
    <x v="7"/>
    <x v="0"/>
  </r>
  <r>
    <x v="7"/>
    <x v="4"/>
  </r>
  <r>
    <x v="7"/>
    <x v="0"/>
  </r>
  <r>
    <x v="7"/>
    <x v="0"/>
  </r>
  <r>
    <x v="7"/>
    <x v="2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0"/>
  </r>
  <r>
    <x v="7"/>
    <x v="0"/>
  </r>
  <r>
    <x v="7"/>
    <x v="2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2"/>
  </r>
  <r>
    <x v="7"/>
    <x v="0"/>
  </r>
  <r>
    <x v="7"/>
    <x v="1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1"/>
  </r>
  <r>
    <x v="7"/>
    <x v="1"/>
  </r>
  <r>
    <x v="7"/>
    <x v="1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4"/>
  </r>
  <r>
    <x v="7"/>
    <x v="0"/>
  </r>
  <r>
    <x v="7"/>
    <x v="2"/>
  </r>
  <r>
    <x v="7"/>
    <x v="1"/>
  </r>
  <r>
    <x v="7"/>
    <x v="0"/>
  </r>
  <r>
    <x v="7"/>
    <x v="0"/>
  </r>
  <r>
    <x v="7"/>
    <x v="2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2"/>
  </r>
  <r>
    <x v="7"/>
    <x v="1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2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3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4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1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0"/>
  </r>
  <r>
    <x v="7"/>
    <x v="1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4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3"/>
  </r>
  <r>
    <x v="7"/>
    <x v="1"/>
  </r>
  <r>
    <x v="7"/>
    <x v="0"/>
  </r>
  <r>
    <x v="7"/>
    <x v="0"/>
  </r>
  <r>
    <x v="7"/>
    <x v="1"/>
  </r>
  <r>
    <x v="7"/>
    <x v="0"/>
  </r>
  <r>
    <x v="7"/>
    <x v="3"/>
  </r>
  <r>
    <x v="7"/>
    <x v="0"/>
  </r>
  <r>
    <x v="7"/>
    <x v="1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2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3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0"/>
  </r>
  <r>
    <x v="7"/>
    <x v="0"/>
  </r>
  <r>
    <x v="7"/>
    <x v="0"/>
  </r>
  <r>
    <x v="7"/>
    <x v="1"/>
  </r>
  <r>
    <x v="7"/>
    <x v="1"/>
  </r>
  <r>
    <x v="7"/>
    <x v="1"/>
  </r>
  <r>
    <x v="7"/>
    <x v="1"/>
  </r>
  <r>
    <x v="7"/>
    <x v="1"/>
  </r>
  <r>
    <x v="7"/>
    <x v="0"/>
  </r>
  <r>
    <x v="7"/>
    <x v="1"/>
  </r>
  <r>
    <x v="7"/>
    <x v="1"/>
  </r>
  <r>
    <x v="7"/>
    <x v="0"/>
  </r>
  <r>
    <x v="7"/>
    <x v="2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0"/>
  </r>
  <r>
    <x v="7"/>
    <x v="2"/>
  </r>
  <r>
    <x v="7"/>
    <x v="1"/>
  </r>
  <r>
    <x v="7"/>
    <x v="0"/>
  </r>
  <r>
    <x v="7"/>
    <x v="0"/>
  </r>
  <r>
    <x v="7"/>
    <x v="1"/>
  </r>
  <r>
    <x v="7"/>
    <x v="2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1"/>
  </r>
  <r>
    <x v="7"/>
    <x v="1"/>
  </r>
  <r>
    <x v="7"/>
    <x v="1"/>
  </r>
  <r>
    <x v="7"/>
    <x v="1"/>
  </r>
  <r>
    <x v="7"/>
    <x v="2"/>
  </r>
  <r>
    <x v="7"/>
    <x v="0"/>
  </r>
  <r>
    <x v="7"/>
    <x v="1"/>
  </r>
  <r>
    <x v="7"/>
    <x v="0"/>
  </r>
  <r>
    <x v="7"/>
    <x v="0"/>
  </r>
  <r>
    <x v="7"/>
    <x v="1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2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1"/>
  </r>
  <r>
    <x v="7"/>
    <x v="1"/>
  </r>
  <r>
    <x v="7"/>
    <x v="1"/>
  </r>
  <r>
    <x v="7"/>
    <x v="3"/>
  </r>
  <r>
    <x v="7"/>
    <x v="1"/>
  </r>
  <r>
    <x v="7"/>
    <x v="1"/>
  </r>
  <r>
    <x v="7"/>
    <x v="1"/>
  </r>
  <r>
    <x v="7"/>
    <x v="0"/>
  </r>
  <r>
    <x v="7"/>
    <x v="0"/>
  </r>
  <r>
    <x v="7"/>
    <x v="1"/>
  </r>
  <r>
    <x v="7"/>
    <x v="1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2"/>
  </r>
  <r>
    <x v="7"/>
    <x v="0"/>
  </r>
  <r>
    <x v="7"/>
    <x v="2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1"/>
  </r>
  <r>
    <x v="7"/>
    <x v="1"/>
  </r>
  <r>
    <x v="7"/>
    <x v="1"/>
  </r>
  <r>
    <x v="7"/>
    <x v="1"/>
  </r>
  <r>
    <x v="7"/>
    <x v="0"/>
  </r>
  <r>
    <x v="7"/>
    <x v="2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1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1"/>
  </r>
  <r>
    <x v="7"/>
    <x v="1"/>
  </r>
  <r>
    <x v="7"/>
    <x v="0"/>
  </r>
  <r>
    <x v="7"/>
    <x v="0"/>
  </r>
  <r>
    <x v="7"/>
    <x v="1"/>
  </r>
  <r>
    <x v="7"/>
    <x v="1"/>
  </r>
  <r>
    <x v="7"/>
    <x v="1"/>
  </r>
  <r>
    <x v="7"/>
    <x v="1"/>
  </r>
  <r>
    <x v="7"/>
    <x v="1"/>
  </r>
  <r>
    <x v="7"/>
    <x v="2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2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0"/>
  </r>
  <r>
    <x v="7"/>
    <x v="0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1"/>
  </r>
  <r>
    <x v="7"/>
    <x v="0"/>
  </r>
  <r>
    <x v="7"/>
    <x v="2"/>
  </r>
  <r>
    <x v="7"/>
    <x v="2"/>
  </r>
  <r>
    <x v="7"/>
    <x v="0"/>
  </r>
  <r>
    <x v="7"/>
    <x v="0"/>
  </r>
  <r>
    <x v="7"/>
    <x v="1"/>
  </r>
  <r>
    <x v="7"/>
    <x v="1"/>
  </r>
  <r>
    <x v="7"/>
    <x v="0"/>
  </r>
  <r>
    <x v="7"/>
    <x v="1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2"/>
  </r>
  <r>
    <x v="7"/>
    <x v="0"/>
  </r>
  <r>
    <x v="7"/>
    <x v="1"/>
  </r>
  <r>
    <x v="7"/>
    <x v="2"/>
  </r>
  <r>
    <x v="7"/>
    <x v="2"/>
  </r>
  <r>
    <x v="7"/>
    <x v="0"/>
  </r>
  <r>
    <x v="7"/>
    <x v="2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4"/>
  </r>
  <r>
    <x v="7"/>
    <x v="1"/>
  </r>
  <r>
    <x v="7"/>
    <x v="1"/>
  </r>
  <r>
    <x v="7"/>
    <x v="0"/>
  </r>
  <r>
    <x v="7"/>
    <x v="0"/>
  </r>
  <r>
    <x v="7"/>
    <x v="1"/>
  </r>
  <r>
    <x v="7"/>
    <x v="1"/>
  </r>
  <r>
    <x v="7"/>
    <x v="1"/>
  </r>
  <r>
    <x v="7"/>
    <x v="0"/>
  </r>
  <r>
    <x v="7"/>
    <x v="1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1"/>
  </r>
  <r>
    <x v="7"/>
    <x v="1"/>
  </r>
  <r>
    <x v="7"/>
    <x v="0"/>
  </r>
  <r>
    <x v="7"/>
    <x v="0"/>
  </r>
  <r>
    <x v="7"/>
    <x v="2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2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0"/>
  </r>
  <r>
    <x v="7"/>
    <x v="2"/>
  </r>
  <r>
    <x v="7"/>
    <x v="1"/>
  </r>
  <r>
    <x v="7"/>
    <x v="0"/>
  </r>
  <r>
    <x v="7"/>
    <x v="0"/>
  </r>
  <r>
    <x v="7"/>
    <x v="1"/>
  </r>
  <r>
    <x v="7"/>
    <x v="2"/>
  </r>
  <r>
    <x v="7"/>
    <x v="0"/>
  </r>
  <r>
    <x v="7"/>
    <x v="1"/>
  </r>
  <r>
    <x v="7"/>
    <x v="0"/>
  </r>
  <r>
    <x v="7"/>
    <x v="1"/>
  </r>
  <r>
    <x v="7"/>
    <x v="1"/>
  </r>
  <r>
    <x v="7"/>
    <x v="2"/>
  </r>
  <r>
    <x v="7"/>
    <x v="0"/>
  </r>
  <r>
    <x v="7"/>
    <x v="1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1"/>
  </r>
  <r>
    <x v="7"/>
    <x v="3"/>
  </r>
  <r>
    <x v="7"/>
    <x v="1"/>
  </r>
  <r>
    <x v="7"/>
    <x v="1"/>
  </r>
  <r>
    <x v="7"/>
    <x v="1"/>
  </r>
  <r>
    <x v="7"/>
    <x v="1"/>
  </r>
  <r>
    <x v="7"/>
    <x v="2"/>
  </r>
  <r>
    <x v="7"/>
    <x v="0"/>
  </r>
  <r>
    <x v="7"/>
    <x v="1"/>
  </r>
  <r>
    <x v="7"/>
    <x v="0"/>
  </r>
  <r>
    <x v="7"/>
    <x v="0"/>
  </r>
  <r>
    <x v="7"/>
    <x v="1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0"/>
  </r>
  <r>
    <x v="7"/>
    <x v="2"/>
  </r>
  <r>
    <x v="7"/>
    <x v="0"/>
  </r>
  <r>
    <x v="7"/>
    <x v="0"/>
  </r>
  <r>
    <x v="7"/>
    <x v="0"/>
  </r>
  <r>
    <x v="7"/>
    <x v="1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1"/>
  </r>
  <r>
    <x v="7"/>
    <x v="0"/>
  </r>
  <r>
    <x v="7"/>
    <x v="1"/>
  </r>
  <r>
    <x v="7"/>
    <x v="1"/>
  </r>
  <r>
    <x v="7"/>
    <x v="1"/>
  </r>
  <r>
    <x v="7"/>
    <x v="0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1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0"/>
  </r>
  <r>
    <x v="7"/>
    <x v="1"/>
  </r>
  <r>
    <x v="7"/>
    <x v="1"/>
  </r>
  <r>
    <x v="7"/>
    <x v="1"/>
  </r>
  <r>
    <x v="8"/>
    <x v="1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2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1"/>
  </r>
  <r>
    <x v="8"/>
    <x v="0"/>
  </r>
  <r>
    <x v="8"/>
    <x v="2"/>
  </r>
  <r>
    <x v="8"/>
    <x v="1"/>
  </r>
  <r>
    <x v="8"/>
    <x v="1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1"/>
  </r>
  <r>
    <x v="8"/>
    <x v="0"/>
  </r>
  <r>
    <x v="8"/>
    <x v="1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1"/>
  </r>
  <r>
    <x v="8"/>
    <x v="0"/>
  </r>
  <r>
    <x v="8"/>
    <x v="1"/>
  </r>
  <r>
    <x v="8"/>
    <x v="1"/>
  </r>
  <r>
    <x v="8"/>
    <x v="1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1"/>
  </r>
  <r>
    <x v="8"/>
    <x v="0"/>
  </r>
  <r>
    <x v="8"/>
    <x v="1"/>
  </r>
  <r>
    <x v="8"/>
    <x v="1"/>
  </r>
  <r>
    <x v="8"/>
    <x v="1"/>
  </r>
  <r>
    <x v="8"/>
    <x v="1"/>
  </r>
  <r>
    <x v="8"/>
    <x v="0"/>
  </r>
  <r>
    <x v="8"/>
    <x v="1"/>
  </r>
  <r>
    <x v="8"/>
    <x v="0"/>
  </r>
  <r>
    <x v="8"/>
    <x v="0"/>
  </r>
  <r>
    <x v="8"/>
    <x v="1"/>
  </r>
  <r>
    <x v="8"/>
    <x v="0"/>
  </r>
  <r>
    <x v="8"/>
    <x v="1"/>
  </r>
  <r>
    <x v="8"/>
    <x v="1"/>
  </r>
  <r>
    <x v="8"/>
    <x v="1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2"/>
  </r>
  <r>
    <x v="8"/>
    <x v="0"/>
  </r>
  <r>
    <x v="8"/>
    <x v="0"/>
  </r>
  <r>
    <x v="8"/>
    <x v="1"/>
  </r>
  <r>
    <x v="8"/>
    <x v="0"/>
  </r>
  <r>
    <x v="8"/>
    <x v="2"/>
  </r>
  <r>
    <x v="8"/>
    <x v="1"/>
  </r>
  <r>
    <x v="8"/>
    <x v="0"/>
  </r>
  <r>
    <x v="8"/>
    <x v="1"/>
  </r>
  <r>
    <x v="8"/>
    <x v="1"/>
  </r>
  <r>
    <x v="8"/>
    <x v="0"/>
  </r>
  <r>
    <x v="8"/>
    <x v="1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0"/>
  </r>
  <r>
    <x v="8"/>
    <x v="1"/>
  </r>
  <r>
    <x v="8"/>
    <x v="1"/>
  </r>
  <r>
    <x v="8"/>
    <x v="1"/>
  </r>
  <r>
    <x v="8"/>
    <x v="0"/>
  </r>
  <r>
    <x v="8"/>
    <x v="4"/>
  </r>
  <r>
    <x v="8"/>
    <x v="0"/>
  </r>
  <r>
    <x v="8"/>
    <x v="1"/>
  </r>
  <r>
    <x v="8"/>
    <x v="0"/>
  </r>
  <r>
    <x v="8"/>
    <x v="1"/>
  </r>
  <r>
    <x v="8"/>
    <x v="0"/>
  </r>
  <r>
    <x v="8"/>
    <x v="2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1"/>
  </r>
  <r>
    <x v="8"/>
    <x v="1"/>
  </r>
  <r>
    <x v="8"/>
    <x v="3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1"/>
  </r>
  <r>
    <x v="8"/>
    <x v="1"/>
  </r>
  <r>
    <x v="8"/>
    <x v="2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1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1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3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1"/>
  </r>
  <r>
    <x v="8"/>
    <x v="1"/>
  </r>
  <r>
    <x v="8"/>
    <x v="0"/>
  </r>
  <r>
    <x v="8"/>
    <x v="0"/>
  </r>
  <r>
    <x v="8"/>
    <x v="0"/>
  </r>
  <r>
    <x v="8"/>
    <x v="1"/>
  </r>
  <r>
    <x v="8"/>
    <x v="0"/>
  </r>
  <r>
    <x v="8"/>
    <x v="2"/>
  </r>
  <r>
    <x v="8"/>
    <x v="0"/>
  </r>
  <r>
    <x v="8"/>
    <x v="1"/>
  </r>
  <r>
    <x v="8"/>
    <x v="0"/>
  </r>
  <r>
    <x v="8"/>
    <x v="1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1"/>
  </r>
  <r>
    <x v="8"/>
    <x v="1"/>
  </r>
  <r>
    <x v="8"/>
    <x v="0"/>
  </r>
  <r>
    <x v="8"/>
    <x v="1"/>
  </r>
  <r>
    <x v="8"/>
    <x v="1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3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1"/>
  </r>
  <r>
    <x v="8"/>
    <x v="1"/>
  </r>
  <r>
    <x v="8"/>
    <x v="1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1"/>
  </r>
  <r>
    <x v="8"/>
    <x v="3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2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3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0"/>
  </r>
  <r>
    <x v="8"/>
    <x v="1"/>
  </r>
  <r>
    <x v="8"/>
    <x v="1"/>
  </r>
  <r>
    <x v="8"/>
    <x v="0"/>
  </r>
  <r>
    <x v="8"/>
    <x v="0"/>
  </r>
  <r>
    <x v="8"/>
    <x v="4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2"/>
  </r>
  <r>
    <x v="8"/>
    <x v="1"/>
  </r>
  <r>
    <x v="8"/>
    <x v="1"/>
  </r>
  <r>
    <x v="8"/>
    <x v="0"/>
  </r>
  <r>
    <x v="8"/>
    <x v="1"/>
  </r>
  <r>
    <x v="8"/>
    <x v="0"/>
  </r>
  <r>
    <x v="8"/>
    <x v="1"/>
  </r>
  <r>
    <x v="8"/>
    <x v="0"/>
  </r>
  <r>
    <x v="8"/>
    <x v="1"/>
  </r>
  <r>
    <x v="8"/>
    <x v="3"/>
  </r>
  <r>
    <x v="8"/>
    <x v="0"/>
  </r>
  <r>
    <x v="8"/>
    <x v="0"/>
  </r>
  <r>
    <x v="8"/>
    <x v="0"/>
  </r>
  <r>
    <x v="8"/>
    <x v="1"/>
  </r>
  <r>
    <x v="8"/>
    <x v="1"/>
  </r>
  <r>
    <x v="8"/>
    <x v="1"/>
  </r>
  <r>
    <x v="8"/>
    <x v="0"/>
  </r>
  <r>
    <x v="8"/>
    <x v="0"/>
  </r>
  <r>
    <x v="8"/>
    <x v="2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1"/>
  </r>
  <r>
    <x v="8"/>
    <x v="0"/>
  </r>
  <r>
    <x v="8"/>
    <x v="1"/>
  </r>
  <r>
    <x v="8"/>
    <x v="1"/>
  </r>
  <r>
    <x v="8"/>
    <x v="1"/>
  </r>
  <r>
    <x v="8"/>
    <x v="1"/>
  </r>
  <r>
    <x v="8"/>
    <x v="0"/>
  </r>
  <r>
    <x v="8"/>
    <x v="0"/>
  </r>
  <r>
    <x v="8"/>
    <x v="1"/>
  </r>
  <r>
    <x v="8"/>
    <x v="1"/>
  </r>
  <r>
    <x v="8"/>
    <x v="0"/>
  </r>
  <r>
    <x v="8"/>
    <x v="1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1"/>
  </r>
  <r>
    <x v="8"/>
    <x v="1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3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1"/>
  </r>
  <r>
    <x v="8"/>
    <x v="1"/>
  </r>
  <r>
    <x v="8"/>
    <x v="0"/>
  </r>
  <r>
    <x v="8"/>
    <x v="0"/>
  </r>
  <r>
    <x v="8"/>
    <x v="0"/>
  </r>
  <r>
    <x v="8"/>
    <x v="3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1"/>
  </r>
  <r>
    <x v="8"/>
    <x v="0"/>
  </r>
  <r>
    <x v="8"/>
    <x v="1"/>
  </r>
  <r>
    <x v="8"/>
    <x v="0"/>
  </r>
  <r>
    <x v="8"/>
    <x v="2"/>
  </r>
  <r>
    <x v="8"/>
    <x v="1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1"/>
  </r>
  <r>
    <x v="8"/>
    <x v="1"/>
  </r>
  <r>
    <x v="8"/>
    <x v="2"/>
  </r>
  <r>
    <x v="8"/>
    <x v="1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2"/>
  </r>
  <r>
    <x v="8"/>
    <x v="0"/>
  </r>
  <r>
    <x v="8"/>
    <x v="0"/>
  </r>
  <r>
    <x v="8"/>
    <x v="1"/>
  </r>
  <r>
    <x v="8"/>
    <x v="0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1"/>
  </r>
  <r>
    <x v="8"/>
    <x v="1"/>
  </r>
  <r>
    <x v="8"/>
    <x v="0"/>
  </r>
  <r>
    <x v="8"/>
    <x v="1"/>
  </r>
  <r>
    <x v="8"/>
    <x v="1"/>
  </r>
  <r>
    <x v="8"/>
    <x v="1"/>
  </r>
  <r>
    <x v="8"/>
    <x v="1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1"/>
  </r>
  <r>
    <x v="8"/>
    <x v="1"/>
  </r>
  <r>
    <x v="8"/>
    <x v="0"/>
  </r>
  <r>
    <x v="8"/>
    <x v="1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1"/>
  </r>
  <r>
    <x v="8"/>
    <x v="1"/>
  </r>
  <r>
    <x v="8"/>
    <x v="1"/>
  </r>
  <r>
    <x v="8"/>
    <x v="0"/>
  </r>
  <r>
    <x v="8"/>
    <x v="1"/>
  </r>
  <r>
    <x v="8"/>
    <x v="1"/>
  </r>
  <r>
    <x v="8"/>
    <x v="0"/>
  </r>
  <r>
    <x v="8"/>
    <x v="1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3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1"/>
  </r>
  <r>
    <x v="8"/>
    <x v="1"/>
  </r>
  <r>
    <x v="8"/>
    <x v="1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1"/>
  </r>
  <r>
    <x v="8"/>
    <x v="0"/>
  </r>
  <r>
    <x v="8"/>
    <x v="0"/>
  </r>
  <r>
    <x v="8"/>
    <x v="0"/>
  </r>
  <r>
    <x v="8"/>
    <x v="1"/>
  </r>
  <r>
    <x v="8"/>
    <x v="3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0"/>
  </r>
  <r>
    <x v="8"/>
    <x v="0"/>
  </r>
  <r>
    <x v="8"/>
    <x v="0"/>
  </r>
  <r>
    <x v="8"/>
    <x v="2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0"/>
  </r>
  <r>
    <x v="8"/>
    <x v="1"/>
  </r>
  <r>
    <x v="8"/>
    <x v="0"/>
  </r>
  <r>
    <x v="8"/>
    <x v="0"/>
  </r>
  <r>
    <x v="8"/>
    <x v="1"/>
  </r>
  <r>
    <x v="8"/>
    <x v="0"/>
  </r>
  <r>
    <x v="8"/>
    <x v="0"/>
  </r>
  <r>
    <x v="8"/>
    <x v="1"/>
  </r>
  <r>
    <x v="8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1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1"/>
  </r>
  <r>
    <x v="9"/>
    <x v="0"/>
  </r>
  <r>
    <x v="9"/>
    <x v="1"/>
  </r>
  <r>
    <x v="9"/>
    <x v="0"/>
  </r>
  <r>
    <x v="9"/>
    <x v="1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2"/>
  </r>
  <r>
    <x v="9"/>
    <x v="1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1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0"/>
  </r>
  <r>
    <x v="9"/>
    <x v="1"/>
  </r>
  <r>
    <x v="9"/>
    <x v="0"/>
  </r>
  <r>
    <x v="9"/>
    <x v="1"/>
  </r>
  <r>
    <x v="9"/>
    <x v="0"/>
  </r>
  <r>
    <x v="9"/>
    <x v="0"/>
  </r>
  <r>
    <x v="9"/>
    <x v="1"/>
  </r>
  <r>
    <x v="9"/>
    <x v="1"/>
  </r>
  <r>
    <x v="9"/>
    <x v="1"/>
  </r>
  <r>
    <x v="9"/>
    <x v="0"/>
  </r>
  <r>
    <x v="9"/>
    <x v="0"/>
  </r>
  <r>
    <x v="9"/>
    <x v="2"/>
  </r>
  <r>
    <x v="9"/>
    <x v="0"/>
  </r>
  <r>
    <x v="9"/>
    <x v="2"/>
  </r>
  <r>
    <x v="9"/>
    <x v="3"/>
  </r>
  <r>
    <x v="9"/>
    <x v="0"/>
  </r>
  <r>
    <x v="9"/>
    <x v="0"/>
  </r>
  <r>
    <x v="9"/>
    <x v="1"/>
  </r>
  <r>
    <x v="9"/>
    <x v="1"/>
  </r>
  <r>
    <x v="9"/>
    <x v="0"/>
  </r>
  <r>
    <x v="9"/>
    <x v="0"/>
  </r>
  <r>
    <x v="9"/>
    <x v="0"/>
  </r>
  <r>
    <x v="9"/>
    <x v="0"/>
  </r>
  <r>
    <x v="9"/>
    <x v="3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4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0"/>
  </r>
  <r>
    <x v="9"/>
    <x v="1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1"/>
  </r>
  <r>
    <x v="9"/>
    <x v="1"/>
  </r>
  <r>
    <x v="9"/>
    <x v="1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1"/>
  </r>
  <r>
    <x v="9"/>
    <x v="1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1"/>
  </r>
  <r>
    <x v="9"/>
    <x v="1"/>
  </r>
  <r>
    <x v="9"/>
    <x v="0"/>
  </r>
  <r>
    <x v="9"/>
    <x v="0"/>
  </r>
  <r>
    <x v="9"/>
    <x v="1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1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1"/>
  </r>
  <r>
    <x v="9"/>
    <x v="4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1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1"/>
  </r>
  <r>
    <x v="9"/>
    <x v="0"/>
  </r>
  <r>
    <x v="9"/>
    <x v="0"/>
  </r>
  <r>
    <x v="9"/>
    <x v="1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9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1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1"/>
  </r>
  <r>
    <x v="10"/>
    <x v="0"/>
  </r>
  <r>
    <x v="10"/>
    <x v="0"/>
  </r>
  <r>
    <x v="10"/>
    <x v="0"/>
  </r>
  <r>
    <x v="10"/>
    <x v="0"/>
  </r>
  <r>
    <x v="10"/>
    <x v="2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2"/>
  </r>
  <r>
    <x v="10"/>
    <x v="0"/>
  </r>
  <r>
    <x v="10"/>
    <x v="0"/>
  </r>
  <r>
    <x v="10"/>
    <x v="0"/>
  </r>
  <r>
    <x v="10"/>
    <x v="0"/>
  </r>
  <r>
    <x v="10"/>
    <x v="1"/>
  </r>
  <r>
    <x v="10"/>
    <x v="0"/>
  </r>
  <r>
    <x v="10"/>
    <x v="0"/>
  </r>
  <r>
    <x v="10"/>
    <x v="0"/>
  </r>
  <r>
    <x v="10"/>
    <x v="1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1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1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1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3"/>
  </r>
  <r>
    <x v="10"/>
    <x v="0"/>
  </r>
  <r>
    <x v="10"/>
    <x v="0"/>
  </r>
  <r>
    <x v="10"/>
    <x v="0"/>
  </r>
  <r>
    <x v="10"/>
    <x v="0"/>
  </r>
  <r>
    <x v="10"/>
    <x v="0"/>
  </r>
  <r>
    <x v="10"/>
    <x v="1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1"/>
  </r>
  <r>
    <x v="10"/>
    <x v="0"/>
  </r>
  <r>
    <x v="10"/>
    <x v="0"/>
  </r>
  <r>
    <x v="10"/>
    <x v="1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1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1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0"/>
  </r>
  <r>
    <x v="10"/>
    <x v="1"/>
  </r>
  <r>
    <x v="10"/>
    <x v="0"/>
  </r>
  <r>
    <x v="10"/>
    <x v="0"/>
  </r>
  <r>
    <x v="10"/>
    <x v="0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1"/>
  </r>
  <r>
    <x v="11"/>
    <x v="0"/>
  </r>
  <r>
    <x v="11"/>
    <x v="2"/>
  </r>
  <r>
    <x v="11"/>
    <x v="0"/>
  </r>
  <r>
    <x v="11"/>
    <x v="1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1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1"/>
  </r>
  <r>
    <x v="11"/>
    <x v="2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0"/>
  </r>
  <r>
    <x v="11"/>
    <x v="1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1"/>
  </r>
  <r>
    <x v="12"/>
    <x v="1"/>
  </r>
  <r>
    <x v="12"/>
    <x v="1"/>
  </r>
  <r>
    <x v="12"/>
    <x v="0"/>
  </r>
  <r>
    <x v="12"/>
    <x v="1"/>
  </r>
  <r>
    <x v="12"/>
    <x v="1"/>
  </r>
  <r>
    <x v="12"/>
    <x v="0"/>
  </r>
  <r>
    <x v="12"/>
    <x v="1"/>
  </r>
  <r>
    <x v="12"/>
    <x v="1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4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1"/>
  </r>
  <r>
    <x v="12"/>
    <x v="0"/>
  </r>
  <r>
    <x v="12"/>
    <x v="0"/>
  </r>
  <r>
    <x v="12"/>
    <x v="1"/>
  </r>
  <r>
    <x v="12"/>
    <x v="1"/>
  </r>
  <r>
    <x v="12"/>
    <x v="1"/>
  </r>
  <r>
    <x v="12"/>
    <x v="1"/>
  </r>
  <r>
    <x v="12"/>
    <x v="0"/>
  </r>
  <r>
    <x v="12"/>
    <x v="2"/>
  </r>
  <r>
    <x v="12"/>
    <x v="1"/>
  </r>
  <r>
    <x v="12"/>
    <x v="1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1"/>
  </r>
  <r>
    <x v="12"/>
    <x v="1"/>
  </r>
  <r>
    <x v="12"/>
    <x v="0"/>
  </r>
  <r>
    <x v="12"/>
    <x v="1"/>
  </r>
  <r>
    <x v="12"/>
    <x v="1"/>
  </r>
  <r>
    <x v="12"/>
    <x v="1"/>
  </r>
  <r>
    <x v="12"/>
    <x v="1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1"/>
  </r>
  <r>
    <x v="12"/>
    <x v="1"/>
  </r>
  <r>
    <x v="12"/>
    <x v="0"/>
  </r>
  <r>
    <x v="12"/>
    <x v="1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1"/>
  </r>
  <r>
    <x v="12"/>
    <x v="1"/>
  </r>
  <r>
    <x v="12"/>
    <x v="0"/>
  </r>
  <r>
    <x v="12"/>
    <x v="1"/>
  </r>
  <r>
    <x v="12"/>
    <x v="1"/>
  </r>
  <r>
    <x v="12"/>
    <x v="0"/>
  </r>
  <r>
    <x v="12"/>
    <x v="0"/>
  </r>
  <r>
    <x v="12"/>
    <x v="0"/>
  </r>
  <r>
    <x v="12"/>
    <x v="1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1"/>
  </r>
  <r>
    <x v="12"/>
    <x v="0"/>
  </r>
  <r>
    <x v="12"/>
    <x v="1"/>
  </r>
  <r>
    <x v="12"/>
    <x v="0"/>
  </r>
  <r>
    <x v="12"/>
    <x v="0"/>
  </r>
  <r>
    <x v="12"/>
    <x v="1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1"/>
  </r>
  <r>
    <x v="12"/>
    <x v="0"/>
  </r>
  <r>
    <x v="12"/>
    <x v="1"/>
  </r>
  <r>
    <x v="12"/>
    <x v="1"/>
  </r>
  <r>
    <x v="12"/>
    <x v="1"/>
  </r>
  <r>
    <x v="12"/>
    <x v="1"/>
  </r>
  <r>
    <x v="12"/>
    <x v="1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1"/>
  </r>
  <r>
    <x v="12"/>
    <x v="0"/>
  </r>
  <r>
    <x v="12"/>
    <x v="0"/>
  </r>
  <r>
    <x v="12"/>
    <x v="0"/>
  </r>
  <r>
    <x v="12"/>
    <x v="1"/>
  </r>
  <r>
    <x v="12"/>
    <x v="1"/>
  </r>
  <r>
    <x v="12"/>
    <x v="0"/>
  </r>
  <r>
    <x v="12"/>
    <x v="1"/>
  </r>
  <r>
    <x v="12"/>
    <x v="1"/>
  </r>
  <r>
    <x v="12"/>
    <x v="0"/>
  </r>
  <r>
    <x v="12"/>
    <x v="0"/>
  </r>
  <r>
    <x v="12"/>
    <x v="0"/>
  </r>
  <r>
    <x v="12"/>
    <x v="1"/>
  </r>
  <r>
    <x v="12"/>
    <x v="1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1"/>
  </r>
  <r>
    <x v="12"/>
    <x v="1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1"/>
  </r>
  <r>
    <x v="12"/>
    <x v="0"/>
  </r>
  <r>
    <x v="12"/>
    <x v="1"/>
  </r>
  <r>
    <x v="12"/>
    <x v="1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1"/>
  </r>
  <r>
    <x v="12"/>
    <x v="1"/>
  </r>
  <r>
    <x v="12"/>
    <x v="0"/>
  </r>
  <r>
    <x v="12"/>
    <x v="1"/>
  </r>
  <r>
    <x v="12"/>
    <x v="0"/>
  </r>
  <r>
    <x v="12"/>
    <x v="1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1"/>
  </r>
  <r>
    <x v="12"/>
    <x v="1"/>
  </r>
  <r>
    <x v="12"/>
    <x v="1"/>
  </r>
  <r>
    <x v="12"/>
    <x v="0"/>
  </r>
  <r>
    <x v="12"/>
    <x v="0"/>
  </r>
  <r>
    <x v="12"/>
    <x v="1"/>
  </r>
  <r>
    <x v="12"/>
    <x v="1"/>
  </r>
  <r>
    <x v="12"/>
    <x v="1"/>
  </r>
  <r>
    <x v="12"/>
    <x v="1"/>
  </r>
  <r>
    <x v="12"/>
    <x v="1"/>
  </r>
  <r>
    <x v="12"/>
    <x v="1"/>
  </r>
  <r>
    <x v="12"/>
    <x v="1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1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1"/>
  </r>
  <r>
    <x v="12"/>
    <x v="1"/>
  </r>
  <r>
    <x v="12"/>
    <x v="1"/>
  </r>
  <r>
    <x v="12"/>
    <x v="1"/>
  </r>
  <r>
    <x v="12"/>
    <x v="1"/>
  </r>
  <r>
    <x v="12"/>
    <x v="1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0"/>
  </r>
  <r>
    <x v="12"/>
    <x v="1"/>
  </r>
  <r>
    <x v="12"/>
    <x v="0"/>
  </r>
  <r>
    <x v="12"/>
    <x v="0"/>
  </r>
  <r>
    <x v="12"/>
    <x v="0"/>
  </r>
  <r>
    <x v="12"/>
    <x v="0"/>
  </r>
  <r>
    <x v="12"/>
    <x v="0"/>
  </r>
  <r>
    <x v="12"/>
    <x v="1"/>
  </r>
  <r>
    <x v="12"/>
    <x v="0"/>
  </r>
  <r>
    <x v="12"/>
    <x v="1"/>
  </r>
  <r>
    <x v="12"/>
    <x v="0"/>
  </r>
  <r>
    <x v="12"/>
    <x v="1"/>
  </r>
  <r>
    <x v="12"/>
    <x v="0"/>
  </r>
  <r>
    <x v="12"/>
    <x v="1"/>
  </r>
  <r>
    <x v="12"/>
    <x v="2"/>
  </r>
  <r>
    <x v="12"/>
    <x v="0"/>
  </r>
  <r>
    <x v="12"/>
    <x v="2"/>
  </r>
  <r>
    <x v="12"/>
    <x v="1"/>
  </r>
  <r>
    <x v="12"/>
    <x v="0"/>
  </r>
  <r>
    <x v="12"/>
    <x v="0"/>
  </r>
  <r>
    <x v="12"/>
    <x v="0"/>
  </r>
  <r>
    <x v="12"/>
    <x v="1"/>
  </r>
  <r>
    <x v="12"/>
    <x v="1"/>
  </r>
  <r>
    <x v="13"/>
    <x v="1"/>
  </r>
  <r>
    <x v="13"/>
    <x v="0"/>
  </r>
  <r>
    <x v="13"/>
    <x v="0"/>
  </r>
  <r>
    <x v="13"/>
    <x v="1"/>
  </r>
  <r>
    <x v="13"/>
    <x v="0"/>
  </r>
  <r>
    <x v="13"/>
    <x v="1"/>
  </r>
  <r>
    <x v="13"/>
    <x v="1"/>
  </r>
  <r>
    <x v="13"/>
    <x v="1"/>
  </r>
  <r>
    <x v="13"/>
    <x v="0"/>
  </r>
  <r>
    <x v="13"/>
    <x v="0"/>
  </r>
  <r>
    <x v="13"/>
    <x v="0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1"/>
  </r>
  <r>
    <x v="13"/>
    <x v="0"/>
  </r>
  <r>
    <x v="13"/>
    <x v="1"/>
  </r>
  <r>
    <x v="13"/>
    <x v="1"/>
  </r>
  <r>
    <x v="13"/>
    <x v="1"/>
  </r>
  <r>
    <x v="13"/>
    <x v="0"/>
  </r>
  <r>
    <x v="13"/>
    <x v="1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0"/>
  </r>
  <r>
    <x v="13"/>
    <x v="2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1"/>
  </r>
  <r>
    <x v="13"/>
    <x v="1"/>
  </r>
  <r>
    <x v="13"/>
    <x v="1"/>
  </r>
  <r>
    <x v="13"/>
    <x v="1"/>
  </r>
  <r>
    <x v="13"/>
    <x v="1"/>
  </r>
  <r>
    <x v="13"/>
    <x v="1"/>
  </r>
  <r>
    <x v="13"/>
    <x v="0"/>
  </r>
  <r>
    <x v="13"/>
    <x v="0"/>
  </r>
  <r>
    <x v="13"/>
    <x v="2"/>
  </r>
  <r>
    <x v="13"/>
    <x v="0"/>
  </r>
  <r>
    <x v="13"/>
    <x v="0"/>
  </r>
  <r>
    <x v="13"/>
    <x v="0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0"/>
  </r>
  <r>
    <x v="13"/>
    <x v="1"/>
  </r>
  <r>
    <x v="13"/>
    <x v="1"/>
  </r>
  <r>
    <x v="13"/>
    <x v="0"/>
  </r>
  <r>
    <x v="13"/>
    <x v="1"/>
  </r>
  <r>
    <x v="13"/>
    <x v="1"/>
  </r>
  <r>
    <x v="13"/>
    <x v="1"/>
  </r>
  <r>
    <x v="13"/>
    <x v="0"/>
  </r>
  <r>
    <x v="13"/>
    <x v="0"/>
  </r>
  <r>
    <x v="13"/>
    <x v="1"/>
  </r>
  <r>
    <x v="13"/>
    <x v="0"/>
  </r>
  <r>
    <x v="13"/>
    <x v="1"/>
  </r>
  <r>
    <x v="13"/>
    <x v="0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2"/>
  </r>
  <r>
    <x v="13"/>
    <x v="1"/>
  </r>
  <r>
    <x v="13"/>
    <x v="0"/>
  </r>
  <r>
    <x v="13"/>
    <x v="3"/>
  </r>
  <r>
    <x v="13"/>
    <x v="1"/>
  </r>
  <r>
    <x v="13"/>
    <x v="0"/>
  </r>
  <r>
    <x v="13"/>
    <x v="0"/>
  </r>
  <r>
    <x v="13"/>
    <x v="0"/>
  </r>
  <r>
    <x v="13"/>
    <x v="2"/>
  </r>
  <r>
    <x v="13"/>
    <x v="1"/>
  </r>
  <r>
    <x v="13"/>
    <x v="1"/>
  </r>
  <r>
    <x v="13"/>
    <x v="1"/>
  </r>
  <r>
    <x v="13"/>
    <x v="1"/>
  </r>
  <r>
    <x v="13"/>
    <x v="1"/>
  </r>
  <r>
    <x v="13"/>
    <x v="0"/>
  </r>
  <r>
    <x v="13"/>
    <x v="0"/>
  </r>
  <r>
    <x v="13"/>
    <x v="0"/>
  </r>
  <r>
    <x v="13"/>
    <x v="1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0"/>
  </r>
  <r>
    <x v="13"/>
    <x v="0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1"/>
  </r>
  <r>
    <x v="13"/>
    <x v="0"/>
  </r>
  <r>
    <x v="13"/>
    <x v="0"/>
  </r>
  <r>
    <x v="13"/>
    <x v="1"/>
  </r>
  <r>
    <x v="13"/>
    <x v="0"/>
  </r>
  <r>
    <x v="13"/>
    <x v="1"/>
  </r>
  <r>
    <x v="13"/>
    <x v="0"/>
  </r>
  <r>
    <x v="13"/>
    <x v="0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1"/>
  </r>
  <r>
    <x v="13"/>
    <x v="1"/>
  </r>
  <r>
    <x v="13"/>
    <x v="0"/>
  </r>
  <r>
    <x v="13"/>
    <x v="1"/>
  </r>
  <r>
    <x v="13"/>
    <x v="1"/>
  </r>
  <r>
    <x v="13"/>
    <x v="0"/>
  </r>
  <r>
    <x v="13"/>
    <x v="1"/>
  </r>
  <r>
    <x v="13"/>
    <x v="0"/>
  </r>
  <r>
    <x v="13"/>
    <x v="1"/>
  </r>
  <r>
    <x v="13"/>
    <x v="0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0"/>
  </r>
  <r>
    <x v="13"/>
    <x v="1"/>
  </r>
  <r>
    <x v="13"/>
    <x v="0"/>
  </r>
  <r>
    <x v="13"/>
    <x v="1"/>
  </r>
  <r>
    <x v="13"/>
    <x v="0"/>
  </r>
  <r>
    <x v="13"/>
    <x v="1"/>
  </r>
  <r>
    <x v="13"/>
    <x v="1"/>
  </r>
  <r>
    <x v="13"/>
    <x v="0"/>
  </r>
  <r>
    <x v="13"/>
    <x v="0"/>
  </r>
  <r>
    <x v="13"/>
    <x v="0"/>
  </r>
  <r>
    <x v="13"/>
    <x v="0"/>
  </r>
  <r>
    <x v="13"/>
    <x v="1"/>
  </r>
  <r>
    <x v="13"/>
    <x v="0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0"/>
  </r>
  <r>
    <x v="13"/>
    <x v="1"/>
  </r>
  <r>
    <x v="13"/>
    <x v="0"/>
  </r>
  <r>
    <x v="13"/>
    <x v="1"/>
  </r>
  <r>
    <x v="13"/>
    <x v="0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1"/>
  </r>
  <r>
    <x v="13"/>
    <x v="0"/>
  </r>
  <r>
    <x v="13"/>
    <x v="1"/>
  </r>
  <r>
    <x v="13"/>
    <x v="0"/>
  </r>
  <r>
    <x v="13"/>
    <x v="1"/>
  </r>
  <r>
    <x v="13"/>
    <x v="0"/>
  </r>
  <r>
    <x v="13"/>
    <x v="0"/>
  </r>
  <r>
    <x v="13"/>
    <x v="1"/>
  </r>
  <r>
    <x v="13"/>
    <x v="1"/>
  </r>
  <r>
    <x v="13"/>
    <x v="0"/>
  </r>
  <r>
    <x v="13"/>
    <x v="1"/>
  </r>
  <r>
    <x v="13"/>
    <x v="0"/>
  </r>
  <r>
    <x v="13"/>
    <x v="0"/>
  </r>
  <r>
    <x v="13"/>
    <x v="0"/>
  </r>
  <r>
    <x v="13"/>
    <x v="1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1"/>
  </r>
  <r>
    <x v="13"/>
    <x v="0"/>
  </r>
  <r>
    <x v="13"/>
    <x v="1"/>
  </r>
  <r>
    <x v="13"/>
    <x v="0"/>
  </r>
  <r>
    <x v="13"/>
    <x v="0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1"/>
  </r>
  <r>
    <x v="13"/>
    <x v="1"/>
  </r>
  <r>
    <x v="13"/>
    <x v="0"/>
  </r>
  <r>
    <x v="13"/>
    <x v="1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0"/>
  </r>
  <r>
    <x v="13"/>
    <x v="0"/>
  </r>
  <r>
    <x v="13"/>
    <x v="0"/>
  </r>
  <r>
    <x v="13"/>
    <x v="0"/>
  </r>
  <r>
    <x v="13"/>
    <x v="1"/>
  </r>
  <r>
    <x v="13"/>
    <x v="1"/>
  </r>
  <r>
    <x v="13"/>
    <x v="1"/>
  </r>
  <r>
    <x v="13"/>
    <x v="0"/>
  </r>
  <r>
    <x v="13"/>
    <x v="0"/>
  </r>
  <r>
    <x v="13"/>
    <x v="0"/>
  </r>
  <r>
    <x v="13"/>
    <x v="0"/>
  </r>
  <r>
    <x v="13"/>
    <x v="1"/>
  </r>
  <r>
    <x v="13"/>
    <x v="1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0"/>
  </r>
  <r>
    <x v="13"/>
    <x v="1"/>
  </r>
  <r>
    <x v="13"/>
    <x v="1"/>
  </r>
  <r>
    <x v="13"/>
    <x v="1"/>
  </r>
  <r>
    <x v="13"/>
    <x v="2"/>
  </r>
  <r>
    <x v="13"/>
    <x v="0"/>
  </r>
  <r>
    <x v="13"/>
    <x v="0"/>
  </r>
  <r>
    <x v="13"/>
    <x v="0"/>
  </r>
  <r>
    <x v="13"/>
    <x v="0"/>
  </r>
  <r>
    <x v="13"/>
    <x v="0"/>
  </r>
  <r>
    <x v="13"/>
    <x v="0"/>
  </r>
  <r>
    <x v="13"/>
    <x v="1"/>
  </r>
  <r>
    <x v="13"/>
    <x v="1"/>
  </r>
  <r>
    <x v="13"/>
    <x v="0"/>
  </r>
  <r>
    <x v="13"/>
    <x v="1"/>
  </r>
  <r>
    <x v="13"/>
    <x v="0"/>
  </r>
  <r>
    <x v="13"/>
    <x v="0"/>
  </r>
  <r>
    <x v="13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4"/>
    <x v="1"/>
  </r>
  <r>
    <x v="14"/>
    <x v="1"/>
  </r>
  <r>
    <x v="14"/>
    <x v="0"/>
  </r>
  <r>
    <x v="14"/>
    <x v="4"/>
  </r>
  <r>
    <x v="14"/>
    <x v="0"/>
  </r>
  <r>
    <x v="14"/>
    <x v="0"/>
  </r>
  <r>
    <x v="14"/>
    <x v="1"/>
  </r>
  <r>
    <x v="14"/>
    <x v="0"/>
  </r>
  <r>
    <x v="14"/>
    <x v="0"/>
  </r>
  <r>
    <x v="14"/>
    <x v="0"/>
  </r>
  <r>
    <x v="14"/>
    <x v="0"/>
  </r>
  <r>
    <x v="14"/>
    <x v="0"/>
  </r>
  <r>
    <x v="14"/>
    <x v="1"/>
  </r>
  <r>
    <x v="14"/>
    <x v="0"/>
  </r>
  <r>
    <x v="15"/>
    <x v="0"/>
  </r>
  <r>
    <x v="15"/>
    <x v="1"/>
  </r>
  <r>
    <x v="15"/>
    <x v="2"/>
  </r>
  <r>
    <x v="15"/>
    <x v="1"/>
  </r>
  <r>
    <x v="15"/>
    <x v="1"/>
  </r>
  <r>
    <x v="15"/>
    <x v="0"/>
  </r>
  <r>
    <x v="15"/>
    <x v="1"/>
  </r>
  <r>
    <x v="15"/>
    <x v="1"/>
  </r>
  <r>
    <x v="15"/>
    <x v="2"/>
  </r>
  <r>
    <x v="15"/>
    <x v="1"/>
  </r>
  <r>
    <x v="15"/>
    <x v="1"/>
  </r>
  <r>
    <x v="15"/>
    <x v="1"/>
  </r>
  <r>
    <x v="15"/>
    <x v="1"/>
  </r>
  <r>
    <x v="15"/>
    <x v="1"/>
  </r>
  <r>
    <x v="15"/>
    <x v="0"/>
  </r>
  <r>
    <x v="15"/>
    <x v="0"/>
  </r>
  <r>
    <x v="15"/>
    <x v="0"/>
  </r>
  <r>
    <x v="15"/>
    <x v="0"/>
  </r>
  <r>
    <x v="15"/>
    <x v="0"/>
  </r>
  <r>
    <x v="15"/>
    <x v="1"/>
  </r>
  <r>
    <x v="15"/>
    <x v="1"/>
  </r>
  <r>
    <x v="15"/>
    <x v="1"/>
  </r>
  <r>
    <x v="15"/>
    <x v="1"/>
  </r>
  <r>
    <x v="15"/>
    <x v="0"/>
  </r>
  <r>
    <x v="15"/>
    <x v="1"/>
  </r>
  <r>
    <x v="15"/>
    <x v="0"/>
  </r>
  <r>
    <x v="15"/>
    <x v="0"/>
  </r>
  <r>
    <x v="15"/>
    <x v="1"/>
  </r>
  <r>
    <x v="15"/>
    <x v="1"/>
  </r>
  <r>
    <x v="15"/>
    <x v="0"/>
  </r>
  <r>
    <x v="15"/>
    <x v="1"/>
  </r>
  <r>
    <x v="15"/>
    <x v="1"/>
  </r>
  <r>
    <x v="15"/>
    <x v="1"/>
  </r>
  <r>
    <x v="15"/>
    <x v="1"/>
  </r>
  <r>
    <x v="15"/>
    <x v="1"/>
  </r>
  <r>
    <x v="15"/>
    <x v="2"/>
  </r>
  <r>
    <x v="15"/>
    <x v="1"/>
  </r>
  <r>
    <x v="15"/>
    <x v="1"/>
  </r>
  <r>
    <x v="15"/>
    <x v="1"/>
  </r>
  <r>
    <x v="15"/>
    <x v="0"/>
  </r>
  <r>
    <x v="15"/>
    <x v="1"/>
  </r>
  <r>
    <x v="15"/>
    <x v="0"/>
  </r>
  <r>
    <x v="15"/>
    <x v="0"/>
  </r>
  <r>
    <x v="15"/>
    <x v="0"/>
  </r>
  <r>
    <x v="15"/>
    <x v="0"/>
  </r>
  <r>
    <x v="15"/>
    <x v="1"/>
  </r>
  <r>
    <x v="15"/>
    <x v="0"/>
  </r>
  <r>
    <x v="15"/>
    <x v="1"/>
  </r>
  <r>
    <x v="15"/>
    <x v="1"/>
  </r>
  <r>
    <x v="15"/>
    <x v="0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0"/>
  </r>
  <r>
    <x v="15"/>
    <x v="0"/>
  </r>
  <r>
    <x v="15"/>
    <x v="0"/>
  </r>
  <r>
    <x v="15"/>
    <x v="1"/>
  </r>
  <r>
    <x v="15"/>
    <x v="0"/>
  </r>
  <r>
    <x v="15"/>
    <x v="1"/>
  </r>
  <r>
    <x v="15"/>
    <x v="2"/>
  </r>
  <r>
    <x v="15"/>
    <x v="0"/>
  </r>
  <r>
    <x v="15"/>
    <x v="1"/>
  </r>
  <r>
    <x v="15"/>
    <x v="1"/>
  </r>
  <r>
    <x v="15"/>
    <x v="0"/>
  </r>
  <r>
    <x v="15"/>
    <x v="0"/>
  </r>
  <r>
    <x v="15"/>
    <x v="1"/>
  </r>
  <r>
    <x v="15"/>
    <x v="2"/>
  </r>
  <r>
    <x v="15"/>
    <x v="1"/>
  </r>
  <r>
    <x v="15"/>
    <x v="1"/>
  </r>
  <r>
    <x v="15"/>
    <x v="1"/>
  </r>
  <r>
    <x v="15"/>
    <x v="0"/>
  </r>
  <r>
    <x v="15"/>
    <x v="0"/>
  </r>
  <r>
    <x v="15"/>
    <x v="0"/>
  </r>
  <r>
    <x v="15"/>
    <x v="1"/>
  </r>
  <r>
    <x v="15"/>
    <x v="1"/>
  </r>
  <r>
    <x v="15"/>
    <x v="1"/>
  </r>
  <r>
    <x v="15"/>
    <x v="0"/>
  </r>
  <r>
    <x v="15"/>
    <x v="0"/>
  </r>
  <r>
    <x v="15"/>
    <x v="0"/>
  </r>
  <r>
    <x v="15"/>
    <x v="1"/>
  </r>
  <r>
    <x v="15"/>
    <x v="0"/>
  </r>
  <r>
    <x v="15"/>
    <x v="1"/>
  </r>
  <r>
    <x v="15"/>
    <x v="0"/>
  </r>
  <r>
    <x v="15"/>
    <x v="0"/>
  </r>
  <r>
    <x v="15"/>
    <x v="0"/>
  </r>
  <r>
    <x v="15"/>
    <x v="0"/>
  </r>
  <r>
    <x v="15"/>
    <x v="1"/>
  </r>
  <r>
    <x v="15"/>
    <x v="0"/>
  </r>
  <r>
    <x v="15"/>
    <x v="0"/>
  </r>
  <r>
    <x v="15"/>
    <x v="1"/>
  </r>
  <r>
    <x v="15"/>
    <x v="0"/>
  </r>
  <r>
    <x v="15"/>
    <x v="1"/>
  </r>
  <r>
    <x v="15"/>
    <x v="1"/>
  </r>
  <r>
    <x v="15"/>
    <x v="0"/>
  </r>
  <r>
    <x v="15"/>
    <x v="0"/>
  </r>
  <r>
    <x v="15"/>
    <x v="4"/>
  </r>
  <r>
    <x v="15"/>
    <x v="0"/>
  </r>
  <r>
    <x v="15"/>
    <x v="1"/>
  </r>
  <r>
    <x v="15"/>
    <x v="0"/>
  </r>
  <r>
    <x v="15"/>
    <x v="0"/>
  </r>
  <r>
    <x v="15"/>
    <x v="1"/>
  </r>
  <r>
    <x v="15"/>
    <x v="0"/>
  </r>
  <r>
    <x v="15"/>
    <x v="1"/>
  </r>
  <r>
    <x v="15"/>
    <x v="1"/>
  </r>
  <r>
    <x v="15"/>
    <x v="0"/>
  </r>
  <r>
    <x v="15"/>
    <x v="1"/>
  </r>
  <r>
    <x v="15"/>
    <x v="1"/>
  </r>
  <r>
    <x v="15"/>
    <x v="0"/>
  </r>
  <r>
    <x v="15"/>
    <x v="0"/>
  </r>
  <r>
    <x v="15"/>
    <x v="0"/>
  </r>
  <r>
    <x v="15"/>
    <x v="1"/>
  </r>
  <r>
    <x v="15"/>
    <x v="1"/>
  </r>
  <r>
    <x v="15"/>
    <x v="0"/>
  </r>
  <r>
    <x v="15"/>
    <x v="0"/>
  </r>
  <r>
    <x v="15"/>
    <x v="0"/>
  </r>
  <r>
    <x v="15"/>
    <x v="0"/>
  </r>
  <r>
    <x v="15"/>
    <x v="0"/>
  </r>
  <r>
    <x v="15"/>
    <x v="1"/>
  </r>
  <r>
    <x v="15"/>
    <x v="1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1"/>
  </r>
  <r>
    <x v="15"/>
    <x v="0"/>
  </r>
  <r>
    <x v="15"/>
    <x v="0"/>
  </r>
  <r>
    <x v="15"/>
    <x v="1"/>
  </r>
  <r>
    <x v="15"/>
    <x v="0"/>
  </r>
  <r>
    <x v="15"/>
    <x v="0"/>
  </r>
  <r>
    <x v="15"/>
    <x v="1"/>
  </r>
  <r>
    <x v="15"/>
    <x v="1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1"/>
  </r>
  <r>
    <x v="15"/>
    <x v="1"/>
  </r>
  <r>
    <x v="15"/>
    <x v="0"/>
  </r>
  <r>
    <x v="15"/>
    <x v="1"/>
  </r>
  <r>
    <x v="15"/>
    <x v="0"/>
  </r>
  <r>
    <x v="15"/>
    <x v="1"/>
  </r>
  <r>
    <x v="15"/>
    <x v="0"/>
  </r>
  <r>
    <x v="15"/>
    <x v="1"/>
  </r>
  <r>
    <x v="15"/>
    <x v="1"/>
  </r>
  <r>
    <x v="15"/>
    <x v="0"/>
  </r>
  <r>
    <x v="15"/>
    <x v="0"/>
  </r>
  <r>
    <x v="15"/>
    <x v="1"/>
  </r>
  <r>
    <x v="15"/>
    <x v="0"/>
  </r>
  <r>
    <x v="15"/>
    <x v="1"/>
  </r>
  <r>
    <x v="15"/>
    <x v="0"/>
  </r>
  <r>
    <x v="15"/>
    <x v="1"/>
  </r>
  <r>
    <x v="15"/>
    <x v="0"/>
  </r>
  <r>
    <x v="15"/>
    <x v="1"/>
  </r>
  <r>
    <x v="15"/>
    <x v="1"/>
  </r>
  <r>
    <x v="15"/>
    <x v="0"/>
  </r>
  <r>
    <x v="15"/>
    <x v="0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0"/>
  </r>
  <r>
    <x v="15"/>
    <x v="1"/>
  </r>
  <r>
    <x v="15"/>
    <x v="1"/>
  </r>
  <r>
    <x v="15"/>
    <x v="1"/>
  </r>
  <r>
    <x v="15"/>
    <x v="1"/>
  </r>
  <r>
    <x v="15"/>
    <x v="0"/>
  </r>
  <r>
    <x v="15"/>
    <x v="0"/>
  </r>
  <r>
    <x v="15"/>
    <x v="1"/>
  </r>
  <r>
    <x v="15"/>
    <x v="1"/>
  </r>
  <r>
    <x v="15"/>
    <x v="1"/>
  </r>
  <r>
    <x v="15"/>
    <x v="1"/>
  </r>
  <r>
    <x v="15"/>
    <x v="1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1"/>
  </r>
  <r>
    <x v="15"/>
    <x v="0"/>
  </r>
  <r>
    <x v="15"/>
    <x v="1"/>
  </r>
  <r>
    <x v="15"/>
    <x v="1"/>
  </r>
  <r>
    <x v="15"/>
    <x v="1"/>
  </r>
  <r>
    <x v="15"/>
    <x v="0"/>
  </r>
  <r>
    <x v="15"/>
    <x v="1"/>
  </r>
  <r>
    <x v="15"/>
    <x v="1"/>
  </r>
  <r>
    <x v="15"/>
    <x v="1"/>
  </r>
  <r>
    <x v="15"/>
    <x v="1"/>
  </r>
  <r>
    <x v="15"/>
    <x v="2"/>
  </r>
  <r>
    <x v="15"/>
    <x v="1"/>
  </r>
  <r>
    <x v="15"/>
    <x v="1"/>
  </r>
  <r>
    <x v="15"/>
    <x v="1"/>
  </r>
  <r>
    <x v="15"/>
    <x v="0"/>
  </r>
  <r>
    <x v="15"/>
    <x v="0"/>
  </r>
  <r>
    <x v="15"/>
    <x v="0"/>
  </r>
  <r>
    <x v="15"/>
    <x v="0"/>
  </r>
  <r>
    <x v="15"/>
    <x v="1"/>
  </r>
  <r>
    <x v="15"/>
    <x v="0"/>
  </r>
  <r>
    <x v="15"/>
    <x v="1"/>
  </r>
  <r>
    <x v="15"/>
    <x v="1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1"/>
  </r>
  <r>
    <x v="15"/>
    <x v="1"/>
  </r>
  <r>
    <x v="15"/>
    <x v="1"/>
  </r>
  <r>
    <x v="15"/>
    <x v="0"/>
  </r>
  <r>
    <x v="15"/>
    <x v="1"/>
  </r>
  <r>
    <x v="15"/>
    <x v="1"/>
  </r>
  <r>
    <x v="15"/>
    <x v="1"/>
  </r>
  <r>
    <x v="15"/>
    <x v="0"/>
  </r>
  <r>
    <x v="15"/>
    <x v="1"/>
  </r>
  <r>
    <x v="15"/>
    <x v="1"/>
  </r>
  <r>
    <x v="15"/>
    <x v="0"/>
  </r>
  <r>
    <x v="15"/>
    <x v="0"/>
  </r>
  <r>
    <x v="15"/>
    <x v="1"/>
  </r>
  <r>
    <x v="15"/>
    <x v="1"/>
  </r>
  <r>
    <x v="15"/>
    <x v="0"/>
  </r>
  <r>
    <x v="15"/>
    <x v="0"/>
  </r>
  <r>
    <x v="15"/>
    <x v="0"/>
  </r>
  <r>
    <x v="15"/>
    <x v="1"/>
  </r>
  <r>
    <x v="15"/>
    <x v="1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1"/>
  </r>
  <r>
    <x v="15"/>
    <x v="0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1"/>
  </r>
  <r>
    <x v="15"/>
    <x v="0"/>
  </r>
  <r>
    <x v="15"/>
    <x v="0"/>
  </r>
  <r>
    <x v="15"/>
    <x v="2"/>
  </r>
  <r>
    <x v="15"/>
    <x v="0"/>
  </r>
  <r>
    <x v="15"/>
    <x v="1"/>
  </r>
  <r>
    <x v="15"/>
    <x v="0"/>
  </r>
  <r>
    <x v="15"/>
    <x v="1"/>
  </r>
  <r>
    <x v="15"/>
    <x v="0"/>
  </r>
  <r>
    <x v="15"/>
    <x v="1"/>
  </r>
  <r>
    <x v="15"/>
    <x v="0"/>
  </r>
  <r>
    <x v="15"/>
    <x v="2"/>
  </r>
  <r>
    <x v="15"/>
    <x v="1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1"/>
  </r>
  <r>
    <x v="15"/>
    <x v="1"/>
  </r>
  <r>
    <x v="15"/>
    <x v="0"/>
  </r>
  <r>
    <x v="15"/>
    <x v="1"/>
  </r>
  <r>
    <x v="15"/>
    <x v="0"/>
  </r>
  <r>
    <x v="15"/>
    <x v="1"/>
  </r>
  <r>
    <x v="15"/>
    <x v="1"/>
  </r>
  <r>
    <x v="15"/>
    <x v="0"/>
  </r>
  <r>
    <x v="15"/>
    <x v="1"/>
  </r>
  <r>
    <x v="15"/>
    <x v="0"/>
  </r>
  <r>
    <x v="15"/>
    <x v="1"/>
  </r>
  <r>
    <x v="15"/>
    <x v="1"/>
  </r>
  <r>
    <x v="15"/>
    <x v="0"/>
  </r>
  <r>
    <x v="15"/>
    <x v="0"/>
  </r>
  <r>
    <x v="15"/>
    <x v="1"/>
  </r>
  <r>
    <x v="15"/>
    <x v="1"/>
  </r>
  <r>
    <x v="15"/>
    <x v="0"/>
  </r>
  <r>
    <x v="15"/>
    <x v="0"/>
  </r>
  <r>
    <x v="15"/>
    <x v="4"/>
  </r>
  <r>
    <x v="15"/>
    <x v="1"/>
  </r>
  <r>
    <x v="15"/>
    <x v="0"/>
  </r>
  <r>
    <x v="15"/>
    <x v="0"/>
  </r>
  <r>
    <x v="15"/>
    <x v="0"/>
  </r>
  <r>
    <x v="15"/>
    <x v="1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1"/>
  </r>
  <r>
    <x v="15"/>
    <x v="0"/>
  </r>
  <r>
    <x v="15"/>
    <x v="0"/>
  </r>
  <r>
    <x v="15"/>
    <x v="1"/>
  </r>
  <r>
    <x v="15"/>
    <x v="1"/>
  </r>
  <r>
    <x v="15"/>
    <x v="0"/>
  </r>
  <r>
    <x v="15"/>
    <x v="1"/>
  </r>
  <r>
    <x v="15"/>
    <x v="0"/>
  </r>
  <r>
    <x v="15"/>
    <x v="1"/>
  </r>
  <r>
    <x v="15"/>
    <x v="0"/>
  </r>
  <r>
    <x v="15"/>
    <x v="1"/>
  </r>
  <r>
    <x v="15"/>
    <x v="1"/>
  </r>
  <r>
    <x v="15"/>
    <x v="0"/>
  </r>
  <r>
    <x v="15"/>
    <x v="0"/>
  </r>
  <r>
    <x v="15"/>
    <x v="1"/>
  </r>
  <r>
    <x v="15"/>
    <x v="0"/>
  </r>
  <r>
    <x v="15"/>
    <x v="0"/>
  </r>
  <r>
    <x v="15"/>
    <x v="0"/>
  </r>
  <r>
    <x v="15"/>
    <x v="1"/>
  </r>
  <r>
    <x v="15"/>
    <x v="1"/>
  </r>
  <r>
    <x v="15"/>
    <x v="0"/>
  </r>
  <r>
    <x v="15"/>
    <x v="1"/>
  </r>
  <r>
    <x v="15"/>
    <x v="1"/>
  </r>
  <r>
    <x v="15"/>
    <x v="1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1"/>
  </r>
  <r>
    <x v="15"/>
    <x v="1"/>
  </r>
  <r>
    <x v="15"/>
    <x v="0"/>
  </r>
  <r>
    <x v="15"/>
    <x v="1"/>
  </r>
  <r>
    <x v="15"/>
    <x v="0"/>
  </r>
  <r>
    <x v="15"/>
    <x v="2"/>
  </r>
  <r>
    <x v="15"/>
    <x v="1"/>
  </r>
  <r>
    <x v="15"/>
    <x v="0"/>
  </r>
  <r>
    <x v="15"/>
    <x v="1"/>
  </r>
  <r>
    <x v="15"/>
    <x v="1"/>
  </r>
  <r>
    <x v="15"/>
    <x v="1"/>
  </r>
  <r>
    <x v="15"/>
    <x v="1"/>
  </r>
  <r>
    <x v="15"/>
    <x v="0"/>
  </r>
  <r>
    <x v="15"/>
    <x v="1"/>
  </r>
  <r>
    <x v="15"/>
    <x v="1"/>
  </r>
  <r>
    <x v="15"/>
    <x v="0"/>
  </r>
  <r>
    <x v="15"/>
    <x v="0"/>
  </r>
  <r>
    <x v="15"/>
    <x v="1"/>
  </r>
  <r>
    <x v="15"/>
    <x v="2"/>
  </r>
  <r>
    <x v="15"/>
    <x v="0"/>
  </r>
  <r>
    <x v="15"/>
    <x v="1"/>
  </r>
  <r>
    <x v="15"/>
    <x v="1"/>
  </r>
  <r>
    <x v="15"/>
    <x v="0"/>
  </r>
  <r>
    <x v="15"/>
    <x v="1"/>
  </r>
  <r>
    <x v="15"/>
    <x v="0"/>
  </r>
  <r>
    <x v="15"/>
    <x v="0"/>
  </r>
  <r>
    <x v="15"/>
    <x v="0"/>
  </r>
  <r>
    <x v="15"/>
    <x v="0"/>
  </r>
  <r>
    <x v="15"/>
    <x v="0"/>
  </r>
  <r>
    <x v="15"/>
    <x v="1"/>
  </r>
  <r>
    <x v="15"/>
    <x v="1"/>
  </r>
  <r>
    <x v="15"/>
    <x v="1"/>
  </r>
  <r>
    <x v="15"/>
    <x v="0"/>
  </r>
  <r>
    <x v="15"/>
    <x v="1"/>
  </r>
  <r>
    <x v="15"/>
    <x v="1"/>
  </r>
  <r>
    <x v="15"/>
    <x v="0"/>
  </r>
  <r>
    <x v="15"/>
    <x v="0"/>
  </r>
  <r>
    <x v="15"/>
    <x v="2"/>
  </r>
  <r>
    <x v="15"/>
    <x v="0"/>
  </r>
  <r>
    <x v="15"/>
    <x v="1"/>
  </r>
  <r>
    <x v="15"/>
    <x v="0"/>
  </r>
  <r>
    <x v="15"/>
    <x v="1"/>
  </r>
  <r>
    <x v="15"/>
    <x v="0"/>
  </r>
  <r>
    <x v="15"/>
    <x v="0"/>
  </r>
  <r>
    <x v="15"/>
    <x v="0"/>
  </r>
  <r>
    <x v="15"/>
    <x v="1"/>
  </r>
  <r>
    <x v="15"/>
    <x v="1"/>
  </r>
  <r>
    <x v="15"/>
    <x v="0"/>
  </r>
  <r>
    <x v="15"/>
    <x v="0"/>
  </r>
  <r>
    <x v="15"/>
    <x v="0"/>
  </r>
  <r>
    <x v="15"/>
    <x v="0"/>
  </r>
  <r>
    <x v="15"/>
    <x v="1"/>
  </r>
  <r>
    <x v="15"/>
    <x v="1"/>
  </r>
  <r>
    <x v="15"/>
    <x v="1"/>
  </r>
  <r>
    <x v="15"/>
    <x v="1"/>
  </r>
  <r>
    <x v="15"/>
    <x v="0"/>
  </r>
  <r>
    <x v="15"/>
    <x v="0"/>
  </r>
  <r>
    <x v="15"/>
    <x v="0"/>
  </r>
  <r>
    <x v="15"/>
    <x v="1"/>
  </r>
  <r>
    <x v="15"/>
    <x v="1"/>
  </r>
  <r>
    <x v="15"/>
    <x v="0"/>
  </r>
  <r>
    <x v="15"/>
    <x v="1"/>
  </r>
  <r>
    <x v="15"/>
    <x v="1"/>
  </r>
  <r>
    <x v="15"/>
    <x v="0"/>
  </r>
  <r>
    <x v="15"/>
    <x v="0"/>
  </r>
  <r>
    <x v="15"/>
    <x v="1"/>
  </r>
  <r>
    <x v="15"/>
    <x v="1"/>
  </r>
  <r>
    <x v="15"/>
    <x v="1"/>
  </r>
  <r>
    <x v="15"/>
    <x v="0"/>
  </r>
  <r>
    <x v="15"/>
    <x v="1"/>
  </r>
  <r>
    <x v="15"/>
    <x v="0"/>
  </r>
  <r>
    <x v="15"/>
    <x v="0"/>
  </r>
  <r>
    <x v="15"/>
    <x v="0"/>
  </r>
  <r>
    <x v="15"/>
    <x v="1"/>
  </r>
  <r>
    <x v="15"/>
    <x v="2"/>
  </r>
  <r>
    <x v="15"/>
    <x v="1"/>
  </r>
  <r>
    <x v="15"/>
    <x v="1"/>
  </r>
  <r>
    <x v="15"/>
    <x v="1"/>
  </r>
  <r>
    <x v="15"/>
    <x v="1"/>
  </r>
  <r>
    <x v="15"/>
    <x v="2"/>
  </r>
  <r>
    <x v="15"/>
    <x v="0"/>
  </r>
  <r>
    <x v="15"/>
    <x v="0"/>
  </r>
  <r>
    <x v="15"/>
    <x v="1"/>
  </r>
  <r>
    <x v="15"/>
    <x v="1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0"/>
  </r>
  <r>
    <x v="15"/>
    <x v="1"/>
  </r>
  <r>
    <x v="15"/>
    <x v="0"/>
  </r>
  <r>
    <x v="15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2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1"/>
  </r>
  <r>
    <x v="16"/>
    <x v="1"/>
  </r>
  <r>
    <x v="16"/>
    <x v="1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2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2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1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6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2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0"/>
  </r>
  <r>
    <x v="17"/>
    <x v="1"/>
  </r>
  <r>
    <x v="17"/>
    <x v="0"/>
  </r>
  <r>
    <x v="17"/>
    <x v="0"/>
  </r>
  <r>
    <x v="17"/>
    <x v="0"/>
  </r>
  <r>
    <x v="17"/>
    <x v="0"/>
  </r>
  <r>
    <x v="17"/>
    <x v="1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2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1"/>
  </r>
  <r>
    <x v="18"/>
    <x v="0"/>
  </r>
  <r>
    <x v="18"/>
    <x v="2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2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1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2"/>
  </r>
  <r>
    <x v="18"/>
    <x v="1"/>
  </r>
  <r>
    <x v="18"/>
    <x v="1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1"/>
  </r>
  <r>
    <x v="18"/>
    <x v="0"/>
  </r>
  <r>
    <x v="18"/>
    <x v="0"/>
  </r>
  <r>
    <x v="18"/>
    <x v="0"/>
  </r>
  <r>
    <x v="18"/>
    <x v="1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1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1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1"/>
  </r>
  <r>
    <x v="18"/>
    <x v="0"/>
  </r>
  <r>
    <x v="18"/>
    <x v="1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8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1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1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1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1"/>
  </r>
  <r>
    <x v="19"/>
    <x v="1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0"/>
  </r>
  <r>
    <x v="19"/>
    <x v="1"/>
  </r>
  <r>
    <x v="19"/>
    <x v="0"/>
  </r>
  <r>
    <x v="19"/>
    <x v="0"/>
  </r>
  <r>
    <x v="19"/>
    <x v="0"/>
  </r>
  <r>
    <x v="19"/>
    <x v="0"/>
  </r>
  <r>
    <x v="19"/>
    <x v="0"/>
  </r>
  <r>
    <x v="19"/>
    <x v="1"/>
  </r>
  <r>
    <x v="19"/>
    <x v="0"/>
  </r>
  <r>
    <x v="19"/>
    <x v="0"/>
  </r>
  <r>
    <x v="19"/>
    <x v="1"/>
  </r>
  <r>
    <x v="19"/>
    <x v="0"/>
  </r>
  <r>
    <x v="19"/>
    <x v="0"/>
  </r>
  <r>
    <x v="19"/>
    <x v="0"/>
  </r>
  <r>
    <x v="19"/>
    <x v="0"/>
  </r>
  <r>
    <x v="19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3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2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2"/>
  </r>
  <r>
    <x v="20"/>
    <x v="0"/>
  </r>
  <r>
    <x v="20"/>
    <x v="0"/>
  </r>
  <r>
    <x v="20"/>
    <x v="1"/>
  </r>
  <r>
    <x v="20"/>
    <x v="0"/>
  </r>
  <r>
    <x v="20"/>
    <x v="2"/>
  </r>
  <r>
    <x v="20"/>
    <x v="1"/>
  </r>
  <r>
    <x v="20"/>
    <x v="1"/>
  </r>
  <r>
    <x v="20"/>
    <x v="0"/>
  </r>
  <r>
    <x v="20"/>
    <x v="1"/>
  </r>
  <r>
    <x v="20"/>
    <x v="0"/>
  </r>
  <r>
    <x v="20"/>
    <x v="1"/>
  </r>
  <r>
    <x v="20"/>
    <x v="0"/>
  </r>
  <r>
    <x v="20"/>
    <x v="1"/>
  </r>
  <r>
    <x v="20"/>
    <x v="1"/>
  </r>
  <r>
    <x v="20"/>
    <x v="1"/>
  </r>
  <r>
    <x v="20"/>
    <x v="0"/>
  </r>
  <r>
    <x v="20"/>
    <x v="1"/>
  </r>
  <r>
    <x v="20"/>
    <x v="0"/>
  </r>
  <r>
    <x v="20"/>
    <x v="0"/>
  </r>
  <r>
    <x v="20"/>
    <x v="1"/>
  </r>
  <r>
    <x v="20"/>
    <x v="1"/>
  </r>
  <r>
    <x v="20"/>
    <x v="0"/>
  </r>
  <r>
    <x v="20"/>
    <x v="0"/>
  </r>
  <r>
    <x v="20"/>
    <x v="1"/>
  </r>
  <r>
    <x v="20"/>
    <x v="1"/>
  </r>
  <r>
    <x v="20"/>
    <x v="1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1"/>
  </r>
  <r>
    <x v="20"/>
    <x v="0"/>
  </r>
  <r>
    <x v="20"/>
    <x v="4"/>
  </r>
  <r>
    <x v="20"/>
    <x v="0"/>
  </r>
  <r>
    <x v="20"/>
    <x v="0"/>
  </r>
  <r>
    <x v="20"/>
    <x v="0"/>
  </r>
  <r>
    <x v="20"/>
    <x v="1"/>
  </r>
  <r>
    <x v="20"/>
    <x v="1"/>
  </r>
  <r>
    <x v="20"/>
    <x v="0"/>
  </r>
  <r>
    <x v="20"/>
    <x v="0"/>
  </r>
  <r>
    <x v="20"/>
    <x v="0"/>
  </r>
  <r>
    <x v="20"/>
    <x v="1"/>
  </r>
  <r>
    <x v="20"/>
    <x v="1"/>
  </r>
  <r>
    <x v="20"/>
    <x v="1"/>
  </r>
  <r>
    <x v="20"/>
    <x v="1"/>
  </r>
  <r>
    <x v="20"/>
    <x v="0"/>
  </r>
  <r>
    <x v="20"/>
    <x v="0"/>
  </r>
  <r>
    <x v="20"/>
    <x v="1"/>
  </r>
  <r>
    <x v="20"/>
    <x v="1"/>
  </r>
  <r>
    <x v="20"/>
    <x v="1"/>
  </r>
  <r>
    <x v="20"/>
    <x v="1"/>
  </r>
  <r>
    <x v="20"/>
    <x v="1"/>
  </r>
  <r>
    <x v="20"/>
    <x v="1"/>
  </r>
  <r>
    <x v="20"/>
    <x v="1"/>
  </r>
  <r>
    <x v="20"/>
    <x v="1"/>
  </r>
  <r>
    <x v="20"/>
    <x v="0"/>
  </r>
  <r>
    <x v="20"/>
    <x v="1"/>
  </r>
  <r>
    <x v="20"/>
    <x v="1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1"/>
  </r>
  <r>
    <x v="20"/>
    <x v="0"/>
  </r>
  <r>
    <x v="20"/>
    <x v="1"/>
  </r>
  <r>
    <x v="20"/>
    <x v="0"/>
  </r>
  <r>
    <x v="20"/>
    <x v="1"/>
  </r>
  <r>
    <x v="20"/>
    <x v="1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1"/>
  </r>
  <r>
    <x v="20"/>
    <x v="1"/>
  </r>
  <r>
    <x v="20"/>
    <x v="1"/>
  </r>
  <r>
    <x v="20"/>
    <x v="1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1"/>
  </r>
  <r>
    <x v="20"/>
    <x v="0"/>
  </r>
  <r>
    <x v="20"/>
    <x v="1"/>
  </r>
  <r>
    <x v="20"/>
    <x v="0"/>
  </r>
  <r>
    <x v="20"/>
    <x v="1"/>
  </r>
  <r>
    <x v="20"/>
    <x v="1"/>
  </r>
  <r>
    <x v="20"/>
    <x v="0"/>
  </r>
  <r>
    <x v="20"/>
    <x v="1"/>
  </r>
  <r>
    <x v="20"/>
    <x v="1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1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1"/>
  </r>
  <r>
    <x v="20"/>
    <x v="0"/>
  </r>
  <r>
    <x v="20"/>
    <x v="0"/>
  </r>
  <r>
    <x v="20"/>
    <x v="1"/>
  </r>
  <r>
    <x v="20"/>
    <x v="0"/>
  </r>
  <r>
    <x v="20"/>
    <x v="1"/>
  </r>
  <r>
    <x v="20"/>
    <x v="1"/>
  </r>
  <r>
    <x v="20"/>
    <x v="1"/>
  </r>
  <r>
    <x v="20"/>
    <x v="0"/>
  </r>
  <r>
    <x v="20"/>
    <x v="0"/>
  </r>
  <r>
    <x v="20"/>
    <x v="0"/>
  </r>
  <r>
    <x v="20"/>
    <x v="1"/>
  </r>
  <r>
    <x v="20"/>
    <x v="0"/>
  </r>
  <r>
    <x v="20"/>
    <x v="1"/>
  </r>
  <r>
    <x v="20"/>
    <x v="0"/>
  </r>
  <r>
    <x v="20"/>
    <x v="0"/>
  </r>
  <r>
    <x v="20"/>
    <x v="1"/>
  </r>
  <r>
    <x v="20"/>
    <x v="1"/>
  </r>
  <r>
    <x v="20"/>
    <x v="1"/>
  </r>
  <r>
    <x v="20"/>
    <x v="1"/>
  </r>
  <r>
    <x v="20"/>
    <x v="1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1"/>
  </r>
  <r>
    <x v="20"/>
    <x v="0"/>
  </r>
  <r>
    <x v="20"/>
    <x v="1"/>
  </r>
  <r>
    <x v="20"/>
    <x v="0"/>
  </r>
  <r>
    <x v="20"/>
    <x v="0"/>
  </r>
  <r>
    <x v="20"/>
    <x v="0"/>
  </r>
  <r>
    <x v="20"/>
    <x v="1"/>
  </r>
  <r>
    <x v="20"/>
    <x v="1"/>
  </r>
  <r>
    <x v="20"/>
    <x v="0"/>
  </r>
  <r>
    <x v="20"/>
    <x v="1"/>
  </r>
  <r>
    <x v="20"/>
    <x v="0"/>
  </r>
  <r>
    <x v="20"/>
    <x v="1"/>
  </r>
  <r>
    <x v="20"/>
    <x v="1"/>
  </r>
  <r>
    <x v="20"/>
    <x v="0"/>
  </r>
  <r>
    <x v="20"/>
    <x v="1"/>
  </r>
  <r>
    <x v="20"/>
    <x v="0"/>
  </r>
  <r>
    <x v="20"/>
    <x v="1"/>
  </r>
  <r>
    <x v="20"/>
    <x v="1"/>
  </r>
  <r>
    <x v="20"/>
    <x v="1"/>
  </r>
  <r>
    <x v="20"/>
    <x v="0"/>
  </r>
  <r>
    <x v="20"/>
    <x v="1"/>
  </r>
  <r>
    <x v="20"/>
    <x v="1"/>
  </r>
  <r>
    <x v="20"/>
    <x v="1"/>
  </r>
  <r>
    <x v="20"/>
    <x v="1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0"/>
  </r>
  <r>
    <x v="20"/>
    <x v="2"/>
  </r>
  <r>
    <x v="20"/>
    <x v="1"/>
  </r>
  <r>
    <x v="20"/>
    <x v="0"/>
  </r>
  <r>
    <x v="20"/>
    <x v="1"/>
  </r>
  <r>
    <x v="20"/>
    <x v="0"/>
  </r>
  <r>
    <x v="20"/>
    <x v="1"/>
  </r>
  <r>
    <x v="20"/>
    <x v="1"/>
  </r>
  <r>
    <x v="20"/>
    <x v="1"/>
  </r>
  <r>
    <x v="20"/>
    <x v="0"/>
  </r>
  <r>
    <x v="20"/>
    <x v="0"/>
  </r>
  <r>
    <x v="20"/>
    <x v="1"/>
  </r>
  <r>
    <x v="20"/>
    <x v="1"/>
  </r>
  <r>
    <x v="20"/>
    <x v="1"/>
  </r>
  <r>
    <x v="20"/>
    <x v="0"/>
  </r>
  <r>
    <x v="20"/>
    <x v="1"/>
  </r>
  <r>
    <x v="20"/>
    <x v="0"/>
  </r>
  <r>
    <x v="20"/>
    <x v="0"/>
  </r>
  <r>
    <x v="20"/>
    <x v="0"/>
  </r>
  <r>
    <x v="20"/>
    <x v="0"/>
  </r>
  <r>
    <x v="20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3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1"/>
  </r>
  <r>
    <x v="21"/>
    <x v="0"/>
  </r>
  <r>
    <x v="21"/>
    <x v="0"/>
  </r>
  <r>
    <x v="21"/>
    <x v="0"/>
  </r>
  <r>
    <x v="21"/>
    <x v="1"/>
  </r>
  <r>
    <x v="21"/>
    <x v="0"/>
  </r>
  <r>
    <x v="21"/>
    <x v="0"/>
  </r>
  <r>
    <x v="21"/>
    <x v="1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1"/>
  </r>
  <r>
    <x v="21"/>
    <x v="1"/>
  </r>
  <r>
    <x v="21"/>
    <x v="1"/>
  </r>
  <r>
    <x v="21"/>
    <x v="1"/>
  </r>
  <r>
    <x v="21"/>
    <x v="1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1"/>
  </r>
  <r>
    <x v="21"/>
    <x v="0"/>
  </r>
  <r>
    <x v="21"/>
    <x v="1"/>
  </r>
  <r>
    <x v="21"/>
    <x v="0"/>
  </r>
  <r>
    <x v="21"/>
    <x v="1"/>
  </r>
  <r>
    <x v="21"/>
    <x v="0"/>
  </r>
  <r>
    <x v="21"/>
    <x v="0"/>
  </r>
  <r>
    <x v="21"/>
    <x v="2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1"/>
  </r>
  <r>
    <x v="21"/>
    <x v="1"/>
  </r>
  <r>
    <x v="21"/>
    <x v="0"/>
  </r>
  <r>
    <x v="21"/>
    <x v="1"/>
  </r>
  <r>
    <x v="21"/>
    <x v="1"/>
  </r>
  <r>
    <x v="21"/>
    <x v="1"/>
  </r>
  <r>
    <x v="21"/>
    <x v="1"/>
  </r>
  <r>
    <x v="21"/>
    <x v="0"/>
  </r>
  <r>
    <x v="21"/>
    <x v="0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1"/>
  </r>
  <r>
    <x v="21"/>
    <x v="0"/>
  </r>
  <r>
    <x v="21"/>
    <x v="0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0"/>
  </r>
  <r>
    <x v="21"/>
    <x v="0"/>
  </r>
  <r>
    <x v="21"/>
    <x v="1"/>
  </r>
  <r>
    <x v="21"/>
    <x v="0"/>
  </r>
  <r>
    <x v="21"/>
    <x v="1"/>
  </r>
  <r>
    <x v="21"/>
    <x v="0"/>
  </r>
  <r>
    <x v="21"/>
    <x v="0"/>
  </r>
  <r>
    <x v="21"/>
    <x v="1"/>
  </r>
  <r>
    <x v="21"/>
    <x v="1"/>
  </r>
  <r>
    <x v="21"/>
    <x v="1"/>
  </r>
  <r>
    <x v="21"/>
    <x v="0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1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1"/>
  </r>
  <r>
    <x v="21"/>
    <x v="0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1"/>
  </r>
  <r>
    <x v="21"/>
    <x v="0"/>
  </r>
  <r>
    <x v="21"/>
    <x v="0"/>
  </r>
  <r>
    <x v="21"/>
    <x v="0"/>
  </r>
  <r>
    <x v="21"/>
    <x v="1"/>
  </r>
  <r>
    <x v="21"/>
    <x v="0"/>
  </r>
  <r>
    <x v="21"/>
    <x v="0"/>
  </r>
  <r>
    <x v="21"/>
    <x v="0"/>
  </r>
  <r>
    <x v="21"/>
    <x v="0"/>
  </r>
  <r>
    <x v="21"/>
    <x v="1"/>
  </r>
  <r>
    <x v="21"/>
    <x v="1"/>
  </r>
  <r>
    <x v="21"/>
    <x v="0"/>
  </r>
  <r>
    <x v="21"/>
    <x v="2"/>
  </r>
  <r>
    <x v="21"/>
    <x v="1"/>
  </r>
  <r>
    <x v="21"/>
    <x v="0"/>
  </r>
  <r>
    <x v="21"/>
    <x v="1"/>
  </r>
  <r>
    <x v="21"/>
    <x v="1"/>
  </r>
  <r>
    <x v="21"/>
    <x v="0"/>
  </r>
  <r>
    <x v="21"/>
    <x v="0"/>
  </r>
  <r>
    <x v="21"/>
    <x v="0"/>
  </r>
  <r>
    <x v="21"/>
    <x v="1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0"/>
  </r>
  <r>
    <x v="21"/>
    <x v="1"/>
  </r>
  <r>
    <x v="21"/>
    <x v="0"/>
  </r>
  <r>
    <x v="21"/>
    <x v="1"/>
  </r>
  <r>
    <x v="21"/>
    <x v="0"/>
  </r>
  <r>
    <x v="21"/>
    <x v="0"/>
  </r>
  <r>
    <x v="21"/>
    <x v="1"/>
  </r>
  <r>
    <x v="21"/>
    <x v="1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1"/>
  </r>
  <r>
    <x v="21"/>
    <x v="1"/>
  </r>
  <r>
    <x v="21"/>
    <x v="1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0"/>
  </r>
  <r>
    <x v="21"/>
    <x v="1"/>
  </r>
  <r>
    <x v="21"/>
    <x v="1"/>
  </r>
  <r>
    <x v="21"/>
    <x v="1"/>
  </r>
  <r>
    <x v="21"/>
    <x v="0"/>
  </r>
  <r>
    <x v="21"/>
    <x v="0"/>
  </r>
  <r>
    <x v="21"/>
    <x v="0"/>
  </r>
  <r>
    <x v="21"/>
    <x v="0"/>
  </r>
  <r>
    <x v="21"/>
    <x v="0"/>
  </r>
  <r>
    <x v="21"/>
    <x v="0"/>
  </r>
  <r>
    <x v="21"/>
    <x v="1"/>
  </r>
  <r>
    <x v="21"/>
    <x v="1"/>
  </r>
  <r>
    <x v="21"/>
    <x v="0"/>
  </r>
  <r>
    <x v="21"/>
    <x v="0"/>
  </r>
  <r>
    <x v="21"/>
    <x v="1"/>
  </r>
  <r>
    <x v="21"/>
    <x v="0"/>
  </r>
  <r>
    <x v="21"/>
    <x v="0"/>
  </r>
  <r>
    <x v="21"/>
    <x v="0"/>
  </r>
  <r>
    <x v="21"/>
    <x v="1"/>
  </r>
  <r>
    <x v="21"/>
    <x v="0"/>
  </r>
  <r>
    <x v="21"/>
    <x v="2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2"/>
  </r>
  <r>
    <x v="22"/>
    <x v="1"/>
  </r>
  <r>
    <x v="22"/>
    <x v="0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2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2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0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0"/>
  </r>
  <r>
    <x v="22"/>
    <x v="2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0"/>
  </r>
  <r>
    <x v="22"/>
    <x v="1"/>
  </r>
  <r>
    <x v="22"/>
    <x v="1"/>
  </r>
  <r>
    <x v="22"/>
    <x v="0"/>
  </r>
  <r>
    <x v="22"/>
    <x v="0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0"/>
  </r>
  <r>
    <x v="22"/>
    <x v="1"/>
  </r>
  <r>
    <x v="22"/>
    <x v="1"/>
  </r>
  <r>
    <x v="22"/>
    <x v="2"/>
  </r>
  <r>
    <x v="22"/>
    <x v="1"/>
  </r>
  <r>
    <x v="22"/>
    <x v="0"/>
  </r>
  <r>
    <x v="22"/>
    <x v="1"/>
  </r>
  <r>
    <x v="22"/>
    <x v="0"/>
  </r>
  <r>
    <x v="22"/>
    <x v="0"/>
  </r>
  <r>
    <x v="22"/>
    <x v="2"/>
  </r>
  <r>
    <x v="22"/>
    <x v="0"/>
  </r>
  <r>
    <x v="22"/>
    <x v="1"/>
  </r>
  <r>
    <x v="22"/>
    <x v="1"/>
  </r>
  <r>
    <x v="22"/>
    <x v="0"/>
  </r>
  <r>
    <x v="22"/>
    <x v="0"/>
  </r>
  <r>
    <x v="22"/>
    <x v="1"/>
  </r>
  <r>
    <x v="22"/>
    <x v="1"/>
  </r>
  <r>
    <x v="22"/>
    <x v="1"/>
  </r>
  <r>
    <x v="22"/>
    <x v="0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2"/>
  </r>
  <r>
    <x v="22"/>
    <x v="0"/>
  </r>
  <r>
    <x v="22"/>
    <x v="1"/>
  </r>
  <r>
    <x v="22"/>
    <x v="0"/>
  </r>
  <r>
    <x v="22"/>
    <x v="0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0"/>
  </r>
  <r>
    <x v="22"/>
    <x v="1"/>
  </r>
  <r>
    <x v="22"/>
    <x v="1"/>
  </r>
  <r>
    <x v="22"/>
    <x v="0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0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2"/>
  </r>
  <r>
    <x v="22"/>
    <x v="0"/>
  </r>
  <r>
    <x v="22"/>
    <x v="0"/>
  </r>
  <r>
    <x v="22"/>
    <x v="1"/>
  </r>
  <r>
    <x v="22"/>
    <x v="1"/>
  </r>
  <r>
    <x v="22"/>
    <x v="1"/>
  </r>
  <r>
    <x v="22"/>
    <x v="1"/>
  </r>
  <r>
    <x v="22"/>
    <x v="2"/>
  </r>
  <r>
    <x v="22"/>
    <x v="1"/>
  </r>
  <r>
    <x v="22"/>
    <x v="0"/>
  </r>
  <r>
    <x v="22"/>
    <x v="1"/>
  </r>
  <r>
    <x v="22"/>
    <x v="1"/>
  </r>
  <r>
    <x v="22"/>
    <x v="0"/>
  </r>
  <r>
    <x v="22"/>
    <x v="1"/>
  </r>
  <r>
    <x v="22"/>
    <x v="0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2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0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2"/>
  </r>
  <r>
    <x v="22"/>
    <x v="0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0"/>
  </r>
  <r>
    <x v="22"/>
    <x v="1"/>
  </r>
  <r>
    <x v="22"/>
    <x v="0"/>
  </r>
  <r>
    <x v="22"/>
    <x v="2"/>
  </r>
  <r>
    <x v="22"/>
    <x v="1"/>
  </r>
  <r>
    <x v="22"/>
    <x v="1"/>
  </r>
  <r>
    <x v="22"/>
    <x v="0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0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0"/>
  </r>
  <r>
    <x v="22"/>
    <x v="1"/>
  </r>
  <r>
    <x v="22"/>
    <x v="2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0"/>
  </r>
  <r>
    <x v="22"/>
    <x v="1"/>
  </r>
  <r>
    <x v="22"/>
    <x v="0"/>
  </r>
  <r>
    <x v="22"/>
    <x v="2"/>
  </r>
  <r>
    <x v="22"/>
    <x v="1"/>
  </r>
  <r>
    <x v="22"/>
    <x v="0"/>
  </r>
  <r>
    <x v="22"/>
    <x v="1"/>
  </r>
  <r>
    <x v="22"/>
    <x v="0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3"/>
  </r>
  <r>
    <x v="22"/>
    <x v="0"/>
  </r>
  <r>
    <x v="22"/>
    <x v="1"/>
  </r>
  <r>
    <x v="22"/>
    <x v="0"/>
  </r>
  <r>
    <x v="22"/>
    <x v="1"/>
  </r>
  <r>
    <x v="22"/>
    <x v="1"/>
  </r>
  <r>
    <x v="22"/>
    <x v="0"/>
  </r>
  <r>
    <x v="22"/>
    <x v="2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0"/>
  </r>
  <r>
    <x v="22"/>
    <x v="1"/>
  </r>
  <r>
    <x v="22"/>
    <x v="0"/>
  </r>
  <r>
    <x v="22"/>
    <x v="2"/>
  </r>
  <r>
    <x v="22"/>
    <x v="0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2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0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3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2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0"/>
  </r>
  <r>
    <x v="22"/>
    <x v="1"/>
  </r>
  <r>
    <x v="22"/>
    <x v="2"/>
  </r>
  <r>
    <x v="22"/>
    <x v="1"/>
  </r>
  <r>
    <x v="22"/>
    <x v="0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0"/>
  </r>
  <r>
    <x v="22"/>
    <x v="0"/>
  </r>
  <r>
    <x v="22"/>
    <x v="2"/>
  </r>
  <r>
    <x v="22"/>
    <x v="0"/>
  </r>
  <r>
    <x v="22"/>
    <x v="2"/>
  </r>
  <r>
    <x v="22"/>
    <x v="1"/>
  </r>
  <r>
    <x v="22"/>
    <x v="0"/>
  </r>
  <r>
    <x v="22"/>
    <x v="1"/>
  </r>
  <r>
    <x v="22"/>
    <x v="1"/>
  </r>
  <r>
    <x v="22"/>
    <x v="0"/>
  </r>
  <r>
    <x v="22"/>
    <x v="1"/>
  </r>
  <r>
    <x v="22"/>
    <x v="1"/>
  </r>
  <r>
    <x v="22"/>
    <x v="0"/>
  </r>
  <r>
    <x v="22"/>
    <x v="0"/>
  </r>
  <r>
    <x v="22"/>
    <x v="0"/>
  </r>
  <r>
    <x v="22"/>
    <x v="0"/>
  </r>
  <r>
    <x v="22"/>
    <x v="1"/>
  </r>
  <r>
    <x v="22"/>
    <x v="1"/>
  </r>
  <r>
    <x v="22"/>
    <x v="0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1"/>
  </r>
  <r>
    <x v="22"/>
    <x v="2"/>
  </r>
  <r>
    <x v="22"/>
    <x v="1"/>
  </r>
  <r>
    <x v="22"/>
    <x v="1"/>
  </r>
  <r>
    <x v="22"/>
    <x v="1"/>
  </r>
  <r>
    <x v="22"/>
    <x v="0"/>
  </r>
  <r>
    <x v="22"/>
    <x v="0"/>
  </r>
  <r>
    <x v="23"/>
    <x v="3"/>
  </r>
  <r>
    <x v="23"/>
    <x v="1"/>
  </r>
  <r>
    <x v="23"/>
    <x v="1"/>
  </r>
  <r>
    <x v="23"/>
    <x v="1"/>
  </r>
  <r>
    <x v="23"/>
    <x v="1"/>
  </r>
  <r>
    <x v="23"/>
    <x v="0"/>
  </r>
  <r>
    <x v="23"/>
    <x v="1"/>
  </r>
  <r>
    <x v="23"/>
    <x v="1"/>
  </r>
  <r>
    <x v="23"/>
    <x v="0"/>
  </r>
  <r>
    <x v="23"/>
    <x v="0"/>
  </r>
  <r>
    <x v="23"/>
    <x v="1"/>
  </r>
  <r>
    <x v="23"/>
    <x v="1"/>
  </r>
  <r>
    <x v="23"/>
    <x v="1"/>
  </r>
  <r>
    <x v="23"/>
    <x v="1"/>
  </r>
  <r>
    <x v="23"/>
    <x v="1"/>
  </r>
  <r>
    <x v="23"/>
    <x v="2"/>
  </r>
  <r>
    <x v="23"/>
    <x v="1"/>
  </r>
  <r>
    <x v="23"/>
    <x v="2"/>
  </r>
  <r>
    <x v="23"/>
    <x v="1"/>
  </r>
  <r>
    <x v="23"/>
    <x v="0"/>
  </r>
  <r>
    <x v="23"/>
    <x v="0"/>
  </r>
  <r>
    <x v="23"/>
    <x v="1"/>
  </r>
  <r>
    <x v="23"/>
    <x v="0"/>
  </r>
  <r>
    <x v="23"/>
    <x v="0"/>
  </r>
  <r>
    <x v="23"/>
    <x v="1"/>
  </r>
  <r>
    <x v="23"/>
    <x v="4"/>
  </r>
  <r>
    <x v="23"/>
    <x v="0"/>
  </r>
  <r>
    <x v="23"/>
    <x v="1"/>
  </r>
  <r>
    <x v="23"/>
    <x v="0"/>
  </r>
  <r>
    <x v="23"/>
    <x v="0"/>
  </r>
  <r>
    <x v="23"/>
    <x v="1"/>
  </r>
  <r>
    <x v="23"/>
    <x v="0"/>
  </r>
  <r>
    <x v="23"/>
    <x v="2"/>
  </r>
  <r>
    <x v="23"/>
    <x v="0"/>
  </r>
  <r>
    <x v="23"/>
    <x v="1"/>
  </r>
  <r>
    <x v="23"/>
    <x v="1"/>
  </r>
  <r>
    <x v="23"/>
    <x v="0"/>
  </r>
  <r>
    <x v="23"/>
    <x v="0"/>
  </r>
  <r>
    <x v="23"/>
    <x v="1"/>
  </r>
  <r>
    <x v="23"/>
    <x v="1"/>
  </r>
  <r>
    <x v="23"/>
    <x v="1"/>
  </r>
  <r>
    <x v="23"/>
    <x v="2"/>
  </r>
  <r>
    <x v="23"/>
    <x v="1"/>
  </r>
  <r>
    <x v="23"/>
    <x v="0"/>
  </r>
  <r>
    <x v="23"/>
    <x v="1"/>
  </r>
  <r>
    <x v="23"/>
    <x v="1"/>
  </r>
  <r>
    <x v="23"/>
    <x v="1"/>
  </r>
  <r>
    <x v="23"/>
    <x v="1"/>
  </r>
  <r>
    <x v="23"/>
    <x v="1"/>
  </r>
  <r>
    <x v="23"/>
    <x v="0"/>
  </r>
  <r>
    <x v="23"/>
    <x v="1"/>
  </r>
  <r>
    <x v="23"/>
    <x v="0"/>
  </r>
  <r>
    <x v="23"/>
    <x v="0"/>
  </r>
  <r>
    <x v="23"/>
    <x v="0"/>
  </r>
  <r>
    <x v="23"/>
    <x v="1"/>
  </r>
  <r>
    <x v="23"/>
    <x v="1"/>
  </r>
  <r>
    <x v="23"/>
    <x v="0"/>
  </r>
  <r>
    <x v="23"/>
    <x v="1"/>
  </r>
  <r>
    <x v="23"/>
    <x v="1"/>
  </r>
  <r>
    <x v="23"/>
    <x v="0"/>
  </r>
  <r>
    <x v="23"/>
    <x v="1"/>
  </r>
  <r>
    <x v="23"/>
    <x v="0"/>
  </r>
  <r>
    <x v="23"/>
    <x v="1"/>
  </r>
  <r>
    <x v="23"/>
    <x v="0"/>
  </r>
  <r>
    <x v="23"/>
    <x v="0"/>
  </r>
  <r>
    <x v="23"/>
    <x v="0"/>
  </r>
  <r>
    <x v="23"/>
    <x v="1"/>
  </r>
  <r>
    <x v="23"/>
    <x v="0"/>
  </r>
  <r>
    <x v="23"/>
    <x v="2"/>
  </r>
  <r>
    <x v="23"/>
    <x v="2"/>
  </r>
  <r>
    <x v="23"/>
    <x v="0"/>
  </r>
  <r>
    <x v="23"/>
    <x v="0"/>
  </r>
  <r>
    <x v="23"/>
    <x v="0"/>
  </r>
  <r>
    <x v="23"/>
    <x v="0"/>
  </r>
  <r>
    <x v="23"/>
    <x v="1"/>
  </r>
  <r>
    <x v="23"/>
    <x v="0"/>
  </r>
  <r>
    <x v="23"/>
    <x v="1"/>
  </r>
  <r>
    <x v="23"/>
    <x v="1"/>
  </r>
  <r>
    <x v="23"/>
    <x v="1"/>
  </r>
  <r>
    <x v="23"/>
    <x v="1"/>
  </r>
  <r>
    <x v="23"/>
    <x v="0"/>
  </r>
  <r>
    <x v="23"/>
    <x v="1"/>
  </r>
  <r>
    <x v="23"/>
    <x v="0"/>
  </r>
  <r>
    <x v="23"/>
    <x v="1"/>
  </r>
  <r>
    <x v="23"/>
    <x v="1"/>
  </r>
  <r>
    <x v="23"/>
    <x v="1"/>
  </r>
  <r>
    <x v="23"/>
    <x v="0"/>
  </r>
  <r>
    <x v="23"/>
    <x v="0"/>
  </r>
  <r>
    <x v="23"/>
    <x v="1"/>
  </r>
  <r>
    <x v="23"/>
    <x v="2"/>
  </r>
  <r>
    <x v="23"/>
    <x v="0"/>
  </r>
  <r>
    <x v="23"/>
    <x v="1"/>
  </r>
  <r>
    <x v="23"/>
    <x v="1"/>
  </r>
  <r>
    <x v="23"/>
    <x v="0"/>
  </r>
  <r>
    <x v="23"/>
    <x v="0"/>
  </r>
  <r>
    <x v="23"/>
    <x v="1"/>
  </r>
  <r>
    <x v="23"/>
    <x v="1"/>
  </r>
  <r>
    <x v="23"/>
    <x v="0"/>
  </r>
  <r>
    <x v="23"/>
    <x v="3"/>
  </r>
  <r>
    <x v="23"/>
    <x v="1"/>
  </r>
  <r>
    <x v="23"/>
    <x v="0"/>
  </r>
  <r>
    <x v="23"/>
    <x v="1"/>
  </r>
  <r>
    <x v="23"/>
    <x v="0"/>
  </r>
  <r>
    <x v="23"/>
    <x v="0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0"/>
  </r>
  <r>
    <x v="23"/>
    <x v="0"/>
  </r>
  <r>
    <x v="23"/>
    <x v="0"/>
  </r>
  <r>
    <x v="23"/>
    <x v="1"/>
  </r>
  <r>
    <x v="23"/>
    <x v="1"/>
  </r>
  <r>
    <x v="23"/>
    <x v="1"/>
  </r>
  <r>
    <x v="23"/>
    <x v="0"/>
  </r>
  <r>
    <x v="23"/>
    <x v="0"/>
  </r>
  <r>
    <x v="23"/>
    <x v="2"/>
  </r>
  <r>
    <x v="23"/>
    <x v="3"/>
  </r>
  <r>
    <x v="23"/>
    <x v="0"/>
  </r>
  <r>
    <x v="23"/>
    <x v="2"/>
  </r>
  <r>
    <x v="23"/>
    <x v="0"/>
  </r>
  <r>
    <x v="23"/>
    <x v="3"/>
  </r>
  <r>
    <x v="23"/>
    <x v="1"/>
  </r>
  <r>
    <x v="23"/>
    <x v="0"/>
  </r>
  <r>
    <x v="23"/>
    <x v="0"/>
  </r>
  <r>
    <x v="23"/>
    <x v="1"/>
  </r>
  <r>
    <x v="23"/>
    <x v="0"/>
  </r>
  <r>
    <x v="23"/>
    <x v="2"/>
  </r>
  <r>
    <x v="23"/>
    <x v="1"/>
  </r>
  <r>
    <x v="23"/>
    <x v="1"/>
  </r>
  <r>
    <x v="23"/>
    <x v="0"/>
  </r>
  <r>
    <x v="23"/>
    <x v="1"/>
  </r>
  <r>
    <x v="23"/>
    <x v="0"/>
  </r>
  <r>
    <x v="23"/>
    <x v="1"/>
  </r>
  <r>
    <x v="23"/>
    <x v="0"/>
  </r>
  <r>
    <x v="23"/>
    <x v="0"/>
  </r>
  <r>
    <x v="23"/>
    <x v="1"/>
  </r>
  <r>
    <x v="23"/>
    <x v="1"/>
  </r>
  <r>
    <x v="23"/>
    <x v="0"/>
  </r>
  <r>
    <x v="23"/>
    <x v="0"/>
  </r>
  <r>
    <x v="23"/>
    <x v="0"/>
  </r>
  <r>
    <x v="23"/>
    <x v="1"/>
  </r>
  <r>
    <x v="23"/>
    <x v="0"/>
  </r>
  <r>
    <x v="23"/>
    <x v="1"/>
  </r>
  <r>
    <x v="23"/>
    <x v="0"/>
  </r>
  <r>
    <x v="23"/>
    <x v="1"/>
  </r>
  <r>
    <x v="23"/>
    <x v="0"/>
  </r>
  <r>
    <x v="23"/>
    <x v="1"/>
  </r>
  <r>
    <x v="23"/>
    <x v="0"/>
  </r>
  <r>
    <x v="23"/>
    <x v="1"/>
  </r>
  <r>
    <x v="23"/>
    <x v="1"/>
  </r>
  <r>
    <x v="23"/>
    <x v="1"/>
  </r>
  <r>
    <x v="23"/>
    <x v="0"/>
  </r>
  <r>
    <x v="23"/>
    <x v="1"/>
  </r>
  <r>
    <x v="23"/>
    <x v="1"/>
  </r>
  <r>
    <x v="23"/>
    <x v="0"/>
  </r>
  <r>
    <x v="23"/>
    <x v="1"/>
  </r>
  <r>
    <x v="23"/>
    <x v="1"/>
  </r>
  <r>
    <x v="23"/>
    <x v="1"/>
  </r>
  <r>
    <x v="23"/>
    <x v="1"/>
  </r>
  <r>
    <x v="23"/>
    <x v="1"/>
  </r>
  <r>
    <x v="23"/>
    <x v="0"/>
  </r>
  <r>
    <x v="23"/>
    <x v="0"/>
  </r>
  <r>
    <x v="23"/>
    <x v="1"/>
  </r>
  <r>
    <x v="23"/>
    <x v="0"/>
  </r>
  <r>
    <x v="23"/>
    <x v="2"/>
  </r>
  <r>
    <x v="23"/>
    <x v="0"/>
  </r>
  <r>
    <x v="23"/>
    <x v="1"/>
  </r>
  <r>
    <x v="23"/>
    <x v="1"/>
  </r>
  <r>
    <x v="23"/>
    <x v="0"/>
  </r>
  <r>
    <x v="23"/>
    <x v="1"/>
  </r>
  <r>
    <x v="23"/>
    <x v="0"/>
  </r>
  <r>
    <x v="23"/>
    <x v="1"/>
  </r>
  <r>
    <x v="23"/>
    <x v="0"/>
  </r>
  <r>
    <x v="23"/>
    <x v="0"/>
  </r>
  <r>
    <x v="23"/>
    <x v="1"/>
  </r>
  <r>
    <x v="23"/>
    <x v="0"/>
  </r>
  <r>
    <x v="23"/>
    <x v="1"/>
  </r>
  <r>
    <x v="23"/>
    <x v="0"/>
  </r>
  <r>
    <x v="23"/>
    <x v="1"/>
  </r>
  <r>
    <x v="23"/>
    <x v="0"/>
  </r>
  <r>
    <x v="23"/>
    <x v="0"/>
  </r>
  <r>
    <x v="23"/>
    <x v="0"/>
  </r>
  <r>
    <x v="23"/>
    <x v="0"/>
  </r>
  <r>
    <x v="23"/>
    <x v="1"/>
  </r>
  <r>
    <x v="23"/>
    <x v="0"/>
  </r>
  <r>
    <x v="23"/>
    <x v="0"/>
  </r>
  <r>
    <x v="23"/>
    <x v="0"/>
  </r>
  <r>
    <x v="23"/>
    <x v="1"/>
  </r>
  <r>
    <x v="23"/>
    <x v="1"/>
  </r>
  <r>
    <x v="23"/>
    <x v="0"/>
  </r>
  <r>
    <x v="23"/>
    <x v="2"/>
  </r>
  <r>
    <x v="23"/>
    <x v="1"/>
  </r>
  <r>
    <x v="23"/>
    <x v="1"/>
  </r>
  <r>
    <x v="23"/>
    <x v="0"/>
  </r>
  <r>
    <x v="23"/>
    <x v="1"/>
  </r>
  <r>
    <x v="23"/>
    <x v="1"/>
  </r>
  <r>
    <x v="23"/>
    <x v="0"/>
  </r>
  <r>
    <x v="23"/>
    <x v="1"/>
  </r>
  <r>
    <x v="23"/>
    <x v="2"/>
  </r>
  <r>
    <x v="23"/>
    <x v="1"/>
  </r>
  <r>
    <x v="23"/>
    <x v="1"/>
  </r>
  <r>
    <x v="23"/>
    <x v="0"/>
  </r>
  <r>
    <x v="23"/>
    <x v="0"/>
  </r>
  <r>
    <x v="23"/>
    <x v="1"/>
  </r>
  <r>
    <x v="23"/>
    <x v="1"/>
  </r>
  <r>
    <x v="23"/>
    <x v="2"/>
  </r>
  <r>
    <x v="23"/>
    <x v="1"/>
  </r>
  <r>
    <x v="23"/>
    <x v="0"/>
  </r>
  <r>
    <x v="23"/>
    <x v="0"/>
  </r>
  <r>
    <x v="23"/>
    <x v="0"/>
  </r>
  <r>
    <x v="23"/>
    <x v="2"/>
  </r>
  <r>
    <x v="23"/>
    <x v="1"/>
  </r>
  <r>
    <x v="23"/>
    <x v="0"/>
  </r>
  <r>
    <x v="23"/>
    <x v="1"/>
  </r>
  <r>
    <x v="23"/>
    <x v="0"/>
  </r>
  <r>
    <x v="23"/>
    <x v="1"/>
  </r>
  <r>
    <x v="23"/>
    <x v="0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0"/>
  </r>
  <r>
    <x v="23"/>
    <x v="1"/>
  </r>
  <r>
    <x v="23"/>
    <x v="0"/>
  </r>
  <r>
    <x v="23"/>
    <x v="1"/>
  </r>
  <r>
    <x v="23"/>
    <x v="1"/>
  </r>
  <r>
    <x v="23"/>
    <x v="1"/>
  </r>
  <r>
    <x v="23"/>
    <x v="0"/>
  </r>
  <r>
    <x v="23"/>
    <x v="1"/>
  </r>
  <r>
    <x v="23"/>
    <x v="1"/>
  </r>
  <r>
    <x v="23"/>
    <x v="1"/>
  </r>
  <r>
    <x v="23"/>
    <x v="0"/>
  </r>
  <r>
    <x v="23"/>
    <x v="1"/>
  </r>
  <r>
    <x v="23"/>
    <x v="1"/>
  </r>
  <r>
    <x v="23"/>
    <x v="1"/>
  </r>
  <r>
    <x v="23"/>
    <x v="1"/>
  </r>
  <r>
    <x v="23"/>
    <x v="0"/>
  </r>
  <r>
    <x v="23"/>
    <x v="0"/>
  </r>
  <r>
    <x v="23"/>
    <x v="1"/>
  </r>
  <r>
    <x v="23"/>
    <x v="1"/>
  </r>
  <r>
    <x v="23"/>
    <x v="0"/>
  </r>
  <r>
    <x v="23"/>
    <x v="0"/>
  </r>
  <r>
    <x v="23"/>
    <x v="0"/>
  </r>
  <r>
    <x v="23"/>
    <x v="0"/>
  </r>
  <r>
    <x v="23"/>
    <x v="1"/>
  </r>
  <r>
    <x v="23"/>
    <x v="1"/>
  </r>
  <r>
    <x v="23"/>
    <x v="1"/>
  </r>
  <r>
    <x v="23"/>
    <x v="1"/>
  </r>
  <r>
    <x v="23"/>
    <x v="0"/>
  </r>
  <r>
    <x v="23"/>
    <x v="1"/>
  </r>
  <r>
    <x v="23"/>
    <x v="2"/>
  </r>
  <r>
    <x v="23"/>
    <x v="1"/>
  </r>
  <r>
    <x v="23"/>
    <x v="0"/>
  </r>
  <r>
    <x v="23"/>
    <x v="0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0"/>
  </r>
  <r>
    <x v="23"/>
    <x v="1"/>
  </r>
  <r>
    <x v="23"/>
    <x v="0"/>
  </r>
  <r>
    <x v="23"/>
    <x v="1"/>
  </r>
  <r>
    <x v="23"/>
    <x v="1"/>
  </r>
  <r>
    <x v="23"/>
    <x v="0"/>
  </r>
  <r>
    <x v="23"/>
    <x v="0"/>
  </r>
  <r>
    <x v="23"/>
    <x v="0"/>
  </r>
  <r>
    <x v="23"/>
    <x v="1"/>
  </r>
  <r>
    <x v="23"/>
    <x v="1"/>
  </r>
  <r>
    <x v="23"/>
    <x v="1"/>
  </r>
  <r>
    <x v="23"/>
    <x v="1"/>
  </r>
  <r>
    <x v="23"/>
    <x v="1"/>
  </r>
  <r>
    <x v="23"/>
    <x v="0"/>
  </r>
  <r>
    <x v="23"/>
    <x v="0"/>
  </r>
  <r>
    <x v="23"/>
    <x v="0"/>
  </r>
  <r>
    <x v="23"/>
    <x v="1"/>
  </r>
  <r>
    <x v="23"/>
    <x v="0"/>
  </r>
  <r>
    <x v="23"/>
    <x v="2"/>
  </r>
  <r>
    <x v="23"/>
    <x v="1"/>
  </r>
  <r>
    <x v="23"/>
    <x v="1"/>
  </r>
  <r>
    <x v="23"/>
    <x v="0"/>
  </r>
  <r>
    <x v="23"/>
    <x v="1"/>
  </r>
  <r>
    <x v="23"/>
    <x v="0"/>
  </r>
  <r>
    <x v="23"/>
    <x v="1"/>
  </r>
  <r>
    <x v="23"/>
    <x v="0"/>
  </r>
  <r>
    <x v="23"/>
    <x v="1"/>
  </r>
  <r>
    <x v="23"/>
    <x v="1"/>
  </r>
  <r>
    <x v="23"/>
    <x v="1"/>
  </r>
  <r>
    <x v="23"/>
    <x v="0"/>
  </r>
  <r>
    <x v="23"/>
    <x v="1"/>
  </r>
  <r>
    <x v="23"/>
    <x v="0"/>
  </r>
  <r>
    <x v="23"/>
    <x v="0"/>
  </r>
  <r>
    <x v="23"/>
    <x v="1"/>
  </r>
  <r>
    <x v="23"/>
    <x v="1"/>
  </r>
  <r>
    <x v="23"/>
    <x v="0"/>
  </r>
  <r>
    <x v="23"/>
    <x v="0"/>
  </r>
  <r>
    <x v="23"/>
    <x v="1"/>
  </r>
  <r>
    <x v="23"/>
    <x v="1"/>
  </r>
  <r>
    <x v="23"/>
    <x v="1"/>
  </r>
  <r>
    <x v="23"/>
    <x v="1"/>
  </r>
  <r>
    <x v="23"/>
    <x v="0"/>
  </r>
  <r>
    <x v="23"/>
    <x v="0"/>
  </r>
  <r>
    <x v="23"/>
    <x v="0"/>
  </r>
  <r>
    <x v="23"/>
    <x v="1"/>
  </r>
  <r>
    <x v="23"/>
    <x v="1"/>
  </r>
  <r>
    <x v="23"/>
    <x v="1"/>
  </r>
  <r>
    <x v="23"/>
    <x v="1"/>
  </r>
  <r>
    <x v="23"/>
    <x v="0"/>
  </r>
  <r>
    <x v="23"/>
    <x v="0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0"/>
  </r>
  <r>
    <x v="23"/>
    <x v="1"/>
  </r>
  <r>
    <x v="23"/>
    <x v="1"/>
  </r>
  <r>
    <x v="23"/>
    <x v="0"/>
  </r>
  <r>
    <x v="23"/>
    <x v="0"/>
  </r>
  <r>
    <x v="23"/>
    <x v="1"/>
  </r>
  <r>
    <x v="23"/>
    <x v="1"/>
  </r>
  <r>
    <x v="23"/>
    <x v="1"/>
  </r>
  <r>
    <x v="23"/>
    <x v="1"/>
  </r>
  <r>
    <x v="23"/>
    <x v="3"/>
  </r>
  <r>
    <x v="23"/>
    <x v="1"/>
  </r>
  <r>
    <x v="23"/>
    <x v="1"/>
  </r>
  <r>
    <x v="23"/>
    <x v="0"/>
  </r>
  <r>
    <x v="23"/>
    <x v="1"/>
  </r>
  <r>
    <x v="23"/>
    <x v="1"/>
  </r>
  <r>
    <x v="23"/>
    <x v="1"/>
  </r>
  <r>
    <x v="23"/>
    <x v="2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0"/>
  </r>
  <r>
    <x v="23"/>
    <x v="1"/>
  </r>
  <r>
    <x v="23"/>
    <x v="1"/>
  </r>
  <r>
    <x v="23"/>
    <x v="1"/>
  </r>
  <r>
    <x v="23"/>
    <x v="1"/>
  </r>
  <r>
    <x v="23"/>
    <x v="1"/>
  </r>
  <r>
    <x v="23"/>
    <x v="0"/>
  </r>
  <r>
    <x v="23"/>
    <x v="1"/>
  </r>
  <r>
    <x v="23"/>
    <x v="0"/>
  </r>
  <r>
    <x v="23"/>
    <x v="1"/>
  </r>
  <r>
    <x v="23"/>
    <x v="2"/>
  </r>
  <r>
    <x v="23"/>
    <x v="1"/>
  </r>
  <r>
    <x v="23"/>
    <x v="0"/>
  </r>
  <r>
    <x v="23"/>
    <x v="0"/>
  </r>
  <r>
    <x v="23"/>
    <x v="1"/>
  </r>
  <r>
    <x v="23"/>
    <x v="1"/>
  </r>
  <r>
    <x v="23"/>
    <x v="1"/>
  </r>
  <r>
    <x v="23"/>
    <x v="1"/>
  </r>
  <r>
    <x v="23"/>
    <x v="1"/>
  </r>
  <r>
    <x v="23"/>
    <x v="0"/>
  </r>
  <r>
    <x v="23"/>
    <x v="1"/>
  </r>
  <r>
    <x v="23"/>
    <x v="1"/>
  </r>
  <r>
    <x v="23"/>
    <x v="1"/>
  </r>
  <r>
    <x v="23"/>
    <x v="1"/>
  </r>
  <r>
    <x v="23"/>
    <x v="0"/>
  </r>
  <r>
    <x v="23"/>
    <x v="0"/>
  </r>
  <r>
    <x v="23"/>
    <x v="2"/>
  </r>
  <r>
    <x v="23"/>
    <x v="0"/>
  </r>
  <r>
    <x v="23"/>
    <x v="2"/>
  </r>
  <r>
    <x v="23"/>
    <x v="1"/>
  </r>
  <r>
    <x v="23"/>
    <x v="0"/>
  </r>
  <r>
    <x v="23"/>
    <x v="1"/>
  </r>
  <r>
    <x v="23"/>
    <x v="1"/>
  </r>
  <r>
    <x v="23"/>
    <x v="0"/>
  </r>
  <r>
    <x v="23"/>
    <x v="1"/>
  </r>
  <r>
    <x v="23"/>
    <x v="1"/>
  </r>
  <r>
    <x v="23"/>
    <x v="0"/>
  </r>
  <r>
    <x v="23"/>
    <x v="0"/>
  </r>
  <r>
    <x v="23"/>
    <x v="0"/>
  </r>
  <r>
    <x v="23"/>
    <x v="0"/>
  </r>
  <r>
    <x v="23"/>
    <x v="1"/>
  </r>
  <r>
    <x v="23"/>
    <x v="1"/>
  </r>
  <r>
    <x v="23"/>
    <x v="0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2"/>
  </r>
  <r>
    <x v="23"/>
    <x v="1"/>
  </r>
  <r>
    <x v="23"/>
    <x v="1"/>
  </r>
  <r>
    <x v="23"/>
    <x v="1"/>
  </r>
  <r>
    <x v="23"/>
    <x v="0"/>
  </r>
  <r>
    <x v="23"/>
    <x v="0"/>
  </r>
  <r>
    <x v="23"/>
    <x v="1"/>
  </r>
  <r>
    <x v="23"/>
    <x v="0"/>
  </r>
  <r>
    <x v="23"/>
    <x v="1"/>
  </r>
  <r>
    <x v="23"/>
    <x v="1"/>
  </r>
  <r>
    <x v="23"/>
    <x v="0"/>
  </r>
  <r>
    <x v="23"/>
    <x v="0"/>
  </r>
  <r>
    <x v="23"/>
    <x v="0"/>
  </r>
  <r>
    <x v="23"/>
    <x v="1"/>
  </r>
  <r>
    <x v="23"/>
    <x v="0"/>
  </r>
  <r>
    <x v="23"/>
    <x v="0"/>
  </r>
  <r>
    <x v="23"/>
    <x v="0"/>
  </r>
  <r>
    <x v="23"/>
    <x v="1"/>
  </r>
  <r>
    <x v="23"/>
    <x v="0"/>
  </r>
  <r>
    <x v="23"/>
    <x v="0"/>
  </r>
  <r>
    <x v="23"/>
    <x v="1"/>
  </r>
  <r>
    <x v="23"/>
    <x v="1"/>
  </r>
  <r>
    <x v="23"/>
    <x v="1"/>
  </r>
  <r>
    <x v="23"/>
    <x v="1"/>
  </r>
  <r>
    <x v="23"/>
    <x v="0"/>
  </r>
  <r>
    <x v="23"/>
    <x v="0"/>
  </r>
  <r>
    <x v="23"/>
    <x v="1"/>
  </r>
  <r>
    <x v="23"/>
    <x v="0"/>
  </r>
  <r>
    <x v="23"/>
    <x v="1"/>
  </r>
  <r>
    <x v="23"/>
    <x v="1"/>
  </r>
  <r>
    <x v="23"/>
    <x v="0"/>
  </r>
  <r>
    <x v="23"/>
    <x v="1"/>
  </r>
  <r>
    <x v="23"/>
    <x v="0"/>
  </r>
  <r>
    <x v="23"/>
    <x v="1"/>
  </r>
  <r>
    <x v="23"/>
    <x v="1"/>
  </r>
  <r>
    <x v="23"/>
    <x v="0"/>
  </r>
  <r>
    <x v="23"/>
    <x v="1"/>
  </r>
  <r>
    <x v="23"/>
    <x v="1"/>
  </r>
  <r>
    <x v="23"/>
    <x v="0"/>
  </r>
  <r>
    <x v="23"/>
    <x v="0"/>
  </r>
  <r>
    <x v="23"/>
    <x v="0"/>
  </r>
  <r>
    <x v="23"/>
    <x v="1"/>
  </r>
  <r>
    <x v="23"/>
    <x v="0"/>
  </r>
  <r>
    <x v="23"/>
    <x v="0"/>
  </r>
  <r>
    <x v="23"/>
    <x v="0"/>
  </r>
  <r>
    <x v="23"/>
    <x v="0"/>
  </r>
  <r>
    <x v="23"/>
    <x v="1"/>
  </r>
  <r>
    <x v="23"/>
    <x v="1"/>
  </r>
  <r>
    <x v="23"/>
    <x v="0"/>
  </r>
  <r>
    <x v="23"/>
    <x v="1"/>
  </r>
  <r>
    <x v="23"/>
    <x v="1"/>
  </r>
  <r>
    <x v="23"/>
    <x v="1"/>
  </r>
  <r>
    <x v="23"/>
    <x v="0"/>
  </r>
  <r>
    <x v="23"/>
    <x v="0"/>
  </r>
  <r>
    <x v="23"/>
    <x v="0"/>
  </r>
  <r>
    <x v="23"/>
    <x v="1"/>
  </r>
  <r>
    <x v="23"/>
    <x v="0"/>
  </r>
  <r>
    <x v="23"/>
    <x v="1"/>
  </r>
  <r>
    <x v="23"/>
    <x v="0"/>
  </r>
  <r>
    <x v="23"/>
    <x v="0"/>
  </r>
  <r>
    <x v="23"/>
    <x v="1"/>
  </r>
  <r>
    <x v="23"/>
    <x v="1"/>
  </r>
  <r>
    <x v="23"/>
    <x v="1"/>
  </r>
  <r>
    <x v="23"/>
    <x v="1"/>
  </r>
  <r>
    <x v="23"/>
    <x v="1"/>
  </r>
  <r>
    <x v="23"/>
    <x v="1"/>
  </r>
  <r>
    <x v="23"/>
    <x v="0"/>
  </r>
  <r>
    <x v="23"/>
    <x v="0"/>
  </r>
  <r>
    <x v="23"/>
    <x v="0"/>
  </r>
  <r>
    <x v="23"/>
    <x v="0"/>
  </r>
  <r>
    <x v="23"/>
    <x v="0"/>
  </r>
  <r>
    <x v="23"/>
    <x v="1"/>
  </r>
  <r>
    <x v="23"/>
    <x v="1"/>
  </r>
  <r>
    <x v="23"/>
    <x v="0"/>
  </r>
  <r>
    <x v="23"/>
    <x v="1"/>
  </r>
  <r>
    <x v="23"/>
    <x v="0"/>
  </r>
  <r>
    <x v="23"/>
    <x v="1"/>
  </r>
  <r>
    <x v="23"/>
    <x v="1"/>
  </r>
  <r>
    <x v="23"/>
    <x v="0"/>
  </r>
  <r>
    <x v="23"/>
    <x v="1"/>
  </r>
  <r>
    <x v="23"/>
    <x v="0"/>
  </r>
  <r>
    <x v="23"/>
    <x v="1"/>
  </r>
  <r>
    <x v="23"/>
    <x v="1"/>
  </r>
  <r>
    <x v="23"/>
    <x v="1"/>
  </r>
  <r>
    <x v="23"/>
    <x v="0"/>
  </r>
  <r>
    <x v="23"/>
    <x v="1"/>
  </r>
  <r>
    <x v="23"/>
    <x v="1"/>
  </r>
  <r>
    <x v="23"/>
    <x v="1"/>
  </r>
  <r>
    <x v="23"/>
    <x v="1"/>
  </r>
  <r>
    <x v="23"/>
    <x v="0"/>
  </r>
  <r>
    <x v="23"/>
    <x v="1"/>
  </r>
  <r>
    <x v="23"/>
    <x v="0"/>
  </r>
  <r>
    <x v="23"/>
    <x v="0"/>
  </r>
  <r>
    <x v="23"/>
    <x v="0"/>
  </r>
  <r>
    <x v="23"/>
    <x v="2"/>
  </r>
  <r>
    <x v="23"/>
    <x v="1"/>
  </r>
  <r>
    <x v="23"/>
    <x v="0"/>
  </r>
  <r>
    <x v="23"/>
    <x v="1"/>
  </r>
  <r>
    <x v="23"/>
    <x v="0"/>
  </r>
  <r>
    <x v="23"/>
    <x v="1"/>
  </r>
  <r>
    <x v="23"/>
    <x v="1"/>
  </r>
  <r>
    <x v="23"/>
    <x v="1"/>
  </r>
  <r>
    <x v="23"/>
    <x v="0"/>
  </r>
  <r>
    <x v="23"/>
    <x v="0"/>
  </r>
  <r>
    <x v="23"/>
    <x v="1"/>
  </r>
  <r>
    <x v="23"/>
    <x v="1"/>
  </r>
  <r>
    <x v="23"/>
    <x v="1"/>
  </r>
  <r>
    <x v="23"/>
    <x v="0"/>
  </r>
  <r>
    <x v="23"/>
    <x v="1"/>
  </r>
  <r>
    <x v="23"/>
    <x v="0"/>
  </r>
  <r>
    <x v="23"/>
    <x v="0"/>
  </r>
  <r>
    <x v="23"/>
    <x v="0"/>
  </r>
  <r>
    <x v="23"/>
    <x v="0"/>
  </r>
  <r>
    <x v="23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1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1"/>
  </r>
  <r>
    <x v="24"/>
    <x v="0"/>
  </r>
  <r>
    <x v="24"/>
    <x v="1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1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1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1"/>
  </r>
  <r>
    <x v="24"/>
    <x v="1"/>
  </r>
  <r>
    <x v="24"/>
    <x v="0"/>
  </r>
  <r>
    <x v="24"/>
    <x v="1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1"/>
  </r>
  <r>
    <x v="24"/>
    <x v="0"/>
  </r>
  <r>
    <x v="24"/>
    <x v="0"/>
  </r>
  <r>
    <x v="24"/>
    <x v="1"/>
  </r>
  <r>
    <x v="24"/>
    <x v="0"/>
  </r>
  <r>
    <x v="24"/>
    <x v="0"/>
  </r>
  <r>
    <x v="24"/>
    <x v="0"/>
  </r>
  <r>
    <x v="24"/>
    <x v="0"/>
  </r>
  <r>
    <x v="25"/>
    <x v="1"/>
  </r>
  <r>
    <x v="25"/>
    <x v="1"/>
  </r>
  <r>
    <x v="25"/>
    <x v="1"/>
  </r>
  <r>
    <x v="25"/>
    <x v="0"/>
  </r>
  <r>
    <x v="25"/>
    <x v="0"/>
  </r>
  <r>
    <x v="25"/>
    <x v="1"/>
  </r>
  <r>
    <x v="25"/>
    <x v="1"/>
  </r>
  <r>
    <x v="25"/>
    <x v="2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0"/>
  </r>
  <r>
    <x v="25"/>
    <x v="0"/>
  </r>
  <r>
    <x v="25"/>
    <x v="3"/>
  </r>
  <r>
    <x v="25"/>
    <x v="1"/>
  </r>
  <r>
    <x v="25"/>
    <x v="1"/>
  </r>
  <r>
    <x v="25"/>
    <x v="1"/>
  </r>
  <r>
    <x v="25"/>
    <x v="2"/>
  </r>
  <r>
    <x v="25"/>
    <x v="0"/>
  </r>
  <r>
    <x v="25"/>
    <x v="1"/>
  </r>
  <r>
    <x v="25"/>
    <x v="1"/>
  </r>
  <r>
    <x v="25"/>
    <x v="1"/>
  </r>
  <r>
    <x v="25"/>
    <x v="2"/>
  </r>
  <r>
    <x v="25"/>
    <x v="0"/>
  </r>
  <r>
    <x v="25"/>
    <x v="1"/>
  </r>
  <r>
    <x v="25"/>
    <x v="0"/>
  </r>
  <r>
    <x v="25"/>
    <x v="1"/>
  </r>
  <r>
    <x v="25"/>
    <x v="1"/>
  </r>
  <r>
    <x v="25"/>
    <x v="3"/>
  </r>
  <r>
    <x v="25"/>
    <x v="1"/>
  </r>
  <r>
    <x v="25"/>
    <x v="1"/>
  </r>
  <r>
    <x v="25"/>
    <x v="0"/>
  </r>
  <r>
    <x v="25"/>
    <x v="0"/>
  </r>
  <r>
    <x v="25"/>
    <x v="1"/>
  </r>
  <r>
    <x v="25"/>
    <x v="1"/>
  </r>
  <r>
    <x v="25"/>
    <x v="1"/>
  </r>
  <r>
    <x v="25"/>
    <x v="0"/>
  </r>
  <r>
    <x v="25"/>
    <x v="0"/>
  </r>
  <r>
    <x v="25"/>
    <x v="3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0"/>
  </r>
  <r>
    <x v="25"/>
    <x v="1"/>
  </r>
  <r>
    <x v="25"/>
    <x v="1"/>
  </r>
  <r>
    <x v="25"/>
    <x v="0"/>
  </r>
  <r>
    <x v="25"/>
    <x v="1"/>
  </r>
  <r>
    <x v="25"/>
    <x v="0"/>
  </r>
  <r>
    <x v="25"/>
    <x v="1"/>
  </r>
  <r>
    <x v="25"/>
    <x v="1"/>
  </r>
  <r>
    <x v="25"/>
    <x v="2"/>
  </r>
  <r>
    <x v="25"/>
    <x v="1"/>
  </r>
  <r>
    <x v="25"/>
    <x v="0"/>
  </r>
  <r>
    <x v="25"/>
    <x v="0"/>
  </r>
  <r>
    <x v="25"/>
    <x v="0"/>
  </r>
  <r>
    <x v="25"/>
    <x v="1"/>
  </r>
  <r>
    <x v="25"/>
    <x v="1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2"/>
  </r>
  <r>
    <x v="25"/>
    <x v="1"/>
  </r>
  <r>
    <x v="25"/>
    <x v="0"/>
  </r>
  <r>
    <x v="25"/>
    <x v="2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0"/>
  </r>
  <r>
    <x v="25"/>
    <x v="1"/>
  </r>
  <r>
    <x v="25"/>
    <x v="1"/>
  </r>
  <r>
    <x v="25"/>
    <x v="1"/>
  </r>
  <r>
    <x v="25"/>
    <x v="0"/>
  </r>
  <r>
    <x v="25"/>
    <x v="1"/>
  </r>
  <r>
    <x v="25"/>
    <x v="0"/>
  </r>
  <r>
    <x v="25"/>
    <x v="1"/>
  </r>
  <r>
    <x v="25"/>
    <x v="3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0"/>
  </r>
  <r>
    <x v="25"/>
    <x v="0"/>
  </r>
  <r>
    <x v="25"/>
    <x v="1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1"/>
  </r>
  <r>
    <x v="25"/>
    <x v="1"/>
  </r>
  <r>
    <x v="25"/>
    <x v="1"/>
  </r>
  <r>
    <x v="25"/>
    <x v="0"/>
  </r>
  <r>
    <x v="25"/>
    <x v="0"/>
  </r>
  <r>
    <x v="25"/>
    <x v="1"/>
  </r>
  <r>
    <x v="25"/>
    <x v="2"/>
  </r>
  <r>
    <x v="25"/>
    <x v="1"/>
  </r>
  <r>
    <x v="25"/>
    <x v="0"/>
  </r>
  <r>
    <x v="25"/>
    <x v="0"/>
  </r>
  <r>
    <x v="25"/>
    <x v="1"/>
  </r>
  <r>
    <x v="25"/>
    <x v="1"/>
  </r>
  <r>
    <x v="25"/>
    <x v="1"/>
  </r>
  <r>
    <x v="25"/>
    <x v="0"/>
  </r>
  <r>
    <x v="25"/>
    <x v="1"/>
  </r>
  <r>
    <x v="25"/>
    <x v="0"/>
  </r>
  <r>
    <x v="25"/>
    <x v="0"/>
  </r>
  <r>
    <x v="25"/>
    <x v="1"/>
  </r>
  <r>
    <x v="25"/>
    <x v="0"/>
  </r>
  <r>
    <x v="25"/>
    <x v="0"/>
  </r>
  <r>
    <x v="25"/>
    <x v="1"/>
  </r>
  <r>
    <x v="25"/>
    <x v="1"/>
  </r>
  <r>
    <x v="25"/>
    <x v="1"/>
  </r>
  <r>
    <x v="25"/>
    <x v="0"/>
  </r>
  <r>
    <x v="25"/>
    <x v="2"/>
  </r>
  <r>
    <x v="25"/>
    <x v="0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0"/>
  </r>
  <r>
    <x v="25"/>
    <x v="0"/>
  </r>
  <r>
    <x v="25"/>
    <x v="1"/>
  </r>
  <r>
    <x v="25"/>
    <x v="1"/>
  </r>
  <r>
    <x v="25"/>
    <x v="0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1"/>
  </r>
  <r>
    <x v="25"/>
    <x v="1"/>
  </r>
  <r>
    <x v="25"/>
    <x v="0"/>
  </r>
  <r>
    <x v="25"/>
    <x v="1"/>
  </r>
  <r>
    <x v="25"/>
    <x v="0"/>
  </r>
  <r>
    <x v="25"/>
    <x v="1"/>
  </r>
  <r>
    <x v="25"/>
    <x v="1"/>
  </r>
  <r>
    <x v="25"/>
    <x v="0"/>
  </r>
  <r>
    <x v="25"/>
    <x v="2"/>
  </r>
  <r>
    <x v="25"/>
    <x v="1"/>
  </r>
  <r>
    <x v="25"/>
    <x v="0"/>
  </r>
  <r>
    <x v="25"/>
    <x v="0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0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0"/>
  </r>
  <r>
    <x v="25"/>
    <x v="2"/>
  </r>
  <r>
    <x v="25"/>
    <x v="1"/>
  </r>
  <r>
    <x v="25"/>
    <x v="1"/>
  </r>
  <r>
    <x v="25"/>
    <x v="3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2"/>
  </r>
  <r>
    <x v="25"/>
    <x v="0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0"/>
  </r>
  <r>
    <x v="25"/>
    <x v="1"/>
  </r>
  <r>
    <x v="25"/>
    <x v="0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0"/>
  </r>
  <r>
    <x v="25"/>
    <x v="1"/>
  </r>
  <r>
    <x v="25"/>
    <x v="4"/>
  </r>
  <r>
    <x v="25"/>
    <x v="1"/>
  </r>
  <r>
    <x v="25"/>
    <x v="1"/>
  </r>
  <r>
    <x v="25"/>
    <x v="0"/>
  </r>
  <r>
    <x v="25"/>
    <x v="1"/>
  </r>
  <r>
    <x v="25"/>
    <x v="0"/>
  </r>
  <r>
    <x v="25"/>
    <x v="0"/>
  </r>
  <r>
    <x v="25"/>
    <x v="1"/>
  </r>
  <r>
    <x v="25"/>
    <x v="2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2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0"/>
  </r>
  <r>
    <x v="25"/>
    <x v="1"/>
  </r>
  <r>
    <x v="25"/>
    <x v="1"/>
  </r>
  <r>
    <x v="25"/>
    <x v="0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0"/>
  </r>
  <r>
    <x v="25"/>
    <x v="1"/>
  </r>
  <r>
    <x v="25"/>
    <x v="0"/>
  </r>
  <r>
    <x v="25"/>
    <x v="1"/>
  </r>
  <r>
    <x v="25"/>
    <x v="1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2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2"/>
  </r>
  <r>
    <x v="25"/>
    <x v="1"/>
  </r>
  <r>
    <x v="25"/>
    <x v="1"/>
  </r>
  <r>
    <x v="25"/>
    <x v="0"/>
  </r>
  <r>
    <x v="25"/>
    <x v="1"/>
  </r>
  <r>
    <x v="25"/>
    <x v="0"/>
  </r>
  <r>
    <x v="25"/>
    <x v="2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0"/>
  </r>
  <r>
    <x v="25"/>
    <x v="0"/>
  </r>
  <r>
    <x v="25"/>
    <x v="1"/>
  </r>
  <r>
    <x v="25"/>
    <x v="0"/>
  </r>
  <r>
    <x v="25"/>
    <x v="1"/>
  </r>
  <r>
    <x v="25"/>
    <x v="1"/>
  </r>
  <r>
    <x v="25"/>
    <x v="0"/>
  </r>
  <r>
    <x v="25"/>
    <x v="0"/>
  </r>
  <r>
    <x v="25"/>
    <x v="0"/>
  </r>
  <r>
    <x v="25"/>
    <x v="1"/>
  </r>
  <r>
    <x v="25"/>
    <x v="1"/>
  </r>
  <r>
    <x v="25"/>
    <x v="2"/>
  </r>
  <r>
    <x v="25"/>
    <x v="1"/>
  </r>
  <r>
    <x v="25"/>
    <x v="0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0"/>
  </r>
  <r>
    <x v="25"/>
    <x v="1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3"/>
  </r>
  <r>
    <x v="25"/>
    <x v="1"/>
  </r>
  <r>
    <x v="25"/>
    <x v="0"/>
  </r>
  <r>
    <x v="25"/>
    <x v="0"/>
  </r>
  <r>
    <x v="25"/>
    <x v="1"/>
  </r>
  <r>
    <x v="25"/>
    <x v="0"/>
  </r>
  <r>
    <x v="25"/>
    <x v="2"/>
  </r>
  <r>
    <x v="25"/>
    <x v="1"/>
  </r>
  <r>
    <x v="25"/>
    <x v="0"/>
  </r>
  <r>
    <x v="25"/>
    <x v="1"/>
  </r>
  <r>
    <x v="25"/>
    <x v="1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1"/>
  </r>
  <r>
    <x v="25"/>
    <x v="1"/>
  </r>
  <r>
    <x v="25"/>
    <x v="1"/>
  </r>
  <r>
    <x v="25"/>
    <x v="0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3"/>
  </r>
  <r>
    <x v="25"/>
    <x v="1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1"/>
  </r>
  <r>
    <x v="25"/>
    <x v="1"/>
  </r>
  <r>
    <x v="25"/>
    <x v="0"/>
  </r>
  <r>
    <x v="25"/>
    <x v="1"/>
  </r>
  <r>
    <x v="25"/>
    <x v="0"/>
  </r>
  <r>
    <x v="25"/>
    <x v="0"/>
  </r>
  <r>
    <x v="25"/>
    <x v="1"/>
  </r>
  <r>
    <x v="25"/>
    <x v="1"/>
  </r>
  <r>
    <x v="25"/>
    <x v="1"/>
  </r>
  <r>
    <x v="25"/>
    <x v="2"/>
  </r>
  <r>
    <x v="25"/>
    <x v="0"/>
  </r>
  <r>
    <x v="25"/>
    <x v="1"/>
  </r>
  <r>
    <x v="25"/>
    <x v="0"/>
  </r>
  <r>
    <x v="25"/>
    <x v="1"/>
  </r>
  <r>
    <x v="25"/>
    <x v="1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1"/>
  </r>
  <r>
    <x v="25"/>
    <x v="1"/>
  </r>
  <r>
    <x v="25"/>
    <x v="0"/>
  </r>
  <r>
    <x v="25"/>
    <x v="0"/>
  </r>
  <r>
    <x v="25"/>
    <x v="0"/>
  </r>
  <r>
    <x v="25"/>
    <x v="1"/>
  </r>
  <r>
    <x v="25"/>
    <x v="0"/>
  </r>
  <r>
    <x v="25"/>
    <x v="0"/>
  </r>
  <r>
    <x v="25"/>
    <x v="1"/>
  </r>
  <r>
    <x v="25"/>
    <x v="0"/>
  </r>
  <r>
    <x v="25"/>
    <x v="1"/>
  </r>
  <r>
    <x v="25"/>
    <x v="0"/>
  </r>
  <r>
    <x v="25"/>
    <x v="0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2"/>
  </r>
  <r>
    <x v="25"/>
    <x v="0"/>
  </r>
  <r>
    <x v="25"/>
    <x v="1"/>
  </r>
  <r>
    <x v="25"/>
    <x v="0"/>
  </r>
  <r>
    <x v="25"/>
    <x v="0"/>
  </r>
  <r>
    <x v="25"/>
    <x v="2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0"/>
  </r>
  <r>
    <x v="25"/>
    <x v="0"/>
  </r>
  <r>
    <x v="25"/>
    <x v="2"/>
  </r>
  <r>
    <x v="25"/>
    <x v="1"/>
  </r>
  <r>
    <x v="25"/>
    <x v="1"/>
  </r>
  <r>
    <x v="25"/>
    <x v="1"/>
  </r>
  <r>
    <x v="25"/>
    <x v="1"/>
  </r>
  <r>
    <x v="25"/>
    <x v="2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1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0"/>
  </r>
  <r>
    <x v="25"/>
    <x v="0"/>
  </r>
  <r>
    <x v="25"/>
    <x v="1"/>
  </r>
  <r>
    <x v="25"/>
    <x v="1"/>
  </r>
  <r>
    <x v="25"/>
    <x v="1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1"/>
  </r>
  <r>
    <x v="25"/>
    <x v="1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1"/>
  </r>
  <r>
    <x v="25"/>
    <x v="0"/>
  </r>
  <r>
    <x v="25"/>
    <x v="1"/>
  </r>
  <r>
    <x v="25"/>
    <x v="1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0"/>
  </r>
  <r>
    <x v="25"/>
    <x v="1"/>
  </r>
  <r>
    <x v="25"/>
    <x v="1"/>
  </r>
  <r>
    <x v="25"/>
    <x v="1"/>
  </r>
  <r>
    <x v="25"/>
    <x v="1"/>
  </r>
  <r>
    <x v="25"/>
    <x v="0"/>
  </r>
  <r>
    <x v="25"/>
    <x v="0"/>
  </r>
  <r>
    <x v="25"/>
    <x v="1"/>
  </r>
  <r>
    <x v="25"/>
    <x v="1"/>
  </r>
  <r>
    <x v="25"/>
    <x v="1"/>
  </r>
  <r>
    <x v="25"/>
    <x v="1"/>
  </r>
  <r>
    <x v="25"/>
    <x v="1"/>
  </r>
  <r>
    <x v="25"/>
    <x v="0"/>
  </r>
  <r>
    <x v="25"/>
    <x v="1"/>
  </r>
  <r>
    <x v="25"/>
    <x v="1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1"/>
  </r>
  <r>
    <x v="25"/>
    <x v="1"/>
  </r>
  <r>
    <x v="25"/>
    <x v="0"/>
  </r>
  <r>
    <x v="25"/>
    <x v="0"/>
  </r>
  <r>
    <x v="25"/>
    <x v="1"/>
  </r>
  <r>
    <x v="25"/>
    <x v="0"/>
  </r>
  <r>
    <x v="25"/>
    <x v="0"/>
  </r>
  <r>
    <x v="25"/>
    <x v="0"/>
  </r>
  <r>
    <x v="25"/>
    <x v="0"/>
  </r>
  <r>
    <x v="25"/>
    <x v="4"/>
  </r>
  <r>
    <x v="25"/>
    <x v="0"/>
  </r>
  <r>
    <x v="25"/>
    <x v="0"/>
  </r>
  <r>
    <x v="25"/>
    <x v="0"/>
  </r>
  <r>
    <x v="25"/>
    <x v="0"/>
  </r>
  <r>
    <x v="25"/>
    <x v="0"/>
  </r>
  <r>
    <x v="25"/>
    <x v="2"/>
  </r>
  <r>
    <x v="26"/>
    <x v="1"/>
  </r>
  <r>
    <x v="26"/>
    <x v="2"/>
  </r>
  <r>
    <x v="26"/>
    <x v="1"/>
  </r>
  <r>
    <x v="26"/>
    <x v="1"/>
  </r>
  <r>
    <x v="26"/>
    <x v="1"/>
  </r>
  <r>
    <x v="26"/>
    <x v="1"/>
  </r>
  <r>
    <x v="26"/>
    <x v="0"/>
  </r>
  <r>
    <x v="26"/>
    <x v="2"/>
  </r>
  <r>
    <x v="26"/>
    <x v="0"/>
  </r>
  <r>
    <x v="26"/>
    <x v="0"/>
  </r>
  <r>
    <x v="26"/>
    <x v="2"/>
  </r>
  <r>
    <x v="26"/>
    <x v="1"/>
  </r>
  <r>
    <x v="26"/>
    <x v="1"/>
  </r>
  <r>
    <x v="26"/>
    <x v="1"/>
  </r>
  <r>
    <x v="26"/>
    <x v="0"/>
  </r>
  <r>
    <x v="26"/>
    <x v="0"/>
  </r>
  <r>
    <x v="26"/>
    <x v="0"/>
  </r>
  <r>
    <x v="26"/>
    <x v="2"/>
  </r>
  <r>
    <x v="26"/>
    <x v="0"/>
  </r>
  <r>
    <x v="26"/>
    <x v="1"/>
  </r>
  <r>
    <x v="26"/>
    <x v="1"/>
  </r>
  <r>
    <x v="26"/>
    <x v="1"/>
  </r>
  <r>
    <x v="26"/>
    <x v="1"/>
  </r>
  <r>
    <x v="26"/>
    <x v="1"/>
  </r>
  <r>
    <x v="26"/>
    <x v="1"/>
  </r>
  <r>
    <x v="26"/>
    <x v="1"/>
  </r>
  <r>
    <x v="26"/>
    <x v="0"/>
  </r>
  <r>
    <x v="26"/>
    <x v="0"/>
  </r>
  <r>
    <x v="26"/>
    <x v="0"/>
  </r>
  <r>
    <x v="26"/>
    <x v="1"/>
  </r>
  <r>
    <x v="26"/>
    <x v="0"/>
  </r>
  <r>
    <x v="26"/>
    <x v="0"/>
  </r>
  <r>
    <x v="26"/>
    <x v="1"/>
  </r>
  <r>
    <x v="26"/>
    <x v="0"/>
  </r>
  <r>
    <x v="26"/>
    <x v="1"/>
  </r>
  <r>
    <x v="26"/>
    <x v="0"/>
  </r>
  <r>
    <x v="26"/>
    <x v="0"/>
  </r>
  <r>
    <x v="26"/>
    <x v="1"/>
  </r>
  <r>
    <x v="26"/>
    <x v="1"/>
  </r>
  <r>
    <x v="26"/>
    <x v="1"/>
  </r>
  <r>
    <x v="26"/>
    <x v="0"/>
  </r>
  <r>
    <x v="26"/>
    <x v="1"/>
  </r>
  <r>
    <x v="26"/>
    <x v="0"/>
  </r>
  <r>
    <x v="26"/>
    <x v="0"/>
  </r>
  <r>
    <x v="26"/>
    <x v="1"/>
  </r>
  <r>
    <x v="26"/>
    <x v="1"/>
  </r>
  <r>
    <x v="26"/>
    <x v="1"/>
  </r>
  <r>
    <x v="26"/>
    <x v="0"/>
  </r>
  <r>
    <x v="26"/>
    <x v="0"/>
  </r>
  <r>
    <x v="26"/>
    <x v="0"/>
  </r>
  <r>
    <x v="26"/>
    <x v="0"/>
  </r>
  <r>
    <x v="26"/>
    <x v="1"/>
  </r>
  <r>
    <x v="26"/>
    <x v="1"/>
  </r>
  <r>
    <x v="26"/>
    <x v="2"/>
  </r>
  <r>
    <x v="26"/>
    <x v="1"/>
  </r>
  <r>
    <x v="26"/>
    <x v="0"/>
  </r>
  <r>
    <x v="26"/>
    <x v="1"/>
  </r>
  <r>
    <x v="26"/>
    <x v="0"/>
  </r>
  <r>
    <x v="26"/>
    <x v="0"/>
  </r>
  <r>
    <x v="26"/>
    <x v="1"/>
  </r>
  <r>
    <x v="26"/>
    <x v="0"/>
  </r>
  <r>
    <x v="26"/>
    <x v="1"/>
  </r>
  <r>
    <x v="26"/>
    <x v="0"/>
  </r>
  <r>
    <x v="26"/>
    <x v="0"/>
  </r>
  <r>
    <x v="26"/>
    <x v="1"/>
  </r>
  <r>
    <x v="26"/>
    <x v="0"/>
  </r>
  <r>
    <x v="26"/>
    <x v="0"/>
  </r>
  <r>
    <x v="26"/>
    <x v="0"/>
  </r>
  <r>
    <x v="26"/>
    <x v="1"/>
  </r>
  <r>
    <x v="26"/>
    <x v="0"/>
  </r>
  <r>
    <x v="26"/>
    <x v="1"/>
  </r>
  <r>
    <x v="26"/>
    <x v="1"/>
  </r>
  <r>
    <x v="26"/>
    <x v="1"/>
  </r>
  <r>
    <x v="26"/>
    <x v="0"/>
  </r>
  <r>
    <x v="26"/>
    <x v="1"/>
  </r>
  <r>
    <x v="26"/>
    <x v="1"/>
  </r>
  <r>
    <x v="26"/>
    <x v="0"/>
  </r>
  <r>
    <x v="26"/>
    <x v="0"/>
  </r>
  <r>
    <x v="26"/>
    <x v="0"/>
  </r>
  <r>
    <x v="26"/>
    <x v="0"/>
  </r>
  <r>
    <x v="26"/>
    <x v="1"/>
  </r>
  <r>
    <x v="26"/>
    <x v="0"/>
  </r>
  <r>
    <x v="26"/>
    <x v="0"/>
  </r>
  <r>
    <x v="26"/>
    <x v="1"/>
  </r>
  <r>
    <x v="26"/>
    <x v="0"/>
  </r>
  <r>
    <x v="26"/>
    <x v="0"/>
  </r>
  <r>
    <x v="26"/>
    <x v="0"/>
  </r>
  <r>
    <x v="26"/>
    <x v="1"/>
  </r>
  <r>
    <x v="26"/>
    <x v="1"/>
  </r>
  <r>
    <x v="26"/>
    <x v="1"/>
  </r>
  <r>
    <x v="26"/>
    <x v="3"/>
  </r>
  <r>
    <x v="26"/>
    <x v="1"/>
  </r>
  <r>
    <x v="26"/>
    <x v="0"/>
  </r>
  <r>
    <x v="26"/>
    <x v="1"/>
  </r>
  <r>
    <x v="26"/>
    <x v="0"/>
  </r>
  <r>
    <x v="26"/>
    <x v="0"/>
  </r>
  <r>
    <x v="26"/>
    <x v="1"/>
  </r>
  <r>
    <x v="26"/>
    <x v="1"/>
  </r>
  <r>
    <x v="26"/>
    <x v="1"/>
  </r>
  <r>
    <x v="26"/>
    <x v="0"/>
  </r>
  <r>
    <x v="26"/>
    <x v="0"/>
  </r>
  <r>
    <x v="26"/>
    <x v="0"/>
  </r>
  <r>
    <x v="26"/>
    <x v="1"/>
  </r>
  <r>
    <x v="26"/>
    <x v="1"/>
  </r>
  <r>
    <x v="26"/>
    <x v="0"/>
  </r>
  <r>
    <x v="26"/>
    <x v="1"/>
  </r>
  <r>
    <x v="26"/>
    <x v="1"/>
  </r>
  <r>
    <x v="26"/>
    <x v="1"/>
  </r>
  <r>
    <x v="26"/>
    <x v="1"/>
  </r>
  <r>
    <x v="26"/>
    <x v="0"/>
  </r>
  <r>
    <x v="26"/>
    <x v="0"/>
  </r>
  <r>
    <x v="26"/>
    <x v="0"/>
  </r>
  <r>
    <x v="26"/>
    <x v="1"/>
  </r>
  <r>
    <x v="26"/>
    <x v="0"/>
  </r>
  <r>
    <x v="26"/>
    <x v="1"/>
  </r>
  <r>
    <x v="26"/>
    <x v="0"/>
  </r>
  <r>
    <x v="26"/>
    <x v="1"/>
  </r>
  <r>
    <x v="26"/>
    <x v="0"/>
  </r>
  <r>
    <x v="26"/>
    <x v="1"/>
  </r>
  <r>
    <x v="26"/>
    <x v="0"/>
  </r>
  <r>
    <x v="26"/>
    <x v="1"/>
  </r>
  <r>
    <x v="26"/>
    <x v="0"/>
  </r>
  <r>
    <x v="26"/>
    <x v="0"/>
  </r>
  <r>
    <x v="26"/>
    <x v="1"/>
  </r>
  <r>
    <x v="26"/>
    <x v="1"/>
  </r>
  <r>
    <x v="26"/>
    <x v="0"/>
  </r>
  <r>
    <x v="26"/>
    <x v="0"/>
  </r>
  <r>
    <x v="26"/>
    <x v="0"/>
  </r>
  <r>
    <x v="26"/>
    <x v="1"/>
  </r>
  <r>
    <x v="26"/>
    <x v="0"/>
  </r>
  <r>
    <x v="26"/>
    <x v="0"/>
  </r>
  <r>
    <x v="26"/>
    <x v="1"/>
  </r>
  <r>
    <x v="26"/>
    <x v="0"/>
  </r>
  <r>
    <x v="26"/>
    <x v="0"/>
  </r>
  <r>
    <x v="26"/>
    <x v="0"/>
  </r>
  <r>
    <x v="26"/>
    <x v="1"/>
  </r>
  <r>
    <x v="26"/>
    <x v="1"/>
  </r>
  <r>
    <x v="26"/>
    <x v="1"/>
  </r>
  <r>
    <x v="26"/>
    <x v="1"/>
  </r>
  <r>
    <x v="26"/>
    <x v="1"/>
  </r>
  <r>
    <x v="26"/>
    <x v="1"/>
  </r>
  <r>
    <x v="26"/>
    <x v="0"/>
  </r>
  <r>
    <x v="26"/>
    <x v="0"/>
  </r>
  <r>
    <x v="26"/>
    <x v="0"/>
  </r>
  <r>
    <x v="26"/>
    <x v="0"/>
  </r>
  <r>
    <x v="26"/>
    <x v="0"/>
  </r>
  <r>
    <x v="26"/>
    <x v="1"/>
  </r>
  <r>
    <x v="26"/>
    <x v="0"/>
  </r>
  <r>
    <x v="26"/>
    <x v="1"/>
  </r>
  <r>
    <x v="26"/>
    <x v="1"/>
  </r>
  <r>
    <x v="26"/>
    <x v="0"/>
  </r>
  <r>
    <x v="26"/>
    <x v="0"/>
  </r>
  <r>
    <x v="26"/>
    <x v="0"/>
  </r>
  <r>
    <x v="26"/>
    <x v="0"/>
  </r>
  <r>
    <x v="26"/>
    <x v="1"/>
  </r>
  <r>
    <x v="26"/>
    <x v="1"/>
  </r>
  <r>
    <x v="26"/>
    <x v="1"/>
  </r>
  <r>
    <x v="26"/>
    <x v="0"/>
  </r>
  <r>
    <x v="26"/>
    <x v="1"/>
  </r>
  <r>
    <x v="26"/>
    <x v="1"/>
  </r>
  <r>
    <x v="26"/>
    <x v="0"/>
  </r>
  <r>
    <x v="26"/>
    <x v="0"/>
  </r>
  <r>
    <x v="26"/>
    <x v="0"/>
  </r>
  <r>
    <x v="26"/>
    <x v="0"/>
  </r>
  <r>
    <x v="26"/>
    <x v="0"/>
  </r>
  <r>
    <x v="26"/>
    <x v="0"/>
  </r>
  <r>
    <x v="26"/>
    <x v="0"/>
  </r>
  <r>
    <x v="26"/>
    <x v="0"/>
  </r>
  <r>
    <x v="26"/>
    <x v="1"/>
  </r>
  <r>
    <x v="26"/>
    <x v="0"/>
  </r>
  <r>
    <x v="26"/>
    <x v="1"/>
  </r>
  <r>
    <x v="26"/>
    <x v="1"/>
  </r>
  <r>
    <x v="26"/>
    <x v="1"/>
  </r>
  <r>
    <x v="26"/>
    <x v="1"/>
  </r>
  <r>
    <x v="26"/>
    <x v="0"/>
  </r>
  <r>
    <x v="26"/>
    <x v="0"/>
  </r>
  <r>
    <x v="26"/>
    <x v="1"/>
  </r>
  <r>
    <x v="26"/>
    <x v="0"/>
  </r>
  <r>
    <x v="26"/>
    <x v="1"/>
  </r>
  <r>
    <x v="26"/>
    <x v="0"/>
  </r>
  <r>
    <x v="26"/>
    <x v="0"/>
  </r>
  <r>
    <x v="26"/>
    <x v="0"/>
  </r>
  <r>
    <x v="26"/>
    <x v="1"/>
  </r>
  <r>
    <x v="26"/>
    <x v="1"/>
  </r>
  <r>
    <x v="26"/>
    <x v="0"/>
  </r>
  <r>
    <x v="26"/>
    <x v="0"/>
  </r>
  <r>
    <x v="26"/>
    <x v="1"/>
  </r>
  <r>
    <x v="26"/>
    <x v="0"/>
  </r>
  <r>
    <x v="26"/>
    <x v="0"/>
  </r>
  <r>
    <x v="26"/>
    <x v="0"/>
  </r>
  <r>
    <x v="26"/>
    <x v="1"/>
  </r>
  <r>
    <x v="26"/>
    <x v="0"/>
  </r>
  <r>
    <x v="26"/>
    <x v="1"/>
  </r>
  <r>
    <x v="26"/>
    <x v="0"/>
  </r>
  <r>
    <x v="26"/>
    <x v="1"/>
  </r>
  <r>
    <x v="26"/>
    <x v="1"/>
  </r>
  <r>
    <x v="26"/>
    <x v="0"/>
  </r>
  <r>
    <x v="26"/>
    <x v="1"/>
  </r>
  <r>
    <x v="26"/>
    <x v="0"/>
  </r>
  <r>
    <x v="26"/>
    <x v="0"/>
  </r>
  <r>
    <x v="26"/>
    <x v="1"/>
  </r>
  <r>
    <x v="26"/>
    <x v="1"/>
  </r>
  <r>
    <x v="26"/>
    <x v="0"/>
  </r>
  <r>
    <x v="26"/>
    <x v="1"/>
  </r>
  <r>
    <x v="26"/>
    <x v="1"/>
  </r>
  <r>
    <x v="26"/>
    <x v="0"/>
  </r>
  <r>
    <x v="26"/>
    <x v="0"/>
  </r>
  <r>
    <x v="26"/>
    <x v="0"/>
  </r>
  <r>
    <x v="26"/>
    <x v="1"/>
  </r>
  <r>
    <x v="26"/>
    <x v="1"/>
  </r>
  <r>
    <x v="26"/>
    <x v="1"/>
  </r>
  <r>
    <x v="26"/>
    <x v="1"/>
  </r>
  <r>
    <x v="26"/>
    <x v="0"/>
  </r>
  <r>
    <x v="26"/>
    <x v="1"/>
  </r>
  <r>
    <x v="26"/>
    <x v="1"/>
  </r>
  <r>
    <x v="26"/>
    <x v="0"/>
  </r>
  <r>
    <x v="26"/>
    <x v="1"/>
  </r>
  <r>
    <x v="26"/>
    <x v="1"/>
  </r>
  <r>
    <x v="26"/>
    <x v="0"/>
  </r>
  <r>
    <x v="26"/>
    <x v="1"/>
  </r>
  <r>
    <x v="26"/>
    <x v="0"/>
  </r>
  <r>
    <x v="26"/>
    <x v="1"/>
  </r>
  <r>
    <x v="26"/>
    <x v="0"/>
  </r>
  <r>
    <x v="26"/>
    <x v="0"/>
  </r>
  <r>
    <x v="26"/>
    <x v="0"/>
  </r>
  <r>
    <x v="27"/>
    <x v="1"/>
  </r>
  <r>
    <x v="27"/>
    <x v="1"/>
  </r>
  <r>
    <x v="27"/>
    <x v="1"/>
  </r>
  <r>
    <x v="27"/>
    <x v="1"/>
  </r>
  <r>
    <x v="27"/>
    <x v="0"/>
  </r>
  <r>
    <x v="27"/>
    <x v="0"/>
  </r>
  <r>
    <x v="27"/>
    <x v="1"/>
  </r>
  <r>
    <x v="27"/>
    <x v="1"/>
  </r>
  <r>
    <x v="27"/>
    <x v="1"/>
  </r>
  <r>
    <x v="27"/>
    <x v="1"/>
  </r>
  <r>
    <x v="27"/>
    <x v="0"/>
  </r>
  <r>
    <x v="27"/>
    <x v="0"/>
  </r>
  <r>
    <x v="27"/>
    <x v="0"/>
  </r>
  <r>
    <x v="27"/>
    <x v="1"/>
  </r>
  <r>
    <x v="27"/>
    <x v="1"/>
  </r>
  <r>
    <x v="27"/>
    <x v="0"/>
  </r>
  <r>
    <x v="27"/>
    <x v="1"/>
  </r>
  <r>
    <x v="27"/>
    <x v="1"/>
  </r>
  <r>
    <x v="27"/>
    <x v="2"/>
  </r>
  <r>
    <x v="27"/>
    <x v="0"/>
  </r>
  <r>
    <x v="27"/>
    <x v="0"/>
  </r>
  <r>
    <x v="27"/>
    <x v="1"/>
  </r>
  <r>
    <x v="27"/>
    <x v="0"/>
  </r>
  <r>
    <x v="27"/>
    <x v="0"/>
  </r>
  <r>
    <x v="27"/>
    <x v="1"/>
  </r>
  <r>
    <x v="27"/>
    <x v="1"/>
  </r>
  <r>
    <x v="27"/>
    <x v="0"/>
  </r>
  <r>
    <x v="27"/>
    <x v="1"/>
  </r>
  <r>
    <x v="27"/>
    <x v="0"/>
  </r>
  <r>
    <x v="27"/>
    <x v="0"/>
  </r>
  <r>
    <x v="27"/>
    <x v="0"/>
  </r>
  <r>
    <x v="27"/>
    <x v="1"/>
  </r>
  <r>
    <x v="27"/>
    <x v="0"/>
  </r>
  <r>
    <x v="27"/>
    <x v="2"/>
  </r>
  <r>
    <x v="27"/>
    <x v="1"/>
  </r>
  <r>
    <x v="27"/>
    <x v="1"/>
  </r>
  <r>
    <x v="27"/>
    <x v="0"/>
  </r>
  <r>
    <x v="27"/>
    <x v="0"/>
  </r>
  <r>
    <x v="27"/>
    <x v="1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1"/>
  </r>
  <r>
    <x v="27"/>
    <x v="0"/>
  </r>
  <r>
    <x v="27"/>
    <x v="1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1"/>
  </r>
  <r>
    <x v="27"/>
    <x v="0"/>
  </r>
  <r>
    <x v="27"/>
    <x v="0"/>
  </r>
  <r>
    <x v="27"/>
    <x v="1"/>
  </r>
  <r>
    <x v="27"/>
    <x v="1"/>
  </r>
  <r>
    <x v="27"/>
    <x v="0"/>
  </r>
  <r>
    <x v="27"/>
    <x v="1"/>
  </r>
  <r>
    <x v="27"/>
    <x v="0"/>
  </r>
  <r>
    <x v="27"/>
    <x v="0"/>
  </r>
  <r>
    <x v="27"/>
    <x v="0"/>
  </r>
  <r>
    <x v="27"/>
    <x v="1"/>
  </r>
  <r>
    <x v="27"/>
    <x v="0"/>
  </r>
  <r>
    <x v="27"/>
    <x v="1"/>
  </r>
  <r>
    <x v="27"/>
    <x v="1"/>
  </r>
  <r>
    <x v="27"/>
    <x v="0"/>
  </r>
  <r>
    <x v="27"/>
    <x v="1"/>
  </r>
  <r>
    <x v="27"/>
    <x v="1"/>
  </r>
  <r>
    <x v="27"/>
    <x v="0"/>
  </r>
  <r>
    <x v="27"/>
    <x v="1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0"/>
  </r>
  <r>
    <x v="27"/>
    <x v="1"/>
  </r>
  <r>
    <x v="27"/>
    <x v="1"/>
  </r>
  <r>
    <x v="27"/>
    <x v="0"/>
  </r>
  <r>
    <x v="27"/>
    <x v="1"/>
  </r>
  <r>
    <x v="27"/>
    <x v="1"/>
  </r>
  <r>
    <x v="27"/>
    <x v="1"/>
  </r>
  <r>
    <x v="27"/>
    <x v="0"/>
  </r>
  <r>
    <x v="27"/>
    <x v="1"/>
  </r>
  <r>
    <x v="27"/>
    <x v="0"/>
  </r>
  <r>
    <x v="27"/>
    <x v="1"/>
  </r>
  <r>
    <x v="27"/>
    <x v="0"/>
  </r>
  <r>
    <x v="27"/>
    <x v="1"/>
  </r>
  <r>
    <x v="27"/>
    <x v="1"/>
  </r>
  <r>
    <x v="27"/>
    <x v="1"/>
  </r>
  <r>
    <x v="27"/>
    <x v="1"/>
  </r>
  <r>
    <x v="27"/>
    <x v="0"/>
  </r>
  <r>
    <x v="27"/>
    <x v="0"/>
  </r>
  <r>
    <x v="27"/>
    <x v="0"/>
  </r>
  <r>
    <x v="27"/>
    <x v="1"/>
  </r>
  <r>
    <x v="27"/>
    <x v="0"/>
  </r>
  <r>
    <x v="27"/>
    <x v="1"/>
  </r>
  <r>
    <x v="27"/>
    <x v="0"/>
  </r>
  <r>
    <x v="27"/>
    <x v="1"/>
  </r>
  <r>
    <x v="27"/>
    <x v="0"/>
  </r>
  <r>
    <x v="27"/>
    <x v="0"/>
  </r>
  <r>
    <x v="27"/>
    <x v="1"/>
  </r>
  <r>
    <x v="27"/>
    <x v="0"/>
  </r>
  <r>
    <x v="27"/>
    <x v="1"/>
  </r>
  <r>
    <x v="27"/>
    <x v="0"/>
  </r>
  <r>
    <x v="27"/>
    <x v="0"/>
  </r>
  <r>
    <x v="27"/>
    <x v="1"/>
  </r>
  <r>
    <x v="27"/>
    <x v="0"/>
  </r>
  <r>
    <x v="27"/>
    <x v="0"/>
  </r>
  <r>
    <x v="27"/>
    <x v="1"/>
  </r>
  <r>
    <x v="27"/>
    <x v="0"/>
  </r>
  <r>
    <x v="27"/>
    <x v="0"/>
  </r>
  <r>
    <x v="27"/>
    <x v="1"/>
  </r>
  <r>
    <x v="27"/>
    <x v="1"/>
  </r>
  <r>
    <x v="27"/>
    <x v="1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0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1"/>
  </r>
  <r>
    <x v="27"/>
    <x v="0"/>
  </r>
  <r>
    <x v="27"/>
    <x v="0"/>
  </r>
  <r>
    <x v="27"/>
    <x v="1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0"/>
  </r>
  <r>
    <x v="27"/>
    <x v="0"/>
  </r>
  <r>
    <x v="27"/>
    <x v="0"/>
  </r>
  <r>
    <x v="27"/>
    <x v="1"/>
  </r>
  <r>
    <x v="27"/>
    <x v="1"/>
  </r>
  <r>
    <x v="27"/>
    <x v="1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1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0"/>
  </r>
  <r>
    <x v="27"/>
    <x v="0"/>
  </r>
  <r>
    <x v="27"/>
    <x v="0"/>
  </r>
  <r>
    <x v="27"/>
    <x v="0"/>
  </r>
  <r>
    <x v="27"/>
    <x v="1"/>
  </r>
  <r>
    <x v="27"/>
    <x v="1"/>
  </r>
  <r>
    <x v="27"/>
    <x v="1"/>
  </r>
  <r>
    <x v="27"/>
    <x v="0"/>
  </r>
  <r>
    <x v="27"/>
    <x v="0"/>
  </r>
  <r>
    <x v="27"/>
    <x v="1"/>
  </r>
  <r>
    <x v="27"/>
    <x v="0"/>
  </r>
  <r>
    <x v="27"/>
    <x v="1"/>
  </r>
  <r>
    <x v="27"/>
    <x v="1"/>
  </r>
  <r>
    <x v="27"/>
    <x v="0"/>
  </r>
  <r>
    <x v="27"/>
    <x v="1"/>
  </r>
  <r>
    <x v="27"/>
    <x v="1"/>
  </r>
  <r>
    <x v="27"/>
    <x v="1"/>
  </r>
  <r>
    <x v="27"/>
    <x v="1"/>
  </r>
  <r>
    <x v="27"/>
    <x v="1"/>
  </r>
  <r>
    <x v="27"/>
    <x v="0"/>
  </r>
  <r>
    <x v="27"/>
    <x v="0"/>
  </r>
  <r>
    <x v="27"/>
    <x v="1"/>
  </r>
  <r>
    <x v="27"/>
    <x v="0"/>
  </r>
  <r>
    <x v="27"/>
    <x v="1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1"/>
  </r>
  <r>
    <x v="27"/>
    <x v="1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1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0"/>
  </r>
  <r>
    <x v="27"/>
    <x v="0"/>
  </r>
  <r>
    <x v="27"/>
    <x v="1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1"/>
  </r>
  <r>
    <x v="27"/>
    <x v="1"/>
  </r>
  <r>
    <x v="27"/>
    <x v="0"/>
  </r>
  <r>
    <x v="27"/>
    <x v="0"/>
  </r>
  <r>
    <x v="27"/>
    <x v="1"/>
  </r>
  <r>
    <x v="27"/>
    <x v="1"/>
  </r>
  <r>
    <x v="27"/>
    <x v="0"/>
  </r>
  <r>
    <x v="27"/>
    <x v="1"/>
  </r>
  <r>
    <x v="27"/>
    <x v="0"/>
  </r>
  <r>
    <x v="27"/>
    <x v="1"/>
  </r>
  <r>
    <x v="27"/>
    <x v="0"/>
  </r>
  <r>
    <x v="27"/>
    <x v="1"/>
  </r>
  <r>
    <x v="27"/>
    <x v="0"/>
  </r>
  <r>
    <x v="27"/>
    <x v="0"/>
  </r>
  <r>
    <x v="27"/>
    <x v="0"/>
  </r>
  <r>
    <x v="27"/>
    <x v="1"/>
  </r>
  <r>
    <x v="27"/>
    <x v="0"/>
  </r>
  <r>
    <x v="27"/>
    <x v="1"/>
  </r>
  <r>
    <x v="27"/>
    <x v="0"/>
  </r>
  <r>
    <x v="27"/>
    <x v="1"/>
  </r>
  <r>
    <x v="27"/>
    <x v="0"/>
  </r>
  <r>
    <x v="27"/>
    <x v="0"/>
  </r>
  <r>
    <x v="27"/>
    <x v="0"/>
  </r>
  <r>
    <x v="27"/>
    <x v="1"/>
  </r>
  <r>
    <x v="27"/>
    <x v="0"/>
  </r>
  <r>
    <x v="27"/>
    <x v="1"/>
  </r>
  <r>
    <x v="27"/>
    <x v="0"/>
  </r>
  <r>
    <x v="27"/>
    <x v="1"/>
  </r>
  <r>
    <x v="27"/>
    <x v="0"/>
  </r>
  <r>
    <x v="27"/>
    <x v="1"/>
  </r>
  <r>
    <x v="27"/>
    <x v="0"/>
  </r>
  <r>
    <x v="27"/>
    <x v="0"/>
  </r>
  <r>
    <x v="27"/>
    <x v="1"/>
  </r>
  <r>
    <x v="27"/>
    <x v="1"/>
  </r>
  <r>
    <x v="27"/>
    <x v="0"/>
  </r>
  <r>
    <x v="27"/>
    <x v="1"/>
  </r>
  <r>
    <x v="27"/>
    <x v="1"/>
  </r>
  <r>
    <x v="27"/>
    <x v="1"/>
  </r>
  <r>
    <x v="27"/>
    <x v="1"/>
  </r>
  <r>
    <x v="27"/>
    <x v="0"/>
  </r>
  <r>
    <x v="27"/>
    <x v="0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0"/>
  </r>
  <r>
    <x v="27"/>
    <x v="1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1"/>
  </r>
  <r>
    <x v="27"/>
    <x v="0"/>
  </r>
  <r>
    <x v="27"/>
    <x v="1"/>
  </r>
  <r>
    <x v="27"/>
    <x v="1"/>
  </r>
  <r>
    <x v="27"/>
    <x v="1"/>
  </r>
  <r>
    <x v="27"/>
    <x v="1"/>
  </r>
  <r>
    <x v="27"/>
    <x v="1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7"/>
    <x v="1"/>
  </r>
  <r>
    <x v="27"/>
    <x v="1"/>
  </r>
  <r>
    <x v="27"/>
    <x v="0"/>
  </r>
  <r>
    <x v="27"/>
    <x v="0"/>
  </r>
  <r>
    <x v="27"/>
    <x v="0"/>
  </r>
  <r>
    <x v="27"/>
    <x v="0"/>
  </r>
  <r>
    <x v="27"/>
    <x v="0"/>
  </r>
  <r>
    <x v="27"/>
    <x v="1"/>
  </r>
  <r>
    <x v="27"/>
    <x v="0"/>
  </r>
  <r>
    <x v="27"/>
    <x v="0"/>
  </r>
  <r>
    <x v="27"/>
    <x v="1"/>
  </r>
  <r>
    <x v="27"/>
    <x v="1"/>
  </r>
  <r>
    <x v="27"/>
    <x v="0"/>
  </r>
  <r>
    <x v="27"/>
    <x v="0"/>
  </r>
  <r>
    <x v="27"/>
    <x v="0"/>
  </r>
  <r>
    <x v="27"/>
    <x v="0"/>
  </r>
  <r>
    <x v="27"/>
    <x v="0"/>
  </r>
  <r>
    <x v="27"/>
    <x v="1"/>
  </r>
  <r>
    <x v="27"/>
    <x v="0"/>
  </r>
  <r>
    <x v="27"/>
    <x v="1"/>
  </r>
  <r>
    <x v="27"/>
    <x v="0"/>
  </r>
  <r>
    <x v="27"/>
    <x v="0"/>
  </r>
  <r>
    <x v="27"/>
    <x v="0"/>
  </r>
  <r>
    <x v="27"/>
    <x v="0"/>
  </r>
  <r>
    <x v="27"/>
    <x v="1"/>
  </r>
  <r>
    <x v="27"/>
    <x v="0"/>
  </r>
  <r>
    <x v="27"/>
    <x v="0"/>
  </r>
  <r>
    <x v="27"/>
    <x v="0"/>
  </r>
  <r>
    <x v="28"/>
    <x v="0"/>
  </r>
  <r>
    <x v="28"/>
    <x v="1"/>
  </r>
  <r>
    <x v="28"/>
    <x v="1"/>
  </r>
  <r>
    <x v="28"/>
    <x v="1"/>
  </r>
  <r>
    <x v="28"/>
    <x v="0"/>
  </r>
  <r>
    <x v="28"/>
    <x v="0"/>
  </r>
  <r>
    <x v="28"/>
    <x v="1"/>
  </r>
  <r>
    <x v="28"/>
    <x v="0"/>
  </r>
  <r>
    <x v="28"/>
    <x v="0"/>
  </r>
  <r>
    <x v="28"/>
    <x v="1"/>
  </r>
  <r>
    <x v="28"/>
    <x v="1"/>
  </r>
  <r>
    <x v="28"/>
    <x v="1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1"/>
  </r>
  <r>
    <x v="28"/>
    <x v="1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1"/>
  </r>
  <r>
    <x v="28"/>
    <x v="0"/>
  </r>
  <r>
    <x v="28"/>
    <x v="1"/>
  </r>
  <r>
    <x v="28"/>
    <x v="0"/>
  </r>
  <r>
    <x v="28"/>
    <x v="1"/>
  </r>
  <r>
    <x v="28"/>
    <x v="0"/>
  </r>
  <r>
    <x v="28"/>
    <x v="0"/>
  </r>
  <r>
    <x v="28"/>
    <x v="1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1"/>
  </r>
  <r>
    <x v="28"/>
    <x v="0"/>
  </r>
  <r>
    <x v="28"/>
    <x v="1"/>
  </r>
  <r>
    <x v="28"/>
    <x v="0"/>
  </r>
  <r>
    <x v="28"/>
    <x v="0"/>
  </r>
  <r>
    <x v="28"/>
    <x v="1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2"/>
  </r>
  <r>
    <x v="28"/>
    <x v="1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3"/>
  </r>
  <r>
    <x v="28"/>
    <x v="0"/>
  </r>
  <r>
    <x v="28"/>
    <x v="1"/>
  </r>
  <r>
    <x v="28"/>
    <x v="0"/>
  </r>
  <r>
    <x v="28"/>
    <x v="0"/>
  </r>
  <r>
    <x v="28"/>
    <x v="0"/>
  </r>
  <r>
    <x v="28"/>
    <x v="1"/>
  </r>
  <r>
    <x v="28"/>
    <x v="0"/>
  </r>
  <r>
    <x v="28"/>
    <x v="1"/>
  </r>
  <r>
    <x v="28"/>
    <x v="1"/>
  </r>
  <r>
    <x v="28"/>
    <x v="1"/>
  </r>
  <r>
    <x v="28"/>
    <x v="1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1"/>
  </r>
  <r>
    <x v="28"/>
    <x v="1"/>
  </r>
  <r>
    <x v="28"/>
    <x v="1"/>
  </r>
  <r>
    <x v="28"/>
    <x v="0"/>
  </r>
  <r>
    <x v="28"/>
    <x v="1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2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1"/>
  </r>
  <r>
    <x v="28"/>
    <x v="0"/>
  </r>
  <r>
    <x v="28"/>
    <x v="0"/>
  </r>
  <r>
    <x v="28"/>
    <x v="1"/>
  </r>
  <r>
    <x v="28"/>
    <x v="0"/>
  </r>
  <r>
    <x v="28"/>
    <x v="1"/>
  </r>
  <r>
    <x v="28"/>
    <x v="0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8"/>
    <x v="1"/>
  </r>
  <r>
    <x v="28"/>
    <x v="0"/>
  </r>
  <r>
    <x v="28"/>
    <x v="1"/>
  </r>
  <r>
    <x v="28"/>
    <x v="0"/>
  </r>
  <r>
    <x v="28"/>
    <x v="0"/>
  </r>
  <r>
    <x v="28"/>
    <x v="0"/>
  </r>
  <r>
    <x v="28"/>
    <x v="0"/>
  </r>
  <r>
    <x v="29"/>
    <x v="0"/>
  </r>
  <r>
    <x v="29"/>
    <x v="1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1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1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2"/>
  </r>
  <r>
    <x v="29"/>
    <x v="1"/>
  </r>
  <r>
    <x v="29"/>
    <x v="0"/>
  </r>
  <r>
    <x v="29"/>
    <x v="1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1"/>
  </r>
  <r>
    <x v="29"/>
    <x v="0"/>
  </r>
  <r>
    <x v="29"/>
    <x v="0"/>
  </r>
  <r>
    <x v="29"/>
    <x v="0"/>
  </r>
  <r>
    <x v="29"/>
    <x v="0"/>
  </r>
  <r>
    <x v="29"/>
    <x v="1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1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1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1"/>
  </r>
  <r>
    <x v="29"/>
    <x v="0"/>
  </r>
  <r>
    <x v="29"/>
    <x v="0"/>
  </r>
  <r>
    <x v="29"/>
    <x v="0"/>
  </r>
  <r>
    <x v="29"/>
    <x v="0"/>
  </r>
  <r>
    <x v="29"/>
    <x v="0"/>
  </r>
  <r>
    <x v="29"/>
    <x v="1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  <r>
    <x v="29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I3:O35" firstHeaderRow="1" firstDataRow="2" firstDataCol="1"/>
  <pivotFields count="2">
    <pivotField axis="axisRow" subtotalTop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Col" dataField="1" subtotalTop="0" showAll="0">
      <items count="7">
        <item m="1" x="5"/>
        <item x="4"/>
        <item x="3"/>
        <item x="2"/>
        <item x="1"/>
        <item x="0"/>
        <item t="default"/>
      </items>
    </pivotField>
  </pivotFields>
  <rowFields count="1">
    <field x="0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1"/>
  </colFields>
  <colItems count="6">
    <i>
      <x v="1"/>
    </i>
    <i>
      <x v="2"/>
    </i>
    <i>
      <x v="3"/>
    </i>
    <i>
      <x v="4"/>
    </i>
    <i>
      <x v="5"/>
    </i>
    <i t="grand">
      <x/>
    </i>
  </colItems>
  <dataFields count="1">
    <dataField name="Count of cat" fld="1" subtotal="count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E16156"/>
  <sheetViews>
    <sheetView tabSelected="1" topLeftCell="U1" zoomScale="70" zoomScaleNormal="70" workbookViewId="0">
      <selection activeCell="AC80" sqref="AC80"/>
    </sheetView>
  </sheetViews>
  <sheetFormatPr defaultRowHeight="14" x14ac:dyDescent="0.3"/>
  <cols>
    <col min="9" max="9" width="12.9140625" bestFit="1" customWidth="1"/>
    <col min="10" max="10" width="15.58203125" bestFit="1" customWidth="1"/>
    <col min="11" max="12" width="3.6640625" bestFit="1" customWidth="1"/>
    <col min="13" max="14" width="4.6640625" bestFit="1" customWidth="1"/>
    <col min="15" max="16" width="10.83203125" bestFit="1" customWidth="1"/>
  </cols>
  <sheetData>
    <row r="1" spans="1:83" x14ac:dyDescent="0.3">
      <c r="A1">
        <v>1</v>
      </c>
      <c r="B1">
        <v>5</v>
      </c>
      <c r="F1" t="s">
        <v>36</v>
      </c>
      <c r="G1" t="s">
        <v>35</v>
      </c>
    </row>
    <row r="2" spans="1:83" x14ac:dyDescent="0.3">
      <c r="A2">
        <v>2</v>
      </c>
      <c r="B2">
        <v>5</v>
      </c>
      <c r="F2">
        <v>111</v>
      </c>
      <c r="G2">
        <v>5</v>
      </c>
    </row>
    <row r="3" spans="1:83" ht="14" customHeight="1" x14ac:dyDescent="0.3">
      <c r="A3">
        <v>3</v>
      </c>
      <c r="B3">
        <v>5</v>
      </c>
      <c r="F3">
        <v>111</v>
      </c>
      <c r="G3">
        <v>4</v>
      </c>
      <c r="I3" s="42" t="s">
        <v>40</v>
      </c>
      <c r="J3" s="42" t="s">
        <v>39</v>
      </c>
      <c r="Q3" s="43"/>
      <c r="R3" s="48" t="s">
        <v>53</v>
      </c>
      <c r="S3" s="44" t="s">
        <v>46</v>
      </c>
      <c r="T3" s="44" t="s">
        <v>41</v>
      </c>
      <c r="U3" s="44" t="s">
        <v>41</v>
      </c>
      <c r="V3" s="44" t="s">
        <v>41</v>
      </c>
      <c r="W3" s="44" t="s">
        <v>45</v>
      </c>
      <c r="X3" s="47" t="s">
        <v>54</v>
      </c>
      <c r="Y3" s="44" t="s">
        <v>46</v>
      </c>
      <c r="Z3" s="44" t="s">
        <v>41</v>
      </c>
      <c r="AA3" s="44" t="s">
        <v>41</v>
      </c>
      <c r="AB3" s="44" t="s">
        <v>41</v>
      </c>
      <c r="AC3" s="44" t="s">
        <v>45</v>
      </c>
      <c r="AD3" s="47" t="s">
        <v>54</v>
      </c>
    </row>
    <row r="4" spans="1:83" x14ac:dyDescent="0.3">
      <c r="A4">
        <v>4</v>
      </c>
      <c r="B4">
        <v>5</v>
      </c>
      <c r="F4">
        <v>111</v>
      </c>
      <c r="G4">
        <v>4</v>
      </c>
      <c r="I4" s="42" t="s">
        <v>37</v>
      </c>
      <c r="J4">
        <v>1</v>
      </c>
      <c r="K4">
        <v>2</v>
      </c>
      <c r="L4">
        <v>3</v>
      </c>
      <c r="M4">
        <v>4</v>
      </c>
      <c r="N4">
        <v>5</v>
      </c>
      <c r="O4" t="s">
        <v>38</v>
      </c>
      <c r="Q4" s="43"/>
      <c r="R4" s="48"/>
      <c r="S4" s="44">
        <v>44</v>
      </c>
      <c r="T4" s="44" t="s">
        <v>42</v>
      </c>
      <c r="U4" s="44" t="s">
        <v>43</v>
      </c>
      <c r="V4" s="44" t="s">
        <v>44</v>
      </c>
      <c r="W4" s="44">
        <v>120</v>
      </c>
      <c r="X4" s="47"/>
      <c r="Y4" s="44">
        <v>44</v>
      </c>
      <c r="Z4" s="44" t="s">
        <v>42</v>
      </c>
      <c r="AA4" s="44" t="s">
        <v>43</v>
      </c>
      <c r="AB4" s="44" t="s">
        <v>44</v>
      </c>
      <c r="AC4" s="44">
        <v>120</v>
      </c>
      <c r="AD4" s="47"/>
      <c r="AS4" t="s">
        <v>10</v>
      </c>
      <c r="AT4" t="s">
        <v>11</v>
      </c>
      <c r="AU4" t="s">
        <v>17</v>
      </c>
      <c r="AV4" t="s">
        <v>55</v>
      </c>
    </row>
    <row r="5" spans="1:83" x14ac:dyDescent="0.3">
      <c r="A5">
        <v>5</v>
      </c>
      <c r="B5">
        <v>5</v>
      </c>
      <c r="F5">
        <v>111</v>
      </c>
      <c r="G5">
        <v>4</v>
      </c>
      <c r="I5" s="2">
        <v>111</v>
      </c>
      <c r="J5" s="3"/>
      <c r="K5" s="3"/>
      <c r="L5" s="3">
        <v>5</v>
      </c>
      <c r="M5" s="3">
        <v>804</v>
      </c>
      <c r="N5" s="3">
        <v>1</v>
      </c>
      <c r="O5" s="3">
        <v>810</v>
      </c>
      <c r="Q5" s="47" t="s">
        <v>47</v>
      </c>
      <c r="R5" s="45" t="s">
        <v>0</v>
      </c>
      <c r="S5" s="43">
        <f>N5</f>
        <v>1</v>
      </c>
      <c r="T5" s="43">
        <f>M5</f>
        <v>804</v>
      </c>
      <c r="U5" s="43">
        <f>L5</f>
        <v>5</v>
      </c>
      <c r="V5" s="43">
        <f>K5</f>
        <v>0</v>
      </c>
      <c r="W5" s="43">
        <f>J5</f>
        <v>0</v>
      </c>
      <c r="X5" s="43">
        <f>SUM(S5:W5)</f>
        <v>810</v>
      </c>
      <c r="Y5" s="46">
        <f>S5/$X5</f>
        <v>1.2345679012345679E-3</v>
      </c>
      <c r="Z5" s="46">
        <f t="shared" ref="Z5:AD5" si="0">T5/$X5</f>
        <v>0.99259259259259258</v>
      </c>
      <c r="AA5" s="46">
        <f t="shared" si="0"/>
        <v>6.1728395061728392E-3</v>
      </c>
      <c r="AB5" s="46">
        <f t="shared" si="0"/>
        <v>0</v>
      </c>
      <c r="AC5" s="46">
        <f t="shared" si="0"/>
        <v>0</v>
      </c>
      <c r="AD5" s="46">
        <f t="shared" si="0"/>
        <v>1</v>
      </c>
      <c r="AS5">
        <v>1</v>
      </c>
      <c r="AT5">
        <v>1</v>
      </c>
      <c r="AU5" t="s">
        <v>0</v>
      </c>
      <c r="AV5">
        <v>90</v>
      </c>
      <c r="AW5">
        <v>40</v>
      </c>
      <c r="AX5">
        <v>77</v>
      </c>
      <c r="AY5">
        <f>SUM(AV5:AX5)</f>
        <v>207</v>
      </c>
    </row>
    <row r="6" spans="1:83" x14ac:dyDescent="0.3">
      <c r="A6">
        <v>6</v>
      </c>
      <c r="B6">
        <v>5</v>
      </c>
      <c r="F6">
        <v>111</v>
      </c>
      <c r="G6">
        <v>4</v>
      </c>
      <c r="I6" s="2">
        <v>112</v>
      </c>
      <c r="J6" s="3">
        <v>1</v>
      </c>
      <c r="K6" s="3">
        <v>3</v>
      </c>
      <c r="L6" s="3">
        <v>21</v>
      </c>
      <c r="M6" s="3">
        <v>225</v>
      </c>
      <c r="N6" s="3">
        <v>454</v>
      </c>
      <c r="O6" s="3">
        <v>704</v>
      </c>
      <c r="Q6" s="47"/>
      <c r="R6" s="45" t="s">
        <v>1</v>
      </c>
      <c r="S6" s="43">
        <f t="shared" ref="S6:S10" si="1">N6</f>
        <v>454</v>
      </c>
      <c r="T6" s="43">
        <f t="shared" ref="T6:T10" si="2">M6</f>
        <v>225</v>
      </c>
      <c r="U6" s="43">
        <f t="shared" ref="U6:U10" si="3">L6</f>
        <v>21</v>
      </c>
      <c r="V6" s="43">
        <f t="shared" ref="V6:V10" si="4">K6</f>
        <v>3</v>
      </c>
      <c r="W6" s="43">
        <f t="shared" ref="W6:W10" si="5">J6</f>
        <v>1</v>
      </c>
      <c r="X6" s="43">
        <f t="shared" ref="X6:X34" si="6">SUM(S6:W6)</f>
        <v>704</v>
      </c>
      <c r="Y6" s="46">
        <f t="shared" ref="Y6:Y16" si="7">S6/$X6</f>
        <v>0.64488636363636365</v>
      </c>
      <c r="Z6" s="46">
        <f t="shared" ref="Z6:Z16" si="8">T6/$X6</f>
        <v>0.31960227272727271</v>
      </c>
      <c r="AA6" s="46">
        <f t="shared" ref="AA6:AA16" si="9">U6/$X6</f>
        <v>2.9829545454545456E-2</v>
      </c>
      <c r="AB6" s="46">
        <f t="shared" ref="AB6:AB16" si="10">V6/$X6</f>
        <v>4.261363636363636E-3</v>
      </c>
      <c r="AC6" s="46">
        <f t="shared" ref="AC6:AC16" si="11">W6/$X6</f>
        <v>1.4204545454545455E-3</v>
      </c>
      <c r="AD6" s="46">
        <f t="shared" ref="AD6:AD16" si="12">X6/$X6</f>
        <v>1</v>
      </c>
      <c r="AU6" t="s">
        <v>1</v>
      </c>
      <c r="AV6">
        <v>112</v>
      </c>
      <c r="AW6">
        <v>59</v>
      </c>
      <c r="AX6">
        <v>93</v>
      </c>
      <c r="AY6">
        <f t="shared" ref="AY6:AY14" si="13">SUM(AV6:AX6)</f>
        <v>264</v>
      </c>
    </row>
    <row r="7" spans="1:83" x14ac:dyDescent="0.3">
      <c r="A7">
        <v>7</v>
      </c>
      <c r="B7">
        <v>5</v>
      </c>
      <c r="F7">
        <v>111</v>
      </c>
      <c r="G7">
        <v>4</v>
      </c>
      <c r="I7" s="2">
        <v>113</v>
      </c>
      <c r="J7" s="3">
        <v>8</v>
      </c>
      <c r="K7" s="3">
        <v>47</v>
      </c>
      <c r="L7" s="3">
        <v>163</v>
      </c>
      <c r="M7" s="3">
        <v>489</v>
      </c>
      <c r="N7" s="3">
        <v>270</v>
      </c>
      <c r="O7" s="3">
        <v>977</v>
      </c>
      <c r="Q7" s="47"/>
      <c r="R7" s="45" t="s">
        <v>2</v>
      </c>
      <c r="S7" s="43">
        <f t="shared" si="1"/>
        <v>270</v>
      </c>
      <c r="T7" s="43">
        <f t="shared" si="2"/>
        <v>489</v>
      </c>
      <c r="U7" s="43">
        <f t="shared" si="3"/>
        <v>163</v>
      </c>
      <c r="V7" s="43">
        <f t="shared" si="4"/>
        <v>47</v>
      </c>
      <c r="W7" s="43">
        <f t="shared" si="5"/>
        <v>8</v>
      </c>
      <c r="X7" s="43">
        <f t="shared" si="6"/>
        <v>977</v>
      </c>
      <c r="Y7" s="46">
        <f t="shared" si="7"/>
        <v>0.27635619242579323</v>
      </c>
      <c r="Z7" s="46">
        <f t="shared" si="8"/>
        <v>0.50051177072671438</v>
      </c>
      <c r="AA7" s="46">
        <f t="shared" si="9"/>
        <v>0.1668372569089048</v>
      </c>
      <c r="AB7" s="46">
        <f t="shared" si="10"/>
        <v>4.8106448311156604E-2</v>
      </c>
      <c r="AC7" s="46">
        <f t="shared" si="11"/>
        <v>8.1883316274309111E-3</v>
      </c>
      <c r="AD7" s="46">
        <f t="shared" si="12"/>
        <v>1</v>
      </c>
      <c r="AU7" t="s">
        <v>2</v>
      </c>
      <c r="AV7">
        <v>153</v>
      </c>
      <c r="AW7">
        <v>91</v>
      </c>
      <c r="AX7">
        <v>134</v>
      </c>
      <c r="AY7">
        <f t="shared" si="13"/>
        <v>378</v>
      </c>
      <c r="BW7" t="s">
        <v>10</v>
      </c>
      <c r="BX7" t="s">
        <v>11</v>
      </c>
      <c r="BY7" t="s">
        <v>17</v>
      </c>
      <c r="BZ7" t="s">
        <v>56</v>
      </c>
      <c r="CA7" t="s">
        <v>57</v>
      </c>
      <c r="CB7" t="s">
        <v>58</v>
      </c>
      <c r="CC7" t="s">
        <v>59</v>
      </c>
      <c r="CD7" t="s">
        <v>60</v>
      </c>
      <c r="CE7" t="s">
        <v>61</v>
      </c>
    </row>
    <row r="8" spans="1:83" x14ac:dyDescent="0.3">
      <c r="A8">
        <v>8</v>
      </c>
      <c r="B8">
        <v>5</v>
      </c>
      <c r="F8">
        <v>111</v>
      </c>
      <c r="G8">
        <v>4</v>
      </c>
      <c r="I8" s="2">
        <v>114</v>
      </c>
      <c r="J8" s="3">
        <v>2</v>
      </c>
      <c r="K8" s="3">
        <v>23</v>
      </c>
      <c r="L8" s="3">
        <v>91</v>
      </c>
      <c r="M8" s="3">
        <v>349</v>
      </c>
      <c r="N8" s="3">
        <v>328</v>
      </c>
      <c r="O8" s="3">
        <v>793</v>
      </c>
      <c r="Q8" s="47"/>
      <c r="R8" s="45" t="s">
        <v>3</v>
      </c>
      <c r="S8" s="43">
        <f t="shared" si="1"/>
        <v>328</v>
      </c>
      <c r="T8" s="43">
        <f t="shared" si="2"/>
        <v>349</v>
      </c>
      <c r="U8" s="43">
        <f t="shared" si="3"/>
        <v>91</v>
      </c>
      <c r="V8" s="43">
        <f t="shared" si="4"/>
        <v>23</v>
      </c>
      <c r="W8" s="43">
        <f t="shared" si="5"/>
        <v>2</v>
      </c>
      <c r="X8" s="43">
        <f t="shared" si="6"/>
        <v>793</v>
      </c>
      <c r="Y8" s="46">
        <f t="shared" si="7"/>
        <v>0.41361916771752838</v>
      </c>
      <c r="Z8" s="46">
        <f t="shared" si="8"/>
        <v>0.44010088272383352</v>
      </c>
      <c r="AA8" s="46">
        <f t="shared" si="9"/>
        <v>0.11475409836065574</v>
      </c>
      <c r="AB8" s="46">
        <f t="shared" si="10"/>
        <v>2.9003783102143757E-2</v>
      </c>
      <c r="AC8" s="46">
        <f t="shared" si="11"/>
        <v>2.5220680958385876E-3</v>
      </c>
      <c r="AD8" s="46">
        <f t="shared" si="12"/>
        <v>1</v>
      </c>
      <c r="AU8" t="s">
        <v>3</v>
      </c>
      <c r="AV8">
        <v>127</v>
      </c>
      <c r="AW8">
        <v>84</v>
      </c>
      <c r="AX8">
        <v>120</v>
      </c>
      <c r="AY8">
        <f t="shared" si="13"/>
        <v>331</v>
      </c>
      <c r="BW8">
        <v>1</v>
      </c>
      <c r="BX8">
        <v>1</v>
      </c>
      <c r="BY8" t="s">
        <v>0</v>
      </c>
      <c r="BZ8">
        <v>89</v>
      </c>
      <c r="CA8">
        <v>133</v>
      </c>
      <c r="CB8">
        <v>40</v>
      </c>
      <c r="CC8">
        <v>80</v>
      </c>
      <c r="CD8">
        <v>76</v>
      </c>
      <c r="CE8">
        <v>98</v>
      </c>
    </row>
    <row r="9" spans="1:83" x14ac:dyDescent="0.3">
      <c r="A9">
        <v>9</v>
      </c>
      <c r="B9">
        <v>5</v>
      </c>
      <c r="F9">
        <v>111</v>
      </c>
      <c r="G9">
        <v>4</v>
      </c>
      <c r="I9" s="2">
        <v>115</v>
      </c>
      <c r="J9" s="3">
        <v>2</v>
      </c>
      <c r="K9" s="3">
        <v>2</v>
      </c>
      <c r="L9" s="3">
        <v>16</v>
      </c>
      <c r="M9" s="3">
        <v>224</v>
      </c>
      <c r="N9" s="3">
        <v>256</v>
      </c>
      <c r="O9" s="3">
        <v>500</v>
      </c>
      <c r="Q9" s="47"/>
      <c r="R9" s="45" t="s">
        <v>4</v>
      </c>
      <c r="S9" s="43">
        <f t="shared" si="1"/>
        <v>256</v>
      </c>
      <c r="T9" s="43">
        <f t="shared" si="2"/>
        <v>224</v>
      </c>
      <c r="U9" s="43">
        <f t="shared" si="3"/>
        <v>16</v>
      </c>
      <c r="V9" s="43">
        <f t="shared" si="4"/>
        <v>2</v>
      </c>
      <c r="W9" s="43">
        <f t="shared" si="5"/>
        <v>2</v>
      </c>
      <c r="X9" s="43">
        <f t="shared" si="6"/>
        <v>500</v>
      </c>
      <c r="Y9" s="46">
        <f t="shared" si="7"/>
        <v>0.51200000000000001</v>
      </c>
      <c r="Z9" s="46">
        <f t="shared" si="8"/>
        <v>0.44800000000000001</v>
      </c>
      <c r="AA9" s="46">
        <f t="shared" si="9"/>
        <v>3.2000000000000001E-2</v>
      </c>
      <c r="AB9" s="46">
        <f t="shared" si="10"/>
        <v>4.0000000000000001E-3</v>
      </c>
      <c r="AC9" s="46">
        <f t="shared" si="11"/>
        <v>4.0000000000000001E-3</v>
      </c>
      <c r="AD9" s="46">
        <f t="shared" si="12"/>
        <v>1</v>
      </c>
      <c r="AU9" t="s">
        <v>5</v>
      </c>
      <c r="AV9">
        <v>110</v>
      </c>
      <c r="AW9">
        <v>56</v>
      </c>
      <c r="AX9">
        <v>65</v>
      </c>
      <c r="AY9">
        <f t="shared" si="13"/>
        <v>231</v>
      </c>
      <c r="BY9" t="s">
        <v>1</v>
      </c>
      <c r="BZ9">
        <v>111</v>
      </c>
      <c r="CA9">
        <v>124</v>
      </c>
      <c r="CB9">
        <v>59</v>
      </c>
      <c r="CC9">
        <v>65</v>
      </c>
      <c r="CD9">
        <v>92</v>
      </c>
      <c r="CE9">
        <v>111</v>
      </c>
    </row>
    <row r="10" spans="1:83" x14ac:dyDescent="0.3">
      <c r="A10">
        <v>10</v>
      </c>
      <c r="B10">
        <v>5</v>
      </c>
      <c r="F10">
        <v>111</v>
      </c>
      <c r="G10">
        <v>4</v>
      </c>
      <c r="I10" s="2">
        <v>121</v>
      </c>
      <c r="J10" s="3">
        <v>7</v>
      </c>
      <c r="K10" s="3">
        <v>63</v>
      </c>
      <c r="L10" s="3">
        <v>220</v>
      </c>
      <c r="M10" s="3">
        <v>461</v>
      </c>
      <c r="N10" s="3">
        <v>185</v>
      </c>
      <c r="O10" s="3">
        <v>936</v>
      </c>
      <c r="Q10" s="47" t="s">
        <v>48</v>
      </c>
      <c r="R10" s="45" t="s">
        <v>0</v>
      </c>
      <c r="S10" s="43">
        <f t="shared" si="1"/>
        <v>185</v>
      </c>
      <c r="T10" s="43">
        <f t="shared" si="2"/>
        <v>461</v>
      </c>
      <c r="U10" s="43">
        <f t="shared" si="3"/>
        <v>220</v>
      </c>
      <c r="V10" s="43">
        <f t="shared" si="4"/>
        <v>63</v>
      </c>
      <c r="W10" s="43">
        <f t="shared" si="5"/>
        <v>7</v>
      </c>
      <c r="X10" s="43">
        <f t="shared" si="6"/>
        <v>936</v>
      </c>
      <c r="Y10" s="46">
        <f t="shared" si="7"/>
        <v>0.19764957264957264</v>
      </c>
      <c r="Z10" s="46">
        <f t="shared" si="8"/>
        <v>0.49252136752136755</v>
      </c>
      <c r="AA10" s="46">
        <f t="shared" si="9"/>
        <v>0.23504273504273504</v>
      </c>
      <c r="AB10" s="46">
        <f t="shared" si="10"/>
        <v>6.7307692307692304E-2</v>
      </c>
      <c r="AC10" s="46">
        <f t="shared" si="11"/>
        <v>7.478632478632479E-3</v>
      </c>
      <c r="AD10" s="46">
        <f t="shared" si="12"/>
        <v>1</v>
      </c>
      <c r="AT10">
        <v>2</v>
      </c>
      <c r="AU10" t="s">
        <v>0</v>
      </c>
      <c r="AV10">
        <v>134</v>
      </c>
      <c r="AW10">
        <v>80</v>
      </c>
      <c r="AX10">
        <v>99</v>
      </c>
      <c r="AY10">
        <f t="shared" si="13"/>
        <v>313</v>
      </c>
      <c r="BY10" t="s">
        <v>2</v>
      </c>
      <c r="BZ10">
        <v>143</v>
      </c>
      <c r="CA10">
        <v>126</v>
      </c>
      <c r="CB10">
        <v>91</v>
      </c>
      <c r="CC10">
        <v>62</v>
      </c>
      <c r="CD10">
        <v>133</v>
      </c>
      <c r="CE10">
        <v>108</v>
      </c>
    </row>
    <row r="11" spans="1:83" x14ac:dyDescent="0.3">
      <c r="A11">
        <v>11</v>
      </c>
      <c r="B11">
        <v>5</v>
      </c>
      <c r="F11">
        <v>111</v>
      </c>
      <c r="G11">
        <v>4</v>
      </c>
      <c r="I11" s="2">
        <v>122</v>
      </c>
      <c r="J11" s="3">
        <v>4</v>
      </c>
      <c r="K11" s="3">
        <v>14</v>
      </c>
      <c r="L11" s="3">
        <v>30</v>
      </c>
      <c r="M11" s="3">
        <v>375</v>
      </c>
      <c r="N11" s="3">
        <v>358</v>
      </c>
      <c r="O11" s="3">
        <v>781</v>
      </c>
      <c r="Q11" s="47"/>
      <c r="R11" s="45" t="s">
        <v>1</v>
      </c>
      <c r="S11" s="43">
        <f t="shared" ref="S11:S34" si="14">N11</f>
        <v>358</v>
      </c>
      <c r="T11" s="43">
        <f t="shared" ref="T11:T34" si="15">M11</f>
        <v>375</v>
      </c>
      <c r="U11" s="43">
        <f t="shared" ref="U11:U34" si="16">L11</f>
        <v>30</v>
      </c>
      <c r="V11" s="43">
        <f t="shared" ref="V11:V34" si="17">K11</f>
        <v>14</v>
      </c>
      <c r="W11" s="43">
        <f t="shared" ref="W11:W34" si="18">J11</f>
        <v>4</v>
      </c>
      <c r="X11" s="43">
        <f t="shared" si="6"/>
        <v>781</v>
      </c>
      <c r="Y11" s="46">
        <f t="shared" si="7"/>
        <v>0.45838668373879643</v>
      </c>
      <c r="Z11" s="46">
        <f t="shared" si="8"/>
        <v>0.48015364916773368</v>
      </c>
      <c r="AA11" s="46">
        <f t="shared" si="9"/>
        <v>3.8412291933418691E-2</v>
      </c>
      <c r="AB11" s="46">
        <f t="shared" si="10"/>
        <v>1.7925736235595392E-2</v>
      </c>
      <c r="AC11" s="46">
        <f t="shared" si="11"/>
        <v>5.1216389244558257E-3</v>
      </c>
      <c r="AD11" s="46">
        <f t="shared" si="12"/>
        <v>1</v>
      </c>
      <c r="AU11" t="s">
        <v>1</v>
      </c>
      <c r="AV11">
        <v>126</v>
      </c>
      <c r="AW11">
        <v>66</v>
      </c>
      <c r="AX11">
        <v>111</v>
      </c>
      <c r="AY11">
        <f t="shared" si="13"/>
        <v>303</v>
      </c>
      <c r="BY11" t="s">
        <v>3</v>
      </c>
      <c r="BZ11">
        <v>124</v>
      </c>
      <c r="CA11">
        <v>102</v>
      </c>
      <c r="CB11">
        <v>83</v>
      </c>
      <c r="CC11">
        <v>52</v>
      </c>
      <c r="CD11">
        <v>119</v>
      </c>
      <c r="CE11">
        <v>90</v>
      </c>
    </row>
    <row r="12" spans="1:83" x14ac:dyDescent="0.3">
      <c r="A12">
        <v>12</v>
      </c>
      <c r="B12">
        <v>5</v>
      </c>
      <c r="F12">
        <v>111</v>
      </c>
      <c r="G12">
        <v>4</v>
      </c>
      <c r="I12" s="2">
        <v>123</v>
      </c>
      <c r="J12" s="3">
        <v>6</v>
      </c>
      <c r="K12" s="3">
        <v>7</v>
      </c>
      <c r="L12" s="3">
        <v>31</v>
      </c>
      <c r="M12" s="3">
        <v>424</v>
      </c>
      <c r="N12" s="3">
        <v>641</v>
      </c>
      <c r="O12" s="3">
        <v>1109</v>
      </c>
      <c r="Q12" s="47"/>
      <c r="R12" s="45" t="s">
        <v>2</v>
      </c>
      <c r="S12" s="43">
        <f t="shared" si="14"/>
        <v>641</v>
      </c>
      <c r="T12" s="43">
        <f t="shared" si="15"/>
        <v>424</v>
      </c>
      <c r="U12" s="43">
        <f t="shared" si="16"/>
        <v>31</v>
      </c>
      <c r="V12" s="43">
        <f t="shared" si="17"/>
        <v>7</v>
      </c>
      <c r="W12" s="43">
        <f t="shared" si="18"/>
        <v>6</v>
      </c>
      <c r="X12" s="43">
        <f t="shared" si="6"/>
        <v>1109</v>
      </c>
      <c r="Y12" s="46">
        <f t="shared" si="7"/>
        <v>0.57799819657348961</v>
      </c>
      <c r="Z12" s="46">
        <f t="shared" si="8"/>
        <v>0.38232642019837693</v>
      </c>
      <c r="AA12" s="46">
        <f t="shared" si="9"/>
        <v>2.7953110910730387E-2</v>
      </c>
      <c r="AB12" s="46">
        <f t="shared" si="10"/>
        <v>6.3119927862939585E-3</v>
      </c>
      <c r="AC12" s="46">
        <f t="shared" si="11"/>
        <v>5.4102795311091077E-3</v>
      </c>
      <c r="AD12" s="46">
        <f t="shared" si="12"/>
        <v>1</v>
      </c>
      <c r="AU12" t="s">
        <v>2</v>
      </c>
      <c r="AV12">
        <v>129</v>
      </c>
      <c r="AW12">
        <v>62</v>
      </c>
      <c r="AX12">
        <v>108</v>
      </c>
      <c r="AY12">
        <f t="shared" si="13"/>
        <v>299</v>
      </c>
      <c r="BY12" t="s">
        <v>5</v>
      </c>
      <c r="BZ12">
        <v>109</v>
      </c>
      <c r="CA12">
        <v>93</v>
      </c>
      <c r="CB12">
        <v>56</v>
      </c>
      <c r="CC12">
        <v>39</v>
      </c>
      <c r="CD12">
        <v>63</v>
      </c>
      <c r="CE12">
        <v>59</v>
      </c>
    </row>
    <row r="13" spans="1:83" x14ac:dyDescent="0.3">
      <c r="A13">
        <v>13</v>
      </c>
      <c r="B13">
        <v>5</v>
      </c>
      <c r="F13">
        <v>111</v>
      </c>
      <c r="G13">
        <v>4</v>
      </c>
      <c r="I13" s="2">
        <v>124</v>
      </c>
      <c r="J13" s="3">
        <v>2</v>
      </c>
      <c r="K13" s="3">
        <v>10</v>
      </c>
      <c r="L13" s="3">
        <v>14</v>
      </c>
      <c r="M13" s="3">
        <v>226</v>
      </c>
      <c r="N13" s="3">
        <v>681</v>
      </c>
      <c r="O13" s="3">
        <v>933</v>
      </c>
      <c r="Q13" s="47"/>
      <c r="R13" s="45" t="s">
        <v>3</v>
      </c>
      <c r="S13" s="43">
        <f t="shared" si="14"/>
        <v>681</v>
      </c>
      <c r="T13" s="43">
        <f t="shared" si="15"/>
        <v>226</v>
      </c>
      <c r="U13" s="43">
        <f t="shared" si="16"/>
        <v>14</v>
      </c>
      <c r="V13" s="43">
        <f t="shared" si="17"/>
        <v>10</v>
      </c>
      <c r="W13" s="43">
        <f t="shared" si="18"/>
        <v>2</v>
      </c>
      <c r="X13" s="43">
        <f t="shared" si="6"/>
        <v>933</v>
      </c>
      <c r="Y13" s="46">
        <f t="shared" si="7"/>
        <v>0.729903536977492</v>
      </c>
      <c r="Z13" s="46">
        <f t="shared" si="8"/>
        <v>0.2422293676312969</v>
      </c>
      <c r="AA13" s="46">
        <f t="shared" si="9"/>
        <v>1.5005359056806002E-2</v>
      </c>
      <c r="AB13" s="46">
        <f t="shared" si="10"/>
        <v>1.0718113612004287E-2</v>
      </c>
      <c r="AC13" s="46">
        <f t="shared" si="11"/>
        <v>2.1436227224008574E-3</v>
      </c>
      <c r="AD13" s="46">
        <f t="shared" si="12"/>
        <v>1</v>
      </c>
      <c r="AU13" t="s">
        <v>3</v>
      </c>
      <c r="AV13">
        <v>105</v>
      </c>
      <c r="AW13">
        <v>53</v>
      </c>
      <c r="AX13">
        <v>90</v>
      </c>
      <c r="AY13">
        <f t="shared" si="13"/>
        <v>248</v>
      </c>
      <c r="BX13">
        <v>2</v>
      </c>
      <c r="BY13" t="s">
        <v>62</v>
      </c>
      <c r="BZ13">
        <v>119</v>
      </c>
      <c r="CA13">
        <v>120</v>
      </c>
      <c r="CB13">
        <v>75</v>
      </c>
      <c r="CC13">
        <v>62</v>
      </c>
      <c r="CD13">
        <v>99</v>
      </c>
      <c r="CE13">
        <v>95</v>
      </c>
    </row>
    <row r="14" spans="1:83" x14ac:dyDescent="0.3">
      <c r="A14">
        <v>14</v>
      </c>
      <c r="B14">
        <v>5</v>
      </c>
      <c r="F14">
        <v>111</v>
      </c>
      <c r="G14">
        <v>4</v>
      </c>
      <c r="I14" s="2">
        <v>125</v>
      </c>
      <c r="J14" s="3">
        <v>2</v>
      </c>
      <c r="K14" s="3">
        <v>2</v>
      </c>
      <c r="L14" s="3">
        <v>3</v>
      </c>
      <c r="M14" s="3">
        <v>91</v>
      </c>
      <c r="N14" s="3">
        <v>453</v>
      </c>
      <c r="O14" s="3">
        <v>551</v>
      </c>
      <c r="Q14" s="47"/>
      <c r="R14" s="45" t="s">
        <v>4</v>
      </c>
      <c r="S14" s="43">
        <f t="shared" si="14"/>
        <v>453</v>
      </c>
      <c r="T14" s="43">
        <f t="shared" si="15"/>
        <v>91</v>
      </c>
      <c r="U14" s="43">
        <f t="shared" si="16"/>
        <v>3</v>
      </c>
      <c r="V14" s="43">
        <f t="shared" si="17"/>
        <v>2</v>
      </c>
      <c r="W14" s="43">
        <f t="shared" si="18"/>
        <v>2</v>
      </c>
      <c r="X14" s="43">
        <f t="shared" si="6"/>
        <v>551</v>
      </c>
      <c r="Y14" s="46">
        <f t="shared" si="7"/>
        <v>0.82214156079854805</v>
      </c>
      <c r="Z14" s="46">
        <f t="shared" si="8"/>
        <v>0.16515426497277677</v>
      </c>
      <c r="AA14" s="46">
        <f t="shared" si="9"/>
        <v>5.4446460980036296E-3</v>
      </c>
      <c r="AB14" s="46">
        <f t="shared" si="10"/>
        <v>3.629764065335753E-3</v>
      </c>
      <c r="AC14" s="46">
        <f t="shared" si="11"/>
        <v>3.629764065335753E-3</v>
      </c>
      <c r="AD14" s="46">
        <f t="shared" si="12"/>
        <v>1</v>
      </c>
      <c r="AU14" t="s">
        <v>5</v>
      </c>
      <c r="AV14">
        <v>96</v>
      </c>
      <c r="AW14">
        <v>39</v>
      </c>
      <c r="AX14">
        <v>59</v>
      </c>
      <c r="AY14">
        <f t="shared" si="13"/>
        <v>194</v>
      </c>
    </row>
    <row r="15" spans="1:83" ht="14" customHeight="1" x14ac:dyDescent="0.3">
      <c r="A15">
        <v>15</v>
      </c>
      <c r="B15">
        <v>5</v>
      </c>
      <c r="F15">
        <v>111</v>
      </c>
      <c r="G15">
        <v>4</v>
      </c>
      <c r="I15" s="2">
        <v>211</v>
      </c>
      <c r="J15" s="3"/>
      <c r="K15" s="3">
        <v>1</v>
      </c>
      <c r="L15" s="3">
        <v>2</v>
      </c>
      <c r="M15" s="3">
        <v>13</v>
      </c>
      <c r="N15" s="3">
        <v>354</v>
      </c>
      <c r="O15" s="3">
        <v>370</v>
      </c>
      <c r="Q15" s="47" t="s">
        <v>49</v>
      </c>
      <c r="R15" s="45" t="s">
        <v>0</v>
      </c>
      <c r="S15" s="43">
        <f t="shared" si="14"/>
        <v>354</v>
      </c>
      <c r="T15" s="43">
        <f t="shared" si="15"/>
        <v>13</v>
      </c>
      <c r="U15" s="43">
        <f t="shared" si="16"/>
        <v>2</v>
      </c>
      <c r="V15" s="43">
        <f t="shared" si="17"/>
        <v>1</v>
      </c>
      <c r="W15" s="43">
        <f t="shared" si="18"/>
        <v>0</v>
      </c>
      <c r="X15" s="43">
        <f t="shared" si="6"/>
        <v>370</v>
      </c>
      <c r="Y15" s="46">
        <f t="shared" si="7"/>
        <v>0.95675675675675675</v>
      </c>
      <c r="Z15" s="46">
        <f t="shared" si="8"/>
        <v>3.5135135135135137E-2</v>
      </c>
      <c r="AA15" s="46">
        <f t="shared" si="9"/>
        <v>5.4054054054054057E-3</v>
      </c>
      <c r="AB15" s="46">
        <f t="shared" si="10"/>
        <v>2.7027027027027029E-3</v>
      </c>
      <c r="AC15" s="46">
        <f t="shared" si="11"/>
        <v>0</v>
      </c>
      <c r="AD15" s="46">
        <f t="shared" si="12"/>
        <v>1</v>
      </c>
      <c r="AS15">
        <v>2</v>
      </c>
      <c r="AT15">
        <v>1</v>
      </c>
      <c r="AU15" t="s">
        <v>0</v>
      </c>
      <c r="AV15">
        <v>40</v>
      </c>
    </row>
    <row r="16" spans="1:83" x14ac:dyDescent="0.3">
      <c r="A16">
        <v>16</v>
      </c>
      <c r="B16">
        <v>5</v>
      </c>
      <c r="F16">
        <v>111</v>
      </c>
      <c r="G16">
        <v>4</v>
      </c>
      <c r="I16" s="2">
        <v>212</v>
      </c>
      <c r="J16" s="3"/>
      <c r="K16" s="3"/>
      <c r="L16" s="3">
        <v>2</v>
      </c>
      <c r="M16" s="3">
        <v>17</v>
      </c>
      <c r="N16" s="3">
        <v>324</v>
      </c>
      <c r="O16" s="3">
        <v>343</v>
      </c>
      <c r="Q16" s="47"/>
      <c r="R16" s="45" t="s">
        <v>1</v>
      </c>
      <c r="S16" s="43">
        <f t="shared" si="14"/>
        <v>324</v>
      </c>
      <c r="T16" s="43">
        <f t="shared" si="15"/>
        <v>17</v>
      </c>
      <c r="U16" s="43">
        <f t="shared" si="16"/>
        <v>2</v>
      </c>
      <c r="V16" s="43">
        <f t="shared" si="17"/>
        <v>0</v>
      </c>
      <c r="W16" s="43">
        <f t="shared" si="18"/>
        <v>0</v>
      </c>
      <c r="X16" s="43">
        <f t="shared" si="6"/>
        <v>343</v>
      </c>
      <c r="Y16" s="46">
        <f t="shared" si="7"/>
        <v>0.94460641399416911</v>
      </c>
      <c r="Z16" s="46">
        <f t="shared" si="8"/>
        <v>4.9562682215743441E-2</v>
      </c>
      <c r="AA16" s="46">
        <f t="shared" si="9"/>
        <v>5.8309037900874635E-3</v>
      </c>
      <c r="AB16" s="46">
        <f t="shared" si="10"/>
        <v>0</v>
      </c>
      <c r="AC16" s="46">
        <f t="shared" si="11"/>
        <v>0</v>
      </c>
      <c r="AD16" s="46">
        <f t="shared" si="12"/>
        <v>1</v>
      </c>
      <c r="AU16" t="s">
        <v>1</v>
      </c>
      <c r="AV16">
        <v>59</v>
      </c>
    </row>
    <row r="17" spans="1:76" x14ac:dyDescent="0.3">
      <c r="A17">
        <v>17</v>
      </c>
      <c r="B17">
        <v>5</v>
      </c>
      <c r="F17">
        <v>111</v>
      </c>
      <c r="G17">
        <v>4</v>
      </c>
      <c r="I17" s="2">
        <v>213</v>
      </c>
      <c r="J17" s="3">
        <v>1</v>
      </c>
      <c r="K17" s="3"/>
      <c r="L17" s="3">
        <v>3</v>
      </c>
      <c r="M17" s="3">
        <v>166</v>
      </c>
      <c r="N17" s="3">
        <v>310</v>
      </c>
      <c r="O17" s="3">
        <v>480</v>
      </c>
      <c r="Q17" s="47"/>
      <c r="R17" s="45" t="s">
        <v>2</v>
      </c>
      <c r="S17" s="43">
        <f t="shared" si="14"/>
        <v>310</v>
      </c>
      <c r="T17" s="43">
        <f t="shared" si="15"/>
        <v>166</v>
      </c>
      <c r="U17" s="43">
        <f t="shared" si="16"/>
        <v>3</v>
      </c>
      <c r="V17" s="43">
        <f t="shared" si="17"/>
        <v>0</v>
      </c>
      <c r="W17" s="43">
        <f t="shared" si="18"/>
        <v>1</v>
      </c>
      <c r="X17" s="43">
        <f t="shared" si="6"/>
        <v>480</v>
      </c>
      <c r="Y17" s="46">
        <f t="shared" ref="Y17:Y34" si="19">S17/$X17</f>
        <v>0.64583333333333337</v>
      </c>
      <c r="Z17" s="46">
        <f t="shared" ref="Z17:Z34" si="20">T17/$X17</f>
        <v>0.34583333333333333</v>
      </c>
      <c r="AA17" s="46">
        <f t="shared" ref="AA17:AA34" si="21">U17/$X17</f>
        <v>6.2500000000000003E-3</v>
      </c>
      <c r="AB17" s="46">
        <f t="shared" ref="AB17:AB34" si="22">V17/$X17</f>
        <v>0</v>
      </c>
      <c r="AC17" s="46">
        <f t="shared" ref="AC17:AC34" si="23">W17/$X17</f>
        <v>2.0833333333333333E-3</v>
      </c>
      <c r="AD17" s="46">
        <f t="shared" ref="AD17:AD34" si="24">X17/$X17</f>
        <v>1</v>
      </c>
      <c r="AU17" t="s">
        <v>2</v>
      </c>
      <c r="AV17">
        <v>91</v>
      </c>
    </row>
    <row r="18" spans="1:76" x14ac:dyDescent="0.3">
      <c r="A18">
        <v>18</v>
      </c>
      <c r="B18">
        <v>5</v>
      </c>
      <c r="F18">
        <v>111</v>
      </c>
      <c r="G18">
        <v>4</v>
      </c>
      <c r="I18" s="2">
        <v>214</v>
      </c>
      <c r="J18" s="3"/>
      <c r="K18" s="3">
        <v>1</v>
      </c>
      <c r="L18" s="3">
        <v>5</v>
      </c>
      <c r="M18" s="3">
        <v>98</v>
      </c>
      <c r="N18" s="3">
        <v>212</v>
      </c>
      <c r="O18" s="3">
        <v>316</v>
      </c>
      <c r="Q18" s="47"/>
      <c r="R18" s="45" t="s">
        <v>3</v>
      </c>
      <c r="S18" s="43">
        <f t="shared" si="14"/>
        <v>212</v>
      </c>
      <c r="T18" s="43">
        <f t="shared" si="15"/>
        <v>98</v>
      </c>
      <c r="U18" s="43">
        <f t="shared" si="16"/>
        <v>5</v>
      </c>
      <c r="V18" s="43">
        <f t="shared" si="17"/>
        <v>1</v>
      </c>
      <c r="W18" s="43">
        <f t="shared" si="18"/>
        <v>0</v>
      </c>
      <c r="X18" s="43">
        <f t="shared" si="6"/>
        <v>316</v>
      </c>
      <c r="Y18" s="46">
        <f t="shared" si="19"/>
        <v>0.67088607594936711</v>
      </c>
      <c r="Z18" s="46">
        <f t="shared" si="20"/>
        <v>0.310126582278481</v>
      </c>
      <c r="AA18" s="46">
        <f t="shared" si="21"/>
        <v>1.5822784810126583E-2</v>
      </c>
      <c r="AB18" s="46">
        <f t="shared" si="22"/>
        <v>3.1645569620253164E-3</v>
      </c>
      <c r="AC18" s="46">
        <f t="shared" si="23"/>
        <v>0</v>
      </c>
      <c r="AD18" s="46">
        <f t="shared" si="24"/>
        <v>1</v>
      </c>
      <c r="AU18" t="s">
        <v>3</v>
      </c>
      <c r="AV18">
        <v>84</v>
      </c>
      <c r="BW18">
        <v>2</v>
      </c>
      <c r="BX18">
        <v>1</v>
      </c>
    </row>
    <row r="19" spans="1:76" x14ac:dyDescent="0.3">
      <c r="A19">
        <v>19</v>
      </c>
      <c r="B19">
        <v>5</v>
      </c>
      <c r="F19">
        <v>111</v>
      </c>
      <c r="G19">
        <v>4</v>
      </c>
      <c r="I19" s="2">
        <v>215</v>
      </c>
      <c r="J19" s="3">
        <v>1</v>
      </c>
      <c r="K19" s="3"/>
      <c r="L19" s="3"/>
      <c r="M19" s="3">
        <v>16</v>
      </c>
      <c r="N19" s="3">
        <v>280</v>
      </c>
      <c r="O19" s="3">
        <v>297</v>
      </c>
      <c r="Q19" s="47"/>
      <c r="R19" s="45" t="s">
        <v>4</v>
      </c>
      <c r="S19" s="43">
        <f t="shared" si="14"/>
        <v>280</v>
      </c>
      <c r="T19" s="43">
        <f t="shared" si="15"/>
        <v>16</v>
      </c>
      <c r="U19" s="43">
        <f t="shared" si="16"/>
        <v>0</v>
      </c>
      <c r="V19" s="43">
        <f t="shared" si="17"/>
        <v>0</v>
      </c>
      <c r="W19" s="43">
        <f t="shared" si="18"/>
        <v>1</v>
      </c>
      <c r="X19" s="43">
        <f t="shared" si="6"/>
        <v>297</v>
      </c>
      <c r="Y19" s="46">
        <f t="shared" si="19"/>
        <v>0.9427609427609428</v>
      </c>
      <c r="Z19" s="46">
        <f t="shared" si="20"/>
        <v>5.387205387205387E-2</v>
      </c>
      <c r="AA19" s="46">
        <f t="shared" si="21"/>
        <v>0</v>
      </c>
      <c r="AB19" s="46">
        <f t="shared" si="22"/>
        <v>0</v>
      </c>
      <c r="AC19" s="46">
        <f t="shared" si="23"/>
        <v>3.3670033670033669E-3</v>
      </c>
      <c r="AD19" s="46">
        <f t="shared" si="24"/>
        <v>1</v>
      </c>
      <c r="AU19" t="s">
        <v>5</v>
      </c>
      <c r="AV19">
        <v>56</v>
      </c>
    </row>
    <row r="20" spans="1:76" ht="14" customHeight="1" x14ac:dyDescent="0.3">
      <c r="A20">
        <v>20</v>
      </c>
      <c r="B20">
        <v>5</v>
      </c>
      <c r="F20">
        <v>111</v>
      </c>
      <c r="G20">
        <v>4</v>
      </c>
      <c r="I20" s="2">
        <v>221</v>
      </c>
      <c r="J20" s="3">
        <v>2</v>
      </c>
      <c r="K20" s="3"/>
      <c r="L20" s="3">
        <v>13</v>
      </c>
      <c r="M20" s="3">
        <v>210</v>
      </c>
      <c r="N20" s="3">
        <v>302</v>
      </c>
      <c r="O20" s="3">
        <v>527</v>
      </c>
      <c r="Q20" s="47" t="s">
        <v>50</v>
      </c>
      <c r="R20" s="45" t="s">
        <v>0</v>
      </c>
      <c r="S20" s="43">
        <f t="shared" si="14"/>
        <v>302</v>
      </c>
      <c r="T20" s="43">
        <f t="shared" si="15"/>
        <v>210</v>
      </c>
      <c r="U20" s="43">
        <f t="shared" si="16"/>
        <v>13</v>
      </c>
      <c r="V20" s="43">
        <f t="shared" si="17"/>
        <v>0</v>
      </c>
      <c r="W20" s="43">
        <f t="shared" si="18"/>
        <v>2</v>
      </c>
      <c r="X20" s="43">
        <f t="shared" si="6"/>
        <v>527</v>
      </c>
      <c r="Y20" s="46">
        <f t="shared" si="19"/>
        <v>0.57305502846299805</v>
      </c>
      <c r="Z20" s="46">
        <f t="shared" si="20"/>
        <v>0.39848197343453512</v>
      </c>
      <c r="AA20" s="46">
        <f t="shared" si="21"/>
        <v>2.4667931688804556E-2</v>
      </c>
      <c r="AB20" s="46">
        <f t="shared" si="22"/>
        <v>0</v>
      </c>
      <c r="AC20" s="46">
        <f t="shared" si="23"/>
        <v>3.7950664136622392E-3</v>
      </c>
      <c r="AD20" s="46">
        <f t="shared" si="24"/>
        <v>1</v>
      </c>
      <c r="AT20">
        <v>2</v>
      </c>
      <c r="AU20" t="s">
        <v>0</v>
      </c>
      <c r="AV20">
        <v>80</v>
      </c>
    </row>
    <row r="21" spans="1:76" x14ac:dyDescent="0.3">
      <c r="A21">
        <v>21</v>
      </c>
      <c r="B21">
        <v>5</v>
      </c>
      <c r="F21">
        <v>111</v>
      </c>
      <c r="G21">
        <v>4</v>
      </c>
      <c r="I21" s="2">
        <v>222</v>
      </c>
      <c r="J21" s="3"/>
      <c r="K21" s="3"/>
      <c r="L21" s="3">
        <v>3</v>
      </c>
      <c r="M21" s="3">
        <v>43</v>
      </c>
      <c r="N21" s="3">
        <v>378</v>
      </c>
      <c r="O21" s="3">
        <v>424</v>
      </c>
      <c r="Q21" s="47"/>
      <c r="R21" s="45" t="s">
        <v>1</v>
      </c>
      <c r="S21" s="43">
        <f t="shared" si="14"/>
        <v>378</v>
      </c>
      <c r="T21" s="43">
        <f t="shared" si="15"/>
        <v>43</v>
      </c>
      <c r="U21" s="43">
        <f t="shared" si="16"/>
        <v>3</v>
      </c>
      <c r="V21" s="43">
        <f t="shared" si="17"/>
        <v>0</v>
      </c>
      <c r="W21" s="43">
        <f t="shared" si="18"/>
        <v>0</v>
      </c>
      <c r="X21" s="43">
        <f t="shared" si="6"/>
        <v>424</v>
      </c>
      <c r="Y21" s="46">
        <f t="shared" si="19"/>
        <v>0.89150943396226412</v>
      </c>
      <c r="Z21" s="46">
        <f t="shared" si="20"/>
        <v>0.10141509433962265</v>
      </c>
      <c r="AA21" s="46">
        <f t="shared" si="21"/>
        <v>7.0754716981132077E-3</v>
      </c>
      <c r="AB21" s="46">
        <f t="shared" si="22"/>
        <v>0</v>
      </c>
      <c r="AC21" s="46">
        <f t="shared" si="23"/>
        <v>0</v>
      </c>
      <c r="AD21" s="46">
        <f t="shared" si="24"/>
        <v>1</v>
      </c>
      <c r="AU21" t="s">
        <v>1</v>
      </c>
      <c r="AV21">
        <v>66</v>
      </c>
    </row>
    <row r="22" spans="1:76" x14ac:dyDescent="0.3">
      <c r="A22">
        <v>22</v>
      </c>
      <c r="B22">
        <v>5</v>
      </c>
      <c r="F22">
        <v>111</v>
      </c>
      <c r="G22">
        <v>4</v>
      </c>
      <c r="I22" s="2">
        <v>223</v>
      </c>
      <c r="J22" s="3"/>
      <c r="K22" s="3"/>
      <c r="L22" s="3">
        <v>1</v>
      </c>
      <c r="M22" s="3">
        <v>29</v>
      </c>
      <c r="N22" s="3">
        <v>503</v>
      </c>
      <c r="O22" s="3">
        <v>533</v>
      </c>
      <c r="Q22" s="47"/>
      <c r="R22" s="45" t="s">
        <v>2</v>
      </c>
      <c r="S22" s="43">
        <f t="shared" si="14"/>
        <v>503</v>
      </c>
      <c r="T22" s="43">
        <f t="shared" si="15"/>
        <v>29</v>
      </c>
      <c r="U22" s="43">
        <f t="shared" si="16"/>
        <v>1</v>
      </c>
      <c r="V22" s="43">
        <f t="shared" si="17"/>
        <v>0</v>
      </c>
      <c r="W22" s="43">
        <f t="shared" si="18"/>
        <v>0</v>
      </c>
      <c r="X22" s="43">
        <f t="shared" si="6"/>
        <v>533</v>
      </c>
      <c r="Y22" s="46">
        <f t="shared" si="19"/>
        <v>0.94371482176360222</v>
      </c>
      <c r="Z22" s="46">
        <f t="shared" si="20"/>
        <v>5.4409005628517824E-2</v>
      </c>
      <c r="AA22" s="46">
        <f t="shared" si="21"/>
        <v>1.876172607879925E-3</v>
      </c>
      <c r="AB22" s="46">
        <f t="shared" si="22"/>
        <v>0</v>
      </c>
      <c r="AC22" s="46">
        <f t="shared" si="23"/>
        <v>0</v>
      </c>
      <c r="AD22" s="46">
        <f t="shared" si="24"/>
        <v>1</v>
      </c>
      <c r="AU22" t="s">
        <v>2</v>
      </c>
      <c r="AV22">
        <v>62</v>
      </c>
    </row>
    <row r="23" spans="1:76" x14ac:dyDescent="0.3">
      <c r="A23">
        <v>23</v>
      </c>
      <c r="B23">
        <v>5</v>
      </c>
      <c r="F23">
        <v>111</v>
      </c>
      <c r="G23">
        <v>4</v>
      </c>
      <c r="I23" s="2">
        <v>224</v>
      </c>
      <c r="J23" s="3"/>
      <c r="K23" s="3"/>
      <c r="L23" s="3">
        <v>4</v>
      </c>
      <c r="M23" s="3">
        <v>10</v>
      </c>
      <c r="N23" s="3">
        <v>284</v>
      </c>
      <c r="O23" s="3">
        <v>298</v>
      </c>
      <c r="Q23" s="47"/>
      <c r="R23" s="45" t="s">
        <v>3</v>
      </c>
      <c r="S23" s="43">
        <f t="shared" si="14"/>
        <v>284</v>
      </c>
      <c r="T23" s="43">
        <f t="shared" si="15"/>
        <v>10</v>
      </c>
      <c r="U23" s="43">
        <f t="shared" si="16"/>
        <v>4</v>
      </c>
      <c r="V23" s="43">
        <f t="shared" si="17"/>
        <v>0</v>
      </c>
      <c r="W23" s="43">
        <f t="shared" si="18"/>
        <v>0</v>
      </c>
      <c r="X23" s="43">
        <f t="shared" si="6"/>
        <v>298</v>
      </c>
      <c r="Y23" s="46">
        <f t="shared" si="19"/>
        <v>0.95302013422818788</v>
      </c>
      <c r="Z23" s="46">
        <f t="shared" si="20"/>
        <v>3.3557046979865772E-2</v>
      </c>
      <c r="AA23" s="46">
        <f t="shared" si="21"/>
        <v>1.3422818791946308E-2</v>
      </c>
      <c r="AB23" s="46">
        <f t="shared" si="22"/>
        <v>0</v>
      </c>
      <c r="AC23" s="46">
        <f t="shared" si="23"/>
        <v>0</v>
      </c>
      <c r="AD23" s="46">
        <f t="shared" si="24"/>
        <v>1</v>
      </c>
      <c r="AU23" t="s">
        <v>3</v>
      </c>
      <c r="AV23">
        <v>53</v>
      </c>
      <c r="BX23">
        <v>2</v>
      </c>
    </row>
    <row r="24" spans="1:76" x14ac:dyDescent="0.3">
      <c r="A24">
        <v>24</v>
      </c>
      <c r="B24">
        <v>5</v>
      </c>
      <c r="F24">
        <v>111</v>
      </c>
      <c r="G24">
        <v>4</v>
      </c>
      <c r="I24" s="2">
        <v>225</v>
      </c>
      <c r="J24" s="3"/>
      <c r="K24" s="3"/>
      <c r="L24" s="3"/>
      <c r="M24" s="3">
        <v>8</v>
      </c>
      <c r="N24" s="3">
        <v>287</v>
      </c>
      <c r="O24" s="3">
        <v>295</v>
      </c>
      <c r="Q24" s="47"/>
      <c r="R24" s="45" t="s">
        <v>4</v>
      </c>
      <c r="S24" s="43">
        <f t="shared" si="14"/>
        <v>287</v>
      </c>
      <c r="T24" s="43">
        <f t="shared" si="15"/>
        <v>8</v>
      </c>
      <c r="U24" s="43">
        <f t="shared" si="16"/>
        <v>0</v>
      </c>
      <c r="V24" s="43">
        <f t="shared" si="17"/>
        <v>0</v>
      </c>
      <c r="W24" s="43">
        <f t="shared" si="18"/>
        <v>0</v>
      </c>
      <c r="X24" s="43">
        <f t="shared" si="6"/>
        <v>295</v>
      </c>
      <c r="Y24" s="46">
        <f t="shared" si="19"/>
        <v>0.97288135593220337</v>
      </c>
      <c r="Z24" s="46">
        <f t="shared" si="20"/>
        <v>2.7118644067796609E-2</v>
      </c>
      <c r="AA24" s="46">
        <f t="shared" si="21"/>
        <v>0</v>
      </c>
      <c r="AB24" s="46">
        <f t="shared" si="22"/>
        <v>0</v>
      </c>
      <c r="AC24" s="46">
        <f t="shared" si="23"/>
        <v>0</v>
      </c>
      <c r="AD24" s="46">
        <f t="shared" si="24"/>
        <v>1</v>
      </c>
      <c r="AU24" t="s">
        <v>5</v>
      </c>
      <c r="AV24">
        <v>39</v>
      </c>
    </row>
    <row r="25" spans="1:76" ht="14" customHeight="1" x14ac:dyDescent="0.3">
      <c r="A25">
        <v>25</v>
      </c>
      <c r="B25">
        <v>5</v>
      </c>
      <c r="F25">
        <v>111</v>
      </c>
      <c r="G25">
        <v>4</v>
      </c>
      <c r="I25" s="2">
        <v>311</v>
      </c>
      <c r="J25" s="3">
        <v>1</v>
      </c>
      <c r="K25" s="3">
        <v>1</v>
      </c>
      <c r="L25" s="3">
        <v>4</v>
      </c>
      <c r="M25" s="3">
        <v>131</v>
      </c>
      <c r="N25" s="3">
        <v>558</v>
      </c>
      <c r="O25" s="3">
        <v>695</v>
      </c>
      <c r="Q25" s="47" t="s">
        <v>51</v>
      </c>
      <c r="R25" s="45" t="s">
        <v>0</v>
      </c>
      <c r="S25" s="43">
        <f t="shared" si="14"/>
        <v>558</v>
      </c>
      <c r="T25" s="43">
        <f t="shared" si="15"/>
        <v>131</v>
      </c>
      <c r="U25" s="43">
        <f t="shared" si="16"/>
        <v>4</v>
      </c>
      <c r="V25" s="43">
        <f t="shared" si="17"/>
        <v>1</v>
      </c>
      <c r="W25" s="43">
        <f t="shared" si="18"/>
        <v>1</v>
      </c>
      <c r="X25" s="43">
        <f t="shared" si="6"/>
        <v>695</v>
      </c>
      <c r="Y25" s="46">
        <f t="shared" si="19"/>
        <v>0.80287769784172658</v>
      </c>
      <c r="Z25" s="46">
        <f t="shared" si="20"/>
        <v>0.18848920863309351</v>
      </c>
      <c r="AA25" s="46">
        <f t="shared" si="21"/>
        <v>5.7553956834532375E-3</v>
      </c>
      <c r="AB25" s="46">
        <f t="shared" si="22"/>
        <v>1.4388489208633094E-3</v>
      </c>
      <c r="AC25" s="46">
        <f t="shared" si="23"/>
        <v>1.4388489208633094E-3</v>
      </c>
      <c r="AD25" s="46">
        <f t="shared" si="24"/>
        <v>1</v>
      </c>
      <c r="AS25">
        <v>3</v>
      </c>
      <c r="AT25">
        <v>1</v>
      </c>
      <c r="AU25" t="s">
        <v>0</v>
      </c>
      <c r="AV25">
        <v>77</v>
      </c>
    </row>
    <row r="26" spans="1:76" x14ac:dyDescent="0.3">
      <c r="A26">
        <v>26</v>
      </c>
      <c r="B26">
        <v>5</v>
      </c>
      <c r="F26">
        <v>111</v>
      </c>
      <c r="G26">
        <v>4</v>
      </c>
      <c r="I26" s="2">
        <v>312</v>
      </c>
      <c r="J26" s="3"/>
      <c r="K26" s="3">
        <v>1</v>
      </c>
      <c r="L26" s="3">
        <v>3</v>
      </c>
      <c r="M26" s="3">
        <v>81</v>
      </c>
      <c r="N26" s="3">
        <v>274</v>
      </c>
      <c r="O26" s="3">
        <v>359</v>
      </c>
      <c r="Q26" s="47"/>
      <c r="R26" s="45" t="s">
        <v>1</v>
      </c>
      <c r="S26" s="43">
        <f t="shared" si="14"/>
        <v>274</v>
      </c>
      <c r="T26" s="43">
        <f t="shared" si="15"/>
        <v>81</v>
      </c>
      <c r="U26" s="43">
        <f t="shared" si="16"/>
        <v>3</v>
      </c>
      <c r="V26" s="43">
        <f t="shared" si="17"/>
        <v>1</v>
      </c>
      <c r="W26" s="43">
        <f t="shared" si="18"/>
        <v>0</v>
      </c>
      <c r="X26" s="43">
        <f t="shared" si="6"/>
        <v>359</v>
      </c>
      <c r="Y26" s="46">
        <f t="shared" si="19"/>
        <v>0.76323119777158777</v>
      </c>
      <c r="Z26" s="46">
        <f t="shared" si="20"/>
        <v>0.22562674094707522</v>
      </c>
      <c r="AA26" s="46">
        <f t="shared" si="21"/>
        <v>8.356545961002786E-3</v>
      </c>
      <c r="AB26" s="46">
        <f t="shared" si="22"/>
        <v>2.7855153203342618E-3</v>
      </c>
      <c r="AC26" s="46">
        <f t="shared" si="23"/>
        <v>0</v>
      </c>
      <c r="AD26" s="46">
        <f t="shared" si="24"/>
        <v>1</v>
      </c>
      <c r="AU26" t="s">
        <v>1</v>
      </c>
      <c r="AV26">
        <v>93</v>
      </c>
    </row>
    <row r="27" spans="1:76" x14ac:dyDescent="0.3">
      <c r="A27">
        <v>27</v>
      </c>
      <c r="B27">
        <v>5</v>
      </c>
      <c r="F27">
        <v>111</v>
      </c>
      <c r="G27">
        <v>4</v>
      </c>
      <c r="I27" s="2">
        <v>313</v>
      </c>
      <c r="J27" s="3"/>
      <c r="K27" s="3">
        <v>2</v>
      </c>
      <c r="L27" s="3">
        <v>22</v>
      </c>
      <c r="M27" s="3">
        <v>358</v>
      </c>
      <c r="N27" s="3">
        <v>110</v>
      </c>
      <c r="O27" s="3">
        <v>492</v>
      </c>
      <c r="Q27" s="47"/>
      <c r="R27" s="45" t="s">
        <v>2</v>
      </c>
      <c r="S27" s="43">
        <f t="shared" si="14"/>
        <v>110</v>
      </c>
      <c r="T27" s="43">
        <f t="shared" si="15"/>
        <v>358</v>
      </c>
      <c r="U27" s="43">
        <f t="shared" si="16"/>
        <v>22</v>
      </c>
      <c r="V27" s="43">
        <f t="shared" si="17"/>
        <v>2</v>
      </c>
      <c r="W27" s="43">
        <f t="shared" si="18"/>
        <v>0</v>
      </c>
      <c r="X27" s="43">
        <f t="shared" si="6"/>
        <v>492</v>
      </c>
      <c r="Y27" s="46">
        <f t="shared" si="19"/>
        <v>0.22357723577235772</v>
      </c>
      <c r="Z27" s="46">
        <f t="shared" si="20"/>
        <v>0.72764227642276424</v>
      </c>
      <c r="AA27" s="46">
        <f t="shared" si="21"/>
        <v>4.4715447154471545E-2</v>
      </c>
      <c r="AB27" s="46">
        <f t="shared" si="22"/>
        <v>4.0650406504065045E-3</v>
      </c>
      <c r="AC27" s="46">
        <f t="shared" si="23"/>
        <v>0</v>
      </c>
      <c r="AD27" s="46">
        <f t="shared" si="24"/>
        <v>1</v>
      </c>
      <c r="AU27" t="s">
        <v>2</v>
      </c>
      <c r="AV27">
        <v>134</v>
      </c>
    </row>
    <row r="28" spans="1:76" x14ac:dyDescent="0.3">
      <c r="A28">
        <v>28</v>
      </c>
      <c r="B28">
        <v>5</v>
      </c>
      <c r="F28">
        <v>111</v>
      </c>
      <c r="G28">
        <v>4</v>
      </c>
      <c r="I28" s="2">
        <v>314</v>
      </c>
      <c r="J28" s="3">
        <v>1</v>
      </c>
      <c r="K28" s="3">
        <v>5</v>
      </c>
      <c r="L28" s="3">
        <v>23</v>
      </c>
      <c r="M28" s="3">
        <v>282</v>
      </c>
      <c r="N28" s="3">
        <v>203</v>
      </c>
      <c r="O28" s="3">
        <v>514</v>
      </c>
      <c r="Q28" s="47"/>
      <c r="R28" s="45" t="s">
        <v>3</v>
      </c>
      <c r="S28" s="43">
        <f t="shared" si="14"/>
        <v>203</v>
      </c>
      <c r="T28" s="43">
        <f t="shared" si="15"/>
        <v>282</v>
      </c>
      <c r="U28" s="43">
        <f t="shared" si="16"/>
        <v>23</v>
      </c>
      <c r="V28" s="43">
        <f t="shared" si="17"/>
        <v>5</v>
      </c>
      <c r="W28" s="43">
        <f t="shared" si="18"/>
        <v>1</v>
      </c>
      <c r="X28" s="43">
        <f t="shared" si="6"/>
        <v>514</v>
      </c>
      <c r="Y28" s="46">
        <f t="shared" si="19"/>
        <v>0.39494163424124512</v>
      </c>
      <c r="Z28" s="46">
        <f t="shared" si="20"/>
        <v>0.54863813229571989</v>
      </c>
      <c r="AA28" s="46">
        <f t="shared" si="21"/>
        <v>4.4747081712062257E-2</v>
      </c>
      <c r="AB28" s="46">
        <f t="shared" si="22"/>
        <v>9.727626459143969E-3</v>
      </c>
      <c r="AC28" s="46">
        <f t="shared" si="23"/>
        <v>1.9455252918287938E-3</v>
      </c>
      <c r="AD28" s="46">
        <f t="shared" si="24"/>
        <v>1</v>
      </c>
      <c r="AU28" t="s">
        <v>3</v>
      </c>
      <c r="AV28">
        <v>120</v>
      </c>
      <c r="BW28">
        <v>3</v>
      </c>
      <c r="BX28">
        <v>1</v>
      </c>
    </row>
    <row r="29" spans="1:76" x14ac:dyDescent="0.3">
      <c r="A29">
        <v>29</v>
      </c>
      <c r="B29">
        <v>5</v>
      </c>
      <c r="F29">
        <v>111</v>
      </c>
      <c r="G29">
        <v>4</v>
      </c>
      <c r="I29" s="2">
        <v>315</v>
      </c>
      <c r="J29" s="3"/>
      <c r="K29" s="3"/>
      <c r="L29" s="3"/>
      <c r="M29" s="3">
        <v>38</v>
      </c>
      <c r="N29" s="3">
        <v>282</v>
      </c>
      <c r="O29" s="3">
        <v>320</v>
      </c>
      <c r="Q29" s="47"/>
      <c r="R29" s="45" t="s">
        <v>4</v>
      </c>
      <c r="S29" s="43">
        <f t="shared" si="14"/>
        <v>282</v>
      </c>
      <c r="T29" s="43">
        <f t="shared" si="15"/>
        <v>38</v>
      </c>
      <c r="U29" s="43">
        <f t="shared" si="16"/>
        <v>0</v>
      </c>
      <c r="V29" s="43">
        <f t="shared" si="17"/>
        <v>0</v>
      </c>
      <c r="W29" s="43">
        <f t="shared" si="18"/>
        <v>0</v>
      </c>
      <c r="X29" s="43">
        <f t="shared" si="6"/>
        <v>320</v>
      </c>
      <c r="Y29" s="46">
        <f t="shared" si="19"/>
        <v>0.88124999999999998</v>
      </c>
      <c r="Z29" s="46">
        <f t="shared" si="20"/>
        <v>0.11874999999999999</v>
      </c>
      <c r="AA29" s="46">
        <f t="shared" si="21"/>
        <v>0</v>
      </c>
      <c r="AB29" s="46">
        <f t="shared" si="22"/>
        <v>0</v>
      </c>
      <c r="AC29" s="46">
        <f t="shared" si="23"/>
        <v>0</v>
      </c>
      <c r="AD29" s="46">
        <f t="shared" si="24"/>
        <v>1</v>
      </c>
      <c r="AU29" t="s">
        <v>5</v>
      </c>
      <c r="AV29">
        <v>65</v>
      </c>
    </row>
    <row r="30" spans="1:76" ht="14" customHeight="1" x14ac:dyDescent="0.3">
      <c r="A30">
        <v>30</v>
      </c>
      <c r="B30">
        <v>5</v>
      </c>
      <c r="F30">
        <v>111</v>
      </c>
      <c r="G30">
        <v>4</v>
      </c>
      <c r="I30" s="2">
        <v>321</v>
      </c>
      <c r="J30" s="3">
        <v>2</v>
      </c>
      <c r="K30" s="3">
        <v>7</v>
      </c>
      <c r="L30" s="3">
        <v>24</v>
      </c>
      <c r="M30" s="3">
        <v>367</v>
      </c>
      <c r="N30" s="3">
        <v>299</v>
      </c>
      <c r="O30" s="3">
        <v>699</v>
      </c>
      <c r="Q30" s="47" t="s">
        <v>52</v>
      </c>
      <c r="R30" s="45" t="s">
        <v>0</v>
      </c>
      <c r="S30" s="43">
        <f t="shared" si="14"/>
        <v>299</v>
      </c>
      <c r="T30" s="43">
        <f t="shared" si="15"/>
        <v>367</v>
      </c>
      <c r="U30" s="43">
        <f t="shared" si="16"/>
        <v>24</v>
      </c>
      <c r="V30" s="43">
        <f t="shared" si="17"/>
        <v>7</v>
      </c>
      <c r="W30" s="43">
        <f t="shared" si="18"/>
        <v>2</v>
      </c>
      <c r="X30" s="43">
        <f t="shared" si="6"/>
        <v>699</v>
      </c>
      <c r="Y30" s="46">
        <f t="shared" si="19"/>
        <v>0.42775393419170243</v>
      </c>
      <c r="Z30" s="46">
        <f t="shared" si="20"/>
        <v>0.52503576537911301</v>
      </c>
      <c r="AA30" s="46">
        <f t="shared" si="21"/>
        <v>3.4334763948497854E-2</v>
      </c>
      <c r="AB30" s="46">
        <f t="shared" si="22"/>
        <v>1.0014306151645207E-2</v>
      </c>
      <c r="AC30" s="46">
        <f t="shared" si="23"/>
        <v>2.8612303290414878E-3</v>
      </c>
      <c r="AD30" s="46">
        <f t="shared" si="24"/>
        <v>1</v>
      </c>
      <c r="AT30">
        <v>2</v>
      </c>
      <c r="AU30" t="s">
        <v>0</v>
      </c>
      <c r="AV30">
        <v>99</v>
      </c>
    </row>
    <row r="31" spans="1:76" x14ac:dyDescent="0.3">
      <c r="A31">
        <v>31</v>
      </c>
      <c r="B31">
        <v>5</v>
      </c>
      <c r="F31">
        <v>111</v>
      </c>
      <c r="G31">
        <v>4</v>
      </c>
      <c r="I31" s="2">
        <v>322</v>
      </c>
      <c r="J31" s="3"/>
      <c r="K31" s="3">
        <v>1</v>
      </c>
      <c r="L31" s="3">
        <v>5</v>
      </c>
      <c r="M31" s="3">
        <v>106</v>
      </c>
      <c r="N31" s="3">
        <v>113</v>
      </c>
      <c r="O31" s="3">
        <v>225</v>
      </c>
      <c r="Q31" s="47"/>
      <c r="R31" s="45" t="s">
        <v>1</v>
      </c>
      <c r="S31" s="43">
        <f t="shared" si="14"/>
        <v>113</v>
      </c>
      <c r="T31" s="43">
        <f t="shared" si="15"/>
        <v>106</v>
      </c>
      <c r="U31" s="43">
        <f t="shared" si="16"/>
        <v>5</v>
      </c>
      <c r="V31" s="43">
        <f t="shared" si="17"/>
        <v>1</v>
      </c>
      <c r="W31" s="43">
        <f t="shared" si="18"/>
        <v>0</v>
      </c>
      <c r="X31" s="43">
        <f t="shared" si="6"/>
        <v>225</v>
      </c>
      <c r="Y31" s="46">
        <f t="shared" si="19"/>
        <v>0.50222222222222224</v>
      </c>
      <c r="Z31" s="46">
        <f t="shared" si="20"/>
        <v>0.47111111111111109</v>
      </c>
      <c r="AA31" s="46">
        <f t="shared" si="21"/>
        <v>2.2222222222222223E-2</v>
      </c>
      <c r="AB31" s="46">
        <f t="shared" si="22"/>
        <v>4.4444444444444444E-3</v>
      </c>
      <c r="AC31" s="46">
        <f t="shared" si="23"/>
        <v>0</v>
      </c>
      <c r="AD31" s="46">
        <f t="shared" si="24"/>
        <v>1</v>
      </c>
      <c r="AU31" t="s">
        <v>1</v>
      </c>
      <c r="AV31">
        <v>111</v>
      </c>
    </row>
    <row r="32" spans="1:76" x14ac:dyDescent="0.3">
      <c r="A32">
        <v>32</v>
      </c>
      <c r="B32">
        <v>5</v>
      </c>
      <c r="F32">
        <v>111</v>
      </c>
      <c r="G32">
        <v>4</v>
      </c>
      <c r="I32" s="2">
        <v>323</v>
      </c>
      <c r="J32" s="3"/>
      <c r="K32" s="3"/>
      <c r="L32" s="3">
        <v>2</v>
      </c>
      <c r="M32" s="3">
        <v>128</v>
      </c>
      <c r="N32" s="3">
        <v>199</v>
      </c>
      <c r="O32" s="3">
        <v>329</v>
      </c>
      <c r="Q32" s="47"/>
      <c r="R32" s="45" t="s">
        <v>2</v>
      </c>
      <c r="S32" s="43">
        <f t="shared" si="14"/>
        <v>199</v>
      </c>
      <c r="T32" s="43">
        <f t="shared" si="15"/>
        <v>128</v>
      </c>
      <c r="U32" s="43">
        <f t="shared" si="16"/>
        <v>2</v>
      </c>
      <c r="V32" s="43">
        <f t="shared" si="17"/>
        <v>0</v>
      </c>
      <c r="W32" s="43">
        <f t="shared" si="18"/>
        <v>0</v>
      </c>
      <c r="X32" s="43">
        <f t="shared" si="6"/>
        <v>329</v>
      </c>
      <c r="Y32" s="46">
        <f t="shared" si="19"/>
        <v>0.60486322188449848</v>
      </c>
      <c r="Z32" s="46">
        <f t="shared" si="20"/>
        <v>0.38905775075987842</v>
      </c>
      <c r="AA32" s="46">
        <f t="shared" si="21"/>
        <v>6.0790273556231003E-3</v>
      </c>
      <c r="AB32" s="46">
        <f t="shared" si="22"/>
        <v>0</v>
      </c>
      <c r="AC32" s="46">
        <f t="shared" si="23"/>
        <v>0</v>
      </c>
      <c r="AD32" s="46">
        <f t="shared" si="24"/>
        <v>1</v>
      </c>
      <c r="AU32" t="s">
        <v>2</v>
      </c>
      <c r="AV32">
        <v>108</v>
      </c>
    </row>
    <row r="33" spans="1:76" x14ac:dyDescent="0.3">
      <c r="A33">
        <v>33</v>
      </c>
      <c r="B33">
        <v>5</v>
      </c>
      <c r="F33">
        <v>111</v>
      </c>
      <c r="G33">
        <v>4</v>
      </c>
      <c r="I33" s="2">
        <v>324</v>
      </c>
      <c r="J33" s="3"/>
      <c r="K33" s="3">
        <v>1</v>
      </c>
      <c r="L33" s="3">
        <v>2</v>
      </c>
      <c r="M33" s="3">
        <v>59</v>
      </c>
      <c r="N33" s="3">
        <v>228</v>
      </c>
      <c r="O33" s="3">
        <v>290</v>
      </c>
      <c r="Q33" s="47"/>
      <c r="R33" s="45" t="s">
        <v>3</v>
      </c>
      <c r="S33" s="43">
        <f t="shared" si="14"/>
        <v>228</v>
      </c>
      <c r="T33" s="43">
        <f t="shared" si="15"/>
        <v>59</v>
      </c>
      <c r="U33" s="43">
        <f t="shared" si="16"/>
        <v>2</v>
      </c>
      <c r="V33" s="43">
        <f t="shared" si="17"/>
        <v>1</v>
      </c>
      <c r="W33" s="43">
        <f t="shared" si="18"/>
        <v>0</v>
      </c>
      <c r="X33" s="43">
        <f t="shared" si="6"/>
        <v>290</v>
      </c>
      <c r="Y33" s="46">
        <f t="shared" si="19"/>
        <v>0.78620689655172415</v>
      </c>
      <c r="Z33" s="46">
        <f t="shared" si="20"/>
        <v>0.20344827586206896</v>
      </c>
      <c r="AA33" s="46">
        <f t="shared" si="21"/>
        <v>6.8965517241379309E-3</v>
      </c>
      <c r="AB33" s="46">
        <f t="shared" si="22"/>
        <v>3.4482758620689655E-3</v>
      </c>
      <c r="AC33" s="46">
        <f t="shared" si="23"/>
        <v>0</v>
      </c>
      <c r="AD33" s="46">
        <f t="shared" si="24"/>
        <v>1</v>
      </c>
      <c r="AU33" t="s">
        <v>3</v>
      </c>
      <c r="AV33">
        <v>90</v>
      </c>
      <c r="BX33">
        <v>2</v>
      </c>
    </row>
    <row r="34" spans="1:76" x14ac:dyDescent="0.3">
      <c r="A34">
        <v>34</v>
      </c>
      <c r="B34">
        <v>5</v>
      </c>
      <c r="F34">
        <v>111</v>
      </c>
      <c r="G34">
        <v>4</v>
      </c>
      <c r="I34" s="2">
        <v>325</v>
      </c>
      <c r="J34" s="3"/>
      <c r="K34" s="3"/>
      <c r="L34" s="3">
        <v>1</v>
      </c>
      <c r="M34" s="3">
        <v>11</v>
      </c>
      <c r="N34" s="3">
        <v>243</v>
      </c>
      <c r="O34" s="3">
        <v>255</v>
      </c>
      <c r="Q34" s="47"/>
      <c r="R34" s="45" t="s">
        <v>4</v>
      </c>
      <c r="S34" s="43">
        <f t="shared" si="14"/>
        <v>243</v>
      </c>
      <c r="T34" s="43">
        <f t="shared" si="15"/>
        <v>11</v>
      </c>
      <c r="U34" s="43">
        <f t="shared" si="16"/>
        <v>1</v>
      </c>
      <c r="V34" s="43">
        <f t="shared" si="17"/>
        <v>0</v>
      </c>
      <c r="W34" s="43">
        <f t="shared" si="18"/>
        <v>0</v>
      </c>
      <c r="X34" s="43">
        <f t="shared" si="6"/>
        <v>255</v>
      </c>
      <c r="Y34" s="46">
        <f t="shared" si="19"/>
        <v>0.95294117647058818</v>
      </c>
      <c r="Z34" s="46">
        <f t="shared" si="20"/>
        <v>4.3137254901960784E-2</v>
      </c>
      <c r="AA34" s="46">
        <f t="shared" si="21"/>
        <v>3.9215686274509803E-3</v>
      </c>
      <c r="AB34" s="46">
        <f t="shared" si="22"/>
        <v>0</v>
      </c>
      <c r="AC34" s="46">
        <f t="shared" si="23"/>
        <v>0</v>
      </c>
      <c r="AD34" s="46">
        <f t="shared" si="24"/>
        <v>1</v>
      </c>
      <c r="AU34" t="s">
        <v>5</v>
      </c>
      <c r="AV34">
        <v>59</v>
      </c>
    </row>
    <row r="35" spans="1:76" x14ac:dyDescent="0.3">
      <c r="A35">
        <v>35</v>
      </c>
      <c r="B35">
        <v>5</v>
      </c>
      <c r="F35">
        <v>111</v>
      </c>
      <c r="G35">
        <v>4</v>
      </c>
      <c r="I35" s="2" t="s">
        <v>38</v>
      </c>
      <c r="J35" s="3">
        <v>42</v>
      </c>
      <c r="K35" s="3">
        <v>191</v>
      </c>
      <c r="L35" s="3">
        <v>713</v>
      </c>
      <c r="M35" s="3">
        <v>5839</v>
      </c>
      <c r="N35" s="3">
        <v>9370</v>
      </c>
      <c r="O35" s="3">
        <v>16155</v>
      </c>
    </row>
    <row r="36" spans="1:76" x14ac:dyDescent="0.3">
      <c r="A36">
        <v>36</v>
      </c>
      <c r="B36">
        <v>5</v>
      </c>
      <c r="F36">
        <v>111</v>
      </c>
      <c r="G36">
        <v>4</v>
      </c>
    </row>
    <row r="37" spans="1:76" x14ac:dyDescent="0.3">
      <c r="A37">
        <v>37</v>
      </c>
      <c r="B37">
        <v>5</v>
      </c>
      <c r="F37">
        <v>111</v>
      </c>
      <c r="G37">
        <v>4</v>
      </c>
    </row>
    <row r="38" spans="1:76" x14ac:dyDescent="0.3">
      <c r="A38">
        <v>38</v>
      </c>
      <c r="B38">
        <v>5</v>
      </c>
      <c r="F38">
        <v>111</v>
      </c>
      <c r="G38">
        <v>4</v>
      </c>
    </row>
    <row r="39" spans="1:76" x14ac:dyDescent="0.3">
      <c r="A39">
        <v>39</v>
      </c>
      <c r="B39">
        <v>5</v>
      </c>
      <c r="F39">
        <v>111</v>
      </c>
      <c r="G39">
        <v>4</v>
      </c>
    </row>
    <row r="40" spans="1:76" x14ac:dyDescent="0.3">
      <c r="A40">
        <v>40</v>
      </c>
      <c r="B40">
        <v>5</v>
      </c>
      <c r="F40">
        <v>111</v>
      </c>
      <c r="G40">
        <v>4</v>
      </c>
    </row>
    <row r="41" spans="1:76" x14ac:dyDescent="0.3">
      <c r="A41">
        <v>41</v>
      </c>
      <c r="B41">
        <v>5</v>
      </c>
      <c r="F41">
        <v>111</v>
      </c>
      <c r="G41">
        <v>4</v>
      </c>
    </row>
    <row r="42" spans="1:76" x14ac:dyDescent="0.3">
      <c r="A42">
        <v>42</v>
      </c>
      <c r="B42">
        <v>5</v>
      </c>
      <c r="F42">
        <v>111</v>
      </c>
      <c r="G42">
        <v>4</v>
      </c>
    </row>
    <row r="43" spans="1:76" x14ac:dyDescent="0.3">
      <c r="A43">
        <v>43</v>
      </c>
      <c r="B43">
        <v>5</v>
      </c>
      <c r="F43">
        <v>111</v>
      </c>
      <c r="G43">
        <v>4</v>
      </c>
    </row>
    <row r="44" spans="1:76" x14ac:dyDescent="0.3">
      <c r="A44">
        <v>44</v>
      </c>
      <c r="B44">
        <v>5</v>
      </c>
      <c r="F44">
        <v>111</v>
      </c>
      <c r="G44">
        <v>4</v>
      </c>
    </row>
    <row r="45" spans="1:76" x14ac:dyDescent="0.3">
      <c r="A45">
        <v>45</v>
      </c>
      <c r="B45">
        <v>4</v>
      </c>
      <c r="F45">
        <v>111</v>
      </c>
      <c r="G45">
        <v>4</v>
      </c>
    </row>
    <row r="46" spans="1:76" x14ac:dyDescent="0.3">
      <c r="A46">
        <v>46</v>
      </c>
      <c r="B46">
        <v>4</v>
      </c>
      <c r="F46">
        <v>111</v>
      </c>
      <c r="G46">
        <v>4</v>
      </c>
    </row>
    <row r="47" spans="1:76" x14ac:dyDescent="0.3">
      <c r="A47">
        <v>47</v>
      </c>
      <c r="B47">
        <v>4</v>
      </c>
      <c r="F47">
        <v>111</v>
      </c>
      <c r="G47">
        <v>4</v>
      </c>
    </row>
    <row r="48" spans="1:76" x14ac:dyDescent="0.3">
      <c r="A48">
        <v>48</v>
      </c>
      <c r="B48">
        <v>4</v>
      </c>
      <c r="F48">
        <v>111</v>
      </c>
      <c r="G48">
        <v>4</v>
      </c>
    </row>
    <row r="49" spans="1:7" x14ac:dyDescent="0.3">
      <c r="A49">
        <v>49</v>
      </c>
      <c r="B49">
        <v>4</v>
      </c>
      <c r="F49">
        <v>111</v>
      </c>
      <c r="G49">
        <v>4</v>
      </c>
    </row>
    <row r="50" spans="1:7" x14ac:dyDescent="0.3">
      <c r="A50">
        <v>50</v>
      </c>
      <c r="B50">
        <v>4</v>
      </c>
      <c r="F50">
        <v>111</v>
      </c>
      <c r="G50">
        <v>4</v>
      </c>
    </row>
    <row r="51" spans="1:7" x14ac:dyDescent="0.3">
      <c r="A51">
        <v>51</v>
      </c>
      <c r="B51">
        <v>4</v>
      </c>
      <c r="F51">
        <v>111</v>
      </c>
      <c r="G51">
        <v>4</v>
      </c>
    </row>
    <row r="52" spans="1:7" x14ac:dyDescent="0.3">
      <c r="A52">
        <v>52</v>
      </c>
      <c r="B52">
        <v>4</v>
      </c>
      <c r="F52">
        <v>111</v>
      </c>
      <c r="G52">
        <v>3</v>
      </c>
    </row>
    <row r="53" spans="1:7" x14ac:dyDescent="0.3">
      <c r="A53">
        <v>53</v>
      </c>
      <c r="B53">
        <v>4</v>
      </c>
      <c r="F53">
        <v>111</v>
      </c>
      <c r="G53">
        <v>4</v>
      </c>
    </row>
    <row r="54" spans="1:7" x14ac:dyDescent="0.3">
      <c r="A54">
        <v>54</v>
      </c>
      <c r="B54">
        <v>4</v>
      </c>
      <c r="F54">
        <v>111</v>
      </c>
      <c r="G54">
        <v>4</v>
      </c>
    </row>
    <row r="55" spans="1:7" x14ac:dyDescent="0.3">
      <c r="A55">
        <v>55</v>
      </c>
      <c r="B55">
        <v>4</v>
      </c>
      <c r="F55">
        <v>111</v>
      </c>
      <c r="G55">
        <v>4</v>
      </c>
    </row>
    <row r="56" spans="1:7" x14ac:dyDescent="0.3">
      <c r="A56">
        <v>56</v>
      </c>
      <c r="B56">
        <v>4</v>
      </c>
      <c r="F56">
        <v>111</v>
      </c>
      <c r="G56">
        <v>4</v>
      </c>
    </row>
    <row r="57" spans="1:7" x14ac:dyDescent="0.3">
      <c r="A57">
        <v>57</v>
      </c>
      <c r="B57">
        <v>4</v>
      </c>
      <c r="F57">
        <v>111</v>
      </c>
      <c r="G57">
        <v>4</v>
      </c>
    </row>
    <row r="58" spans="1:7" x14ac:dyDescent="0.3">
      <c r="A58">
        <v>58</v>
      </c>
      <c r="B58">
        <v>4</v>
      </c>
      <c r="F58">
        <v>111</v>
      </c>
      <c r="G58">
        <v>4</v>
      </c>
    </row>
    <row r="59" spans="1:7" x14ac:dyDescent="0.3">
      <c r="A59">
        <v>59</v>
      </c>
      <c r="B59">
        <v>4</v>
      </c>
      <c r="F59">
        <v>111</v>
      </c>
      <c r="G59">
        <v>4</v>
      </c>
    </row>
    <row r="60" spans="1:7" x14ac:dyDescent="0.3">
      <c r="A60">
        <v>60</v>
      </c>
      <c r="B60">
        <v>4</v>
      </c>
      <c r="F60">
        <v>111</v>
      </c>
      <c r="G60">
        <v>4</v>
      </c>
    </row>
    <row r="61" spans="1:7" x14ac:dyDescent="0.3">
      <c r="A61">
        <v>61</v>
      </c>
      <c r="B61">
        <v>4</v>
      </c>
      <c r="F61">
        <v>111</v>
      </c>
      <c r="G61">
        <v>3</v>
      </c>
    </row>
    <row r="62" spans="1:7" x14ac:dyDescent="0.3">
      <c r="A62">
        <v>62</v>
      </c>
      <c r="B62">
        <v>4</v>
      </c>
      <c r="F62">
        <v>111</v>
      </c>
      <c r="G62">
        <v>4</v>
      </c>
    </row>
    <row r="63" spans="1:7" x14ac:dyDescent="0.3">
      <c r="A63">
        <v>63</v>
      </c>
      <c r="B63">
        <v>4</v>
      </c>
      <c r="F63">
        <v>111</v>
      </c>
      <c r="G63">
        <v>4</v>
      </c>
    </row>
    <row r="64" spans="1:7" x14ac:dyDescent="0.3">
      <c r="A64">
        <v>64</v>
      </c>
      <c r="B64">
        <v>4</v>
      </c>
      <c r="F64">
        <v>111</v>
      </c>
      <c r="G64">
        <v>4</v>
      </c>
    </row>
    <row r="65" spans="1:7" x14ac:dyDescent="0.3">
      <c r="A65">
        <v>65</v>
      </c>
      <c r="B65">
        <v>4</v>
      </c>
      <c r="F65">
        <v>111</v>
      </c>
      <c r="G65">
        <v>4</v>
      </c>
    </row>
    <row r="66" spans="1:7" x14ac:dyDescent="0.3">
      <c r="A66">
        <v>66</v>
      </c>
      <c r="B66">
        <v>4</v>
      </c>
      <c r="F66">
        <v>111</v>
      </c>
      <c r="G66">
        <v>4</v>
      </c>
    </row>
    <row r="67" spans="1:7" x14ac:dyDescent="0.3">
      <c r="A67">
        <v>67</v>
      </c>
      <c r="B67">
        <v>4</v>
      </c>
      <c r="F67">
        <v>111</v>
      </c>
      <c r="G67">
        <v>4</v>
      </c>
    </row>
    <row r="68" spans="1:7" x14ac:dyDescent="0.3">
      <c r="A68">
        <v>68</v>
      </c>
      <c r="B68">
        <v>4</v>
      </c>
      <c r="F68">
        <v>111</v>
      </c>
      <c r="G68">
        <v>4</v>
      </c>
    </row>
    <row r="69" spans="1:7" x14ac:dyDescent="0.3">
      <c r="A69">
        <v>69</v>
      </c>
      <c r="B69">
        <v>4</v>
      </c>
      <c r="F69">
        <v>111</v>
      </c>
      <c r="G69">
        <v>4</v>
      </c>
    </row>
    <row r="70" spans="1:7" x14ac:dyDescent="0.3">
      <c r="A70">
        <v>70</v>
      </c>
      <c r="B70">
        <v>4</v>
      </c>
      <c r="F70">
        <v>111</v>
      </c>
      <c r="G70">
        <v>4</v>
      </c>
    </row>
    <row r="71" spans="1:7" x14ac:dyDescent="0.3">
      <c r="A71">
        <v>71</v>
      </c>
      <c r="B71">
        <v>4</v>
      </c>
      <c r="F71">
        <v>111</v>
      </c>
      <c r="G71">
        <v>4</v>
      </c>
    </row>
    <row r="72" spans="1:7" x14ac:dyDescent="0.3">
      <c r="A72">
        <v>72</v>
      </c>
      <c r="B72">
        <v>4</v>
      </c>
      <c r="F72">
        <v>111</v>
      </c>
      <c r="G72">
        <v>4</v>
      </c>
    </row>
    <row r="73" spans="1:7" x14ac:dyDescent="0.3">
      <c r="A73">
        <v>73</v>
      </c>
      <c r="B73">
        <v>4</v>
      </c>
      <c r="F73">
        <v>111</v>
      </c>
      <c r="G73">
        <v>4</v>
      </c>
    </row>
    <row r="74" spans="1:7" x14ac:dyDescent="0.3">
      <c r="A74">
        <v>74</v>
      </c>
      <c r="B74">
        <v>4</v>
      </c>
      <c r="F74">
        <v>111</v>
      </c>
      <c r="G74">
        <v>4</v>
      </c>
    </row>
    <row r="75" spans="1:7" x14ac:dyDescent="0.3">
      <c r="A75">
        <v>75</v>
      </c>
      <c r="B75">
        <v>4</v>
      </c>
      <c r="F75">
        <v>111</v>
      </c>
      <c r="G75">
        <v>4</v>
      </c>
    </row>
    <row r="76" spans="1:7" x14ac:dyDescent="0.3">
      <c r="A76">
        <v>76</v>
      </c>
      <c r="B76">
        <v>4</v>
      </c>
      <c r="F76">
        <v>111</v>
      </c>
      <c r="G76">
        <v>4</v>
      </c>
    </row>
    <row r="77" spans="1:7" x14ac:dyDescent="0.3">
      <c r="A77">
        <v>77</v>
      </c>
      <c r="B77">
        <v>4</v>
      </c>
      <c r="F77">
        <v>111</v>
      </c>
      <c r="G77">
        <v>4</v>
      </c>
    </row>
    <row r="78" spans="1:7" x14ac:dyDescent="0.3">
      <c r="A78">
        <v>78</v>
      </c>
      <c r="B78">
        <v>4</v>
      </c>
      <c r="F78">
        <v>111</v>
      </c>
      <c r="G78">
        <v>4</v>
      </c>
    </row>
    <row r="79" spans="1:7" x14ac:dyDescent="0.3">
      <c r="A79">
        <v>79</v>
      </c>
      <c r="B79">
        <v>4</v>
      </c>
      <c r="F79">
        <v>111</v>
      </c>
      <c r="G79">
        <v>4</v>
      </c>
    </row>
    <row r="80" spans="1:7" x14ac:dyDescent="0.3">
      <c r="A80">
        <v>80</v>
      </c>
      <c r="B80">
        <v>4</v>
      </c>
      <c r="F80">
        <v>111</v>
      </c>
      <c r="G80">
        <v>4</v>
      </c>
    </row>
    <row r="81" spans="1:7" x14ac:dyDescent="0.3">
      <c r="A81">
        <v>81</v>
      </c>
      <c r="B81">
        <v>3</v>
      </c>
      <c r="F81">
        <v>111</v>
      </c>
      <c r="G81">
        <v>4</v>
      </c>
    </row>
    <row r="82" spans="1:7" x14ac:dyDescent="0.3">
      <c r="A82">
        <v>82</v>
      </c>
      <c r="B82">
        <v>3</v>
      </c>
      <c r="F82">
        <v>111</v>
      </c>
      <c r="G82">
        <v>4</v>
      </c>
    </row>
    <row r="83" spans="1:7" x14ac:dyDescent="0.3">
      <c r="A83">
        <v>83</v>
      </c>
      <c r="B83">
        <v>3</v>
      </c>
      <c r="F83">
        <v>111</v>
      </c>
      <c r="G83">
        <v>4</v>
      </c>
    </row>
    <row r="84" spans="1:7" x14ac:dyDescent="0.3">
      <c r="A84">
        <v>84</v>
      </c>
      <c r="B84">
        <v>3</v>
      </c>
      <c r="F84">
        <v>111</v>
      </c>
      <c r="G84">
        <v>4</v>
      </c>
    </row>
    <row r="85" spans="1:7" x14ac:dyDescent="0.3">
      <c r="A85">
        <v>85</v>
      </c>
      <c r="B85">
        <v>3</v>
      </c>
      <c r="F85">
        <v>111</v>
      </c>
      <c r="G85">
        <v>4</v>
      </c>
    </row>
    <row r="86" spans="1:7" x14ac:dyDescent="0.3">
      <c r="A86">
        <v>86</v>
      </c>
      <c r="B86">
        <v>3</v>
      </c>
      <c r="F86">
        <v>111</v>
      </c>
      <c r="G86">
        <v>4</v>
      </c>
    </row>
    <row r="87" spans="1:7" x14ac:dyDescent="0.3">
      <c r="A87">
        <v>87</v>
      </c>
      <c r="B87">
        <v>3</v>
      </c>
      <c r="F87">
        <v>111</v>
      </c>
      <c r="G87">
        <v>4</v>
      </c>
    </row>
    <row r="88" spans="1:7" x14ac:dyDescent="0.3">
      <c r="A88">
        <v>88</v>
      </c>
      <c r="B88">
        <v>3</v>
      </c>
      <c r="F88">
        <v>111</v>
      </c>
      <c r="G88">
        <v>4</v>
      </c>
    </row>
    <row r="89" spans="1:7" x14ac:dyDescent="0.3">
      <c r="A89">
        <v>89</v>
      </c>
      <c r="B89">
        <v>3</v>
      </c>
      <c r="F89">
        <v>111</v>
      </c>
      <c r="G89">
        <v>4</v>
      </c>
    </row>
    <row r="90" spans="1:7" x14ac:dyDescent="0.3">
      <c r="A90">
        <v>90</v>
      </c>
      <c r="B90">
        <v>3</v>
      </c>
      <c r="F90">
        <v>111</v>
      </c>
      <c r="G90">
        <v>4</v>
      </c>
    </row>
    <row r="91" spans="1:7" x14ac:dyDescent="0.3">
      <c r="A91">
        <v>91</v>
      </c>
      <c r="B91">
        <v>3</v>
      </c>
      <c r="F91">
        <v>111</v>
      </c>
      <c r="G91">
        <v>4</v>
      </c>
    </row>
    <row r="92" spans="1:7" x14ac:dyDescent="0.3">
      <c r="A92">
        <v>92</v>
      </c>
      <c r="B92">
        <v>3</v>
      </c>
      <c r="F92">
        <v>111</v>
      </c>
      <c r="G92">
        <v>3</v>
      </c>
    </row>
    <row r="93" spans="1:7" x14ac:dyDescent="0.3">
      <c r="A93">
        <v>93</v>
      </c>
      <c r="B93">
        <v>3</v>
      </c>
      <c r="F93">
        <v>111</v>
      </c>
      <c r="G93">
        <v>4</v>
      </c>
    </row>
    <row r="94" spans="1:7" x14ac:dyDescent="0.3">
      <c r="A94">
        <v>94</v>
      </c>
      <c r="B94">
        <v>3</v>
      </c>
      <c r="F94">
        <v>111</v>
      </c>
      <c r="G94">
        <v>4</v>
      </c>
    </row>
    <row r="95" spans="1:7" x14ac:dyDescent="0.3">
      <c r="A95">
        <v>95</v>
      </c>
      <c r="B95">
        <v>3</v>
      </c>
      <c r="F95">
        <v>111</v>
      </c>
      <c r="G95">
        <v>4</v>
      </c>
    </row>
    <row r="96" spans="1:7" x14ac:dyDescent="0.3">
      <c r="A96">
        <v>96</v>
      </c>
      <c r="B96">
        <v>3</v>
      </c>
      <c r="F96">
        <v>111</v>
      </c>
      <c r="G96">
        <v>4</v>
      </c>
    </row>
    <row r="97" spans="1:7" x14ac:dyDescent="0.3">
      <c r="A97">
        <v>97</v>
      </c>
      <c r="B97">
        <v>3</v>
      </c>
      <c r="F97">
        <v>111</v>
      </c>
      <c r="G97">
        <v>4</v>
      </c>
    </row>
    <row r="98" spans="1:7" x14ac:dyDescent="0.3">
      <c r="A98">
        <v>98</v>
      </c>
      <c r="B98">
        <v>3</v>
      </c>
      <c r="F98">
        <v>111</v>
      </c>
      <c r="G98">
        <v>4</v>
      </c>
    </row>
    <row r="99" spans="1:7" x14ac:dyDescent="0.3">
      <c r="A99">
        <v>99</v>
      </c>
      <c r="B99">
        <v>3</v>
      </c>
      <c r="F99">
        <v>111</v>
      </c>
      <c r="G99">
        <v>4</v>
      </c>
    </row>
    <row r="100" spans="1:7" x14ac:dyDescent="0.3">
      <c r="A100">
        <v>100</v>
      </c>
      <c r="B100">
        <v>3</v>
      </c>
      <c r="F100">
        <v>111</v>
      </c>
      <c r="G100">
        <v>4</v>
      </c>
    </row>
    <row r="101" spans="1:7" x14ac:dyDescent="0.3">
      <c r="A101">
        <v>101</v>
      </c>
      <c r="B101">
        <v>2</v>
      </c>
      <c r="F101">
        <v>111</v>
      </c>
      <c r="G101">
        <v>4</v>
      </c>
    </row>
    <row r="102" spans="1:7" x14ac:dyDescent="0.3">
      <c r="A102">
        <v>102</v>
      </c>
      <c r="B102">
        <v>2</v>
      </c>
      <c r="F102">
        <v>111</v>
      </c>
      <c r="G102">
        <v>4</v>
      </c>
    </row>
    <row r="103" spans="1:7" x14ac:dyDescent="0.3">
      <c r="A103">
        <v>103</v>
      </c>
      <c r="B103">
        <v>2</v>
      </c>
      <c r="F103">
        <v>111</v>
      </c>
      <c r="G103">
        <v>4</v>
      </c>
    </row>
    <row r="104" spans="1:7" x14ac:dyDescent="0.3">
      <c r="A104">
        <v>104</v>
      </c>
      <c r="B104">
        <v>2</v>
      </c>
      <c r="F104">
        <v>111</v>
      </c>
      <c r="G104">
        <v>4</v>
      </c>
    </row>
    <row r="105" spans="1:7" x14ac:dyDescent="0.3">
      <c r="A105">
        <v>105</v>
      </c>
      <c r="B105">
        <v>2</v>
      </c>
      <c r="F105">
        <v>111</v>
      </c>
      <c r="G105">
        <v>4</v>
      </c>
    </row>
    <row r="106" spans="1:7" x14ac:dyDescent="0.3">
      <c r="A106">
        <v>106</v>
      </c>
      <c r="B106">
        <v>2</v>
      </c>
      <c r="F106">
        <v>111</v>
      </c>
      <c r="G106">
        <v>4</v>
      </c>
    </row>
    <row r="107" spans="1:7" x14ac:dyDescent="0.3">
      <c r="A107">
        <v>107</v>
      </c>
      <c r="B107">
        <v>2</v>
      </c>
      <c r="F107">
        <v>111</v>
      </c>
      <c r="G107">
        <v>4</v>
      </c>
    </row>
    <row r="108" spans="1:7" x14ac:dyDescent="0.3">
      <c r="A108">
        <v>108</v>
      </c>
      <c r="B108">
        <v>2</v>
      </c>
      <c r="F108">
        <v>111</v>
      </c>
      <c r="G108">
        <v>4</v>
      </c>
    </row>
    <row r="109" spans="1:7" x14ac:dyDescent="0.3">
      <c r="A109">
        <v>109</v>
      </c>
      <c r="B109">
        <v>2</v>
      </c>
      <c r="F109">
        <v>111</v>
      </c>
      <c r="G109">
        <v>4</v>
      </c>
    </row>
    <row r="110" spans="1:7" x14ac:dyDescent="0.3">
      <c r="A110">
        <v>110</v>
      </c>
      <c r="B110">
        <v>2</v>
      </c>
      <c r="F110">
        <v>111</v>
      </c>
      <c r="G110">
        <v>4</v>
      </c>
    </row>
    <row r="111" spans="1:7" x14ac:dyDescent="0.3">
      <c r="A111">
        <v>111</v>
      </c>
      <c r="B111">
        <v>2</v>
      </c>
      <c r="F111">
        <v>111</v>
      </c>
      <c r="G111">
        <v>4</v>
      </c>
    </row>
    <row r="112" spans="1:7" x14ac:dyDescent="0.3">
      <c r="A112">
        <v>112</v>
      </c>
      <c r="B112">
        <v>2</v>
      </c>
      <c r="F112">
        <v>111</v>
      </c>
      <c r="G112">
        <v>4</v>
      </c>
    </row>
    <row r="113" spans="1:7" x14ac:dyDescent="0.3">
      <c r="A113">
        <v>113</v>
      </c>
      <c r="B113">
        <v>2</v>
      </c>
      <c r="F113">
        <v>111</v>
      </c>
      <c r="G113">
        <v>4</v>
      </c>
    </row>
    <row r="114" spans="1:7" x14ac:dyDescent="0.3">
      <c r="A114">
        <v>114</v>
      </c>
      <c r="B114">
        <v>2</v>
      </c>
      <c r="F114">
        <v>111</v>
      </c>
      <c r="G114">
        <v>4</v>
      </c>
    </row>
    <row r="115" spans="1:7" x14ac:dyDescent="0.3">
      <c r="A115">
        <v>115</v>
      </c>
      <c r="B115">
        <v>2</v>
      </c>
      <c r="F115">
        <v>111</v>
      </c>
      <c r="G115">
        <v>4</v>
      </c>
    </row>
    <row r="116" spans="1:7" x14ac:dyDescent="0.3">
      <c r="A116">
        <v>116</v>
      </c>
      <c r="B116">
        <v>2</v>
      </c>
      <c r="F116">
        <v>111</v>
      </c>
      <c r="G116">
        <v>4</v>
      </c>
    </row>
    <row r="117" spans="1:7" x14ac:dyDescent="0.3">
      <c r="A117">
        <v>117</v>
      </c>
      <c r="B117">
        <v>2</v>
      </c>
      <c r="F117">
        <v>111</v>
      </c>
      <c r="G117">
        <v>4</v>
      </c>
    </row>
    <row r="118" spans="1:7" x14ac:dyDescent="0.3">
      <c r="A118">
        <v>118</v>
      </c>
      <c r="B118">
        <v>2</v>
      </c>
      <c r="F118">
        <v>111</v>
      </c>
      <c r="G118">
        <v>4</v>
      </c>
    </row>
    <row r="119" spans="1:7" x14ac:dyDescent="0.3">
      <c r="A119">
        <v>119</v>
      </c>
      <c r="B119">
        <v>2</v>
      </c>
      <c r="F119">
        <v>111</v>
      </c>
      <c r="G119">
        <v>4</v>
      </c>
    </row>
    <row r="120" spans="1:7" x14ac:dyDescent="0.3">
      <c r="A120">
        <v>120</v>
      </c>
      <c r="B120">
        <v>2</v>
      </c>
      <c r="F120">
        <v>111</v>
      </c>
      <c r="G120">
        <v>4</v>
      </c>
    </row>
    <row r="121" spans="1:7" x14ac:dyDescent="0.3">
      <c r="A121">
        <v>121</v>
      </c>
      <c r="B121">
        <v>1</v>
      </c>
      <c r="F121">
        <v>111</v>
      </c>
      <c r="G121">
        <v>4</v>
      </c>
    </row>
    <row r="122" spans="1:7" x14ac:dyDescent="0.3">
      <c r="A122">
        <v>122</v>
      </c>
      <c r="B122">
        <v>1</v>
      </c>
      <c r="F122">
        <v>111</v>
      </c>
      <c r="G122">
        <v>4</v>
      </c>
    </row>
    <row r="123" spans="1:7" x14ac:dyDescent="0.3">
      <c r="A123">
        <v>123</v>
      </c>
      <c r="B123">
        <v>1</v>
      </c>
      <c r="F123">
        <v>111</v>
      </c>
      <c r="G123">
        <v>4</v>
      </c>
    </row>
    <row r="124" spans="1:7" x14ac:dyDescent="0.3">
      <c r="A124">
        <v>124</v>
      </c>
      <c r="B124">
        <v>1</v>
      </c>
      <c r="F124">
        <v>111</v>
      </c>
      <c r="G124">
        <v>4</v>
      </c>
    </row>
    <row r="125" spans="1:7" x14ac:dyDescent="0.3">
      <c r="A125">
        <v>125</v>
      </c>
      <c r="B125">
        <v>1</v>
      </c>
      <c r="F125">
        <v>111</v>
      </c>
      <c r="G125">
        <v>4</v>
      </c>
    </row>
    <row r="126" spans="1:7" x14ac:dyDescent="0.3">
      <c r="A126">
        <v>126</v>
      </c>
      <c r="B126">
        <v>1</v>
      </c>
      <c r="F126">
        <v>111</v>
      </c>
      <c r="G126">
        <v>4</v>
      </c>
    </row>
    <row r="127" spans="1:7" x14ac:dyDescent="0.3">
      <c r="A127">
        <v>127</v>
      </c>
      <c r="B127">
        <v>1</v>
      </c>
      <c r="F127">
        <v>111</v>
      </c>
      <c r="G127">
        <v>4</v>
      </c>
    </row>
    <row r="128" spans="1:7" x14ac:dyDescent="0.3">
      <c r="A128">
        <v>128</v>
      </c>
      <c r="B128">
        <v>1</v>
      </c>
      <c r="F128">
        <v>111</v>
      </c>
      <c r="G128">
        <v>4</v>
      </c>
    </row>
    <row r="129" spans="1:7" x14ac:dyDescent="0.3">
      <c r="A129">
        <v>129</v>
      </c>
      <c r="B129">
        <v>1</v>
      </c>
      <c r="F129">
        <v>111</v>
      </c>
      <c r="G129">
        <v>4</v>
      </c>
    </row>
    <row r="130" spans="1:7" x14ac:dyDescent="0.3">
      <c r="A130">
        <v>130</v>
      </c>
      <c r="B130">
        <v>1</v>
      </c>
      <c r="F130">
        <v>111</v>
      </c>
      <c r="G130">
        <v>4</v>
      </c>
    </row>
    <row r="131" spans="1:7" x14ac:dyDescent="0.3">
      <c r="A131">
        <v>131</v>
      </c>
      <c r="B131">
        <v>1</v>
      </c>
      <c r="F131">
        <v>111</v>
      </c>
      <c r="G131">
        <v>4</v>
      </c>
    </row>
    <row r="132" spans="1:7" x14ac:dyDescent="0.3">
      <c r="A132">
        <v>132</v>
      </c>
      <c r="B132">
        <v>1</v>
      </c>
      <c r="F132">
        <v>111</v>
      </c>
      <c r="G132">
        <v>4</v>
      </c>
    </row>
    <row r="133" spans="1:7" x14ac:dyDescent="0.3">
      <c r="A133">
        <v>133</v>
      </c>
      <c r="B133">
        <v>1</v>
      </c>
      <c r="F133">
        <v>111</v>
      </c>
      <c r="G133">
        <v>4</v>
      </c>
    </row>
    <row r="134" spans="1:7" x14ac:dyDescent="0.3">
      <c r="A134">
        <v>134</v>
      </c>
      <c r="B134">
        <v>1</v>
      </c>
      <c r="F134">
        <v>111</v>
      </c>
      <c r="G134">
        <v>4</v>
      </c>
    </row>
    <row r="135" spans="1:7" x14ac:dyDescent="0.3">
      <c r="A135">
        <v>135</v>
      </c>
      <c r="B135">
        <v>1</v>
      </c>
      <c r="F135">
        <v>111</v>
      </c>
      <c r="G135">
        <v>4</v>
      </c>
    </row>
    <row r="136" spans="1:7" x14ac:dyDescent="0.3">
      <c r="A136">
        <v>136</v>
      </c>
      <c r="B136">
        <v>1</v>
      </c>
      <c r="F136">
        <v>111</v>
      </c>
      <c r="G136">
        <v>4</v>
      </c>
    </row>
    <row r="137" spans="1:7" x14ac:dyDescent="0.3">
      <c r="A137">
        <v>137</v>
      </c>
      <c r="B137">
        <v>1</v>
      </c>
      <c r="F137">
        <v>111</v>
      </c>
      <c r="G137">
        <v>4</v>
      </c>
    </row>
    <row r="138" spans="1:7" x14ac:dyDescent="0.3">
      <c r="A138">
        <v>138</v>
      </c>
      <c r="B138">
        <v>1</v>
      </c>
      <c r="F138">
        <v>111</v>
      </c>
      <c r="G138">
        <v>4</v>
      </c>
    </row>
    <row r="139" spans="1:7" x14ac:dyDescent="0.3">
      <c r="A139">
        <v>139</v>
      </c>
      <c r="B139">
        <v>1</v>
      </c>
      <c r="F139">
        <v>111</v>
      </c>
      <c r="G139">
        <v>4</v>
      </c>
    </row>
    <row r="140" spans="1:7" x14ac:dyDescent="0.3">
      <c r="A140">
        <v>140</v>
      </c>
      <c r="B140">
        <v>1</v>
      </c>
      <c r="F140">
        <v>111</v>
      </c>
      <c r="G140">
        <v>4</v>
      </c>
    </row>
    <row r="141" spans="1:7" x14ac:dyDescent="0.3">
      <c r="A141">
        <v>141</v>
      </c>
      <c r="B141">
        <v>1</v>
      </c>
      <c r="F141">
        <v>111</v>
      </c>
      <c r="G141">
        <v>4</v>
      </c>
    </row>
    <row r="142" spans="1:7" x14ac:dyDescent="0.3">
      <c r="A142">
        <v>142</v>
      </c>
      <c r="B142">
        <v>1</v>
      </c>
      <c r="F142">
        <v>111</v>
      </c>
      <c r="G142">
        <v>4</v>
      </c>
    </row>
    <row r="143" spans="1:7" x14ac:dyDescent="0.3">
      <c r="A143">
        <v>143</v>
      </c>
      <c r="B143">
        <v>1</v>
      </c>
      <c r="F143">
        <v>111</v>
      </c>
      <c r="G143">
        <v>4</v>
      </c>
    </row>
    <row r="144" spans="1:7" x14ac:dyDescent="0.3">
      <c r="A144">
        <v>144</v>
      </c>
      <c r="B144">
        <v>1</v>
      </c>
      <c r="F144">
        <v>111</v>
      </c>
      <c r="G144">
        <v>4</v>
      </c>
    </row>
    <row r="145" spans="1:7" x14ac:dyDescent="0.3">
      <c r="A145">
        <v>145</v>
      </c>
      <c r="B145">
        <v>1</v>
      </c>
      <c r="F145">
        <v>111</v>
      </c>
      <c r="G145">
        <v>4</v>
      </c>
    </row>
    <row r="146" spans="1:7" x14ac:dyDescent="0.3">
      <c r="A146">
        <v>146</v>
      </c>
      <c r="B146">
        <v>1</v>
      </c>
      <c r="F146">
        <v>111</v>
      </c>
      <c r="G146">
        <v>4</v>
      </c>
    </row>
    <row r="147" spans="1:7" x14ac:dyDescent="0.3">
      <c r="A147">
        <v>147</v>
      </c>
      <c r="B147">
        <v>1</v>
      </c>
      <c r="F147">
        <v>111</v>
      </c>
      <c r="G147">
        <v>4</v>
      </c>
    </row>
    <row r="148" spans="1:7" x14ac:dyDescent="0.3">
      <c r="A148">
        <v>148</v>
      </c>
      <c r="B148">
        <v>1</v>
      </c>
      <c r="F148">
        <v>111</v>
      </c>
      <c r="G148">
        <v>4</v>
      </c>
    </row>
    <row r="149" spans="1:7" x14ac:dyDescent="0.3">
      <c r="A149">
        <v>149</v>
      </c>
      <c r="B149">
        <v>1</v>
      </c>
      <c r="F149">
        <v>111</v>
      </c>
      <c r="G149">
        <v>4</v>
      </c>
    </row>
    <row r="150" spans="1:7" x14ac:dyDescent="0.3">
      <c r="A150">
        <v>150</v>
      </c>
      <c r="B150">
        <v>1</v>
      </c>
      <c r="F150">
        <v>111</v>
      </c>
      <c r="G150">
        <v>4</v>
      </c>
    </row>
    <row r="151" spans="1:7" x14ac:dyDescent="0.3">
      <c r="A151">
        <v>151</v>
      </c>
      <c r="B151">
        <v>1</v>
      </c>
      <c r="F151">
        <v>111</v>
      </c>
      <c r="G151">
        <v>4</v>
      </c>
    </row>
    <row r="152" spans="1:7" x14ac:dyDescent="0.3">
      <c r="A152">
        <v>152</v>
      </c>
      <c r="B152">
        <v>1</v>
      </c>
      <c r="F152">
        <v>111</v>
      </c>
      <c r="G152">
        <v>4</v>
      </c>
    </row>
    <row r="153" spans="1:7" x14ac:dyDescent="0.3">
      <c r="A153">
        <v>153</v>
      </c>
      <c r="B153">
        <v>1</v>
      </c>
      <c r="F153">
        <v>111</v>
      </c>
      <c r="G153">
        <v>4</v>
      </c>
    </row>
    <row r="154" spans="1:7" x14ac:dyDescent="0.3">
      <c r="A154">
        <v>154</v>
      </c>
      <c r="B154">
        <v>1</v>
      </c>
      <c r="F154">
        <v>111</v>
      </c>
      <c r="G154">
        <v>4</v>
      </c>
    </row>
    <row r="155" spans="1:7" x14ac:dyDescent="0.3">
      <c r="A155">
        <v>155</v>
      </c>
      <c r="B155">
        <v>1</v>
      </c>
      <c r="F155">
        <v>111</v>
      </c>
      <c r="G155">
        <v>4</v>
      </c>
    </row>
    <row r="156" spans="1:7" x14ac:dyDescent="0.3">
      <c r="A156">
        <v>156</v>
      </c>
      <c r="B156">
        <v>1</v>
      </c>
      <c r="F156">
        <v>111</v>
      </c>
      <c r="G156">
        <v>4</v>
      </c>
    </row>
    <row r="157" spans="1:7" x14ac:dyDescent="0.3">
      <c r="A157">
        <v>157</v>
      </c>
      <c r="B157">
        <v>1</v>
      </c>
      <c r="F157">
        <v>111</v>
      </c>
      <c r="G157">
        <v>4</v>
      </c>
    </row>
    <row r="158" spans="1:7" x14ac:dyDescent="0.3">
      <c r="A158">
        <v>158</v>
      </c>
      <c r="B158">
        <v>1</v>
      </c>
      <c r="F158">
        <v>111</v>
      </c>
      <c r="G158">
        <v>4</v>
      </c>
    </row>
    <row r="159" spans="1:7" x14ac:dyDescent="0.3">
      <c r="A159">
        <v>159</v>
      </c>
      <c r="B159">
        <v>1</v>
      </c>
      <c r="F159">
        <v>111</v>
      </c>
      <c r="G159">
        <v>4</v>
      </c>
    </row>
    <row r="160" spans="1:7" x14ac:dyDescent="0.3">
      <c r="A160">
        <v>160</v>
      </c>
      <c r="B160">
        <v>1</v>
      </c>
      <c r="F160">
        <v>111</v>
      </c>
      <c r="G160">
        <v>4</v>
      </c>
    </row>
    <row r="161" spans="1:7" x14ac:dyDescent="0.3">
      <c r="A161">
        <v>161</v>
      </c>
      <c r="B161">
        <v>1</v>
      </c>
      <c r="F161">
        <v>111</v>
      </c>
      <c r="G161">
        <v>4</v>
      </c>
    </row>
    <row r="162" spans="1:7" x14ac:dyDescent="0.3">
      <c r="A162">
        <v>162</v>
      </c>
      <c r="B162">
        <v>1</v>
      </c>
      <c r="F162">
        <v>111</v>
      </c>
      <c r="G162">
        <v>4</v>
      </c>
    </row>
    <row r="163" spans="1:7" x14ac:dyDescent="0.3">
      <c r="A163">
        <v>163</v>
      </c>
      <c r="B163">
        <v>1</v>
      </c>
      <c r="F163">
        <v>111</v>
      </c>
      <c r="G163">
        <v>4</v>
      </c>
    </row>
    <row r="164" spans="1:7" x14ac:dyDescent="0.3">
      <c r="A164">
        <v>164</v>
      </c>
      <c r="B164">
        <v>1</v>
      </c>
      <c r="F164">
        <v>111</v>
      </c>
      <c r="G164">
        <v>4</v>
      </c>
    </row>
    <row r="165" spans="1:7" x14ac:dyDescent="0.3">
      <c r="A165">
        <v>165</v>
      </c>
      <c r="B165">
        <v>1</v>
      </c>
      <c r="F165">
        <v>111</v>
      </c>
      <c r="G165">
        <v>4</v>
      </c>
    </row>
    <row r="166" spans="1:7" x14ac:dyDescent="0.3">
      <c r="A166">
        <v>166</v>
      </c>
      <c r="B166">
        <v>1</v>
      </c>
      <c r="F166">
        <v>111</v>
      </c>
      <c r="G166">
        <v>4</v>
      </c>
    </row>
    <row r="167" spans="1:7" x14ac:dyDescent="0.3">
      <c r="A167">
        <v>167</v>
      </c>
      <c r="B167">
        <v>1</v>
      </c>
      <c r="F167">
        <v>111</v>
      </c>
      <c r="G167">
        <v>4</v>
      </c>
    </row>
    <row r="168" spans="1:7" x14ac:dyDescent="0.3">
      <c r="A168">
        <v>168</v>
      </c>
      <c r="B168">
        <v>1</v>
      </c>
      <c r="F168">
        <v>111</v>
      </c>
      <c r="G168">
        <v>4</v>
      </c>
    </row>
    <row r="169" spans="1:7" x14ac:dyDescent="0.3">
      <c r="A169">
        <v>169</v>
      </c>
      <c r="B169">
        <v>1</v>
      </c>
      <c r="F169">
        <v>111</v>
      </c>
      <c r="G169">
        <v>4</v>
      </c>
    </row>
    <row r="170" spans="1:7" x14ac:dyDescent="0.3">
      <c r="A170">
        <v>170</v>
      </c>
      <c r="B170">
        <v>1</v>
      </c>
      <c r="F170">
        <v>111</v>
      </c>
      <c r="G170">
        <v>4</v>
      </c>
    </row>
    <row r="171" spans="1:7" x14ac:dyDescent="0.3">
      <c r="A171">
        <v>171</v>
      </c>
      <c r="B171">
        <v>1</v>
      </c>
      <c r="F171">
        <v>111</v>
      </c>
      <c r="G171">
        <v>4</v>
      </c>
    </row>
    <row r="172" spans="1:7" x14ac:dyDescent="0.3">
      <c r="A172">
        <v>172</v>
      </c>
      <c r="B172">
        <v>1</v>
      </c>
      <c r="F172">
        <v>111</v>
      </c>
      <c r="G172">
        <v>4</v>
      </c>
    </row>
    <row r="173" spans="1:7" x14ac:dyDescent="0.3">
      <c r="A173">
        <v>173</v>
      </c>
      <c r="B173">
        <v>1</v>
      </c>
      <c r="F173">
        <v>111</v>
      </c>
      <c r="G173">
        <v>4</v>
      </c>
    </row>
    <row r="174" spans="1:7" x14ac:dyDescent="0.3">
      <c r="A174">
        <v>174</v>
      </c>
      <c r="B174">
        <v>1</v>
      </c>
      <c r="F174">
        <v>111</v>
      </c>
      <c r="G174">
        <v>4</v>
      </c>
    </row>
    <row r="175" spans="1:7" x14ac:dyDescent="0.3">
      <c r="A175">
        <v>175</v>
      </c>
      <c r="B175">
        <v>1</v>
      </c>
      <c r="F175">
        <v>111</v>
      </c>
      <c r="G175">
        <v>4</v>
      </c>
    </row>
    <row r="176" spans="1:7" x14ac:dyDescent="0.3">
      <c r="A176">
        <v>176</v>
      </c>
      <c r="B176">
        <v>1</v>
      </c>
      <c r="F176">
        <v>111</v>
      </c>
      <c r="G176">
        <v>4</v>
      </c>
    </row>
    <row r="177" spans="1:7" x14ac:dyDescent="0.3">
      <c r="A177">
        <v>177</v>
      </c>
      <c r="B177">
        <v>1</v>
      </c>
      <c r="F177">
        <v>111</v>
      </c>
      <c r="G177">
        <v>4</v>
      </c>
    </row>
    <row r="178" spans="1:7" x14ac:dyDescent="0.3">
      <c r="A178">
        <v>178</v>
      </c>
      <c r="B178">
        <v>1</v>
      </c>
      <c r="F178">
        <v>111</v>
      </c>
      <c r="G178">
        <v>4</v>
      </c>
    </row>
    <row r="179" spans="1:7" x14ac:dyDescent="0.3">
      <c r="A179">
        <v>179</v>
      </c>
      <c r="B179">
        <v>1</v>
      </c>
      <c r="F179">
        <v>111</v>
      </c>
      <c r="G179">
        <v>4</v>
      </c>
    </row>
    <row r="180" spans="1:7" x14ac:dyDescent="0.3">
      <c r="A180">
        <v>180</v>
      </c>
      <c r="B180">
        <v>1</v>
      </c>
      <c r="F180">
        <v>111</v>
      </c>
      <c r="G180">
        <v>4</v>
      </c>
    </row>
    <row r="181" spans="1:7" x14ac:dyDescent="0.3">
      <c r="A181">
        <v>181</v>
      </c>
      <c r="B181">
        <v>1</v>
      </c>
      <c r="F181">
        <v>111</v>
      </c>
      <c r="G181">
        <v>4</v>
      </c>
    </row>
    <row r="182" spans="1:7" x14ac:dyDescent="0.3">
      <c r="A182">
        <v>182</v>
      </c>
      <c r="B182">
        <v>1</v>
      </c>
      <c r="F182">
        <v>111</v>
      </c>
      <c r="G182">
        <v>4</v>
      </c>
    </row>
    <row r="183" spans="1:7" x14ac:dyDescent="0.3">
      <c r="A183">
        <v>183</v>
      </c>
      <c r="B183">
        <v>1</v>
      </c>
      <c r="F183">
        <v>111</v>
      </c>
      <c r="G183">
        <v>4</v>
      </c>
    </row>
    <row r="184" spans="1:7" x14ac:dyDescent="0.3">
      <c r="A184">
        <v>184</v>
      </c>
      <c r="B184">
        <v>1</v>
      </c>
      <c r="F184">
        <v>111</v>
      </c>
      <c r="G184">
        <v>4</v>
      </c>
    </row>
    <row r="185" spans="1:7" x14ac:dyDescent="0.3">
      <c r="A185">
        <v>185</v>
      </c>
      <c r="B185">
        <v>1</v>
      </c>
      <c r="F185">
        <v>111</v>
      </c>
      <c r="G185">
        <v>4</v>
      </c>
    </row>
    <row r="186" spans="1:7" x14ac:dyDescent="0.3">
      <c r="A186">
        <v>186</v>
      </c>
      <c r="B186">
        <v>1</v>
      </c>
      <c r="F186">
        <v>111</v>
      </c>
      <c r="G186">
        <v>4</v>
      </c>
    </row>
    <row r="187" spans="1:7" x14ac:dyDescent="0.3">
      <c r="A187">
        <v>187</v>
      </c>
      <c r="B187">
        <v>1</v>
      </c>
      <c r="F187">
        <v>111</v>
      </c>
      <c r="G187">
        <v>4</v>
      </c>
    </row>
    <row r="188" spans="1:7" x14ac:dyDescent="0.3">
      <c r="A188">
        <v>188</v>
      </c>
      <c r="B188">
        <v>1</v>
      </c>
      <c r="F188">
        <v>111</v>
      </c>
      <c r="G188">
        <v>4</v>
      </c>
    </row>
    <row r="189" spans="1:7" x14ac:dyDescent="0.3">
      <c r="A189">
        <v>189</v>
      </c>
      <c r="B189">
        <v>1</v>
      </c>
      <c r="F189">
        <v>111</v>
      </c>
      <c r="G189">
        <v>4</v>
      </c>
    </row>
    <row r="190" spans="1:7" x14ac:dyDescent="0.3">
      <c r="A190">
        <v>190</v>
      </c>
      <c r="B190">
        <v>1</v>
      </c>
      <c r="F190">
        <v>111</v>
      </c>
      <c r="G190">
        <v>4</v>
      </c>
    </row>
    <row r="191" spans="1:7" x14ac:dyDescent="0.3">
      <c r="A191">
        <v>191</v>
      </c>
      <c r="B191">
        <v>1</v>
      </c>
      <c r="F191">
        <v>111</v>
      </c>
      <c r="G191">
        <v>4</v>
      </c>
    </row>
    <row r="192" spans="1:7" x14ac:dyDescent="0.3">
      <c r="A192">
        <v>192</v>
      </c>
      <c r="B192">
        <v>1</v>
      </c>
      <c r="F192">
        <v>111</v>
      </c>
      <c r="G192">
        <v>4</v>
      </c>
    </row>
    <row r="193" spans="1:7" x14ac:dyDescent="0.3">
      <c r="A193">
        <v>193</v>
      </c>
      <c r="B193">
        <v>1</v>
      </c>
      <c r="F193">
        <v>111</v>
      </c>
      <c r="G193">
        <v>4</v>
      </c>
    </row>
    <row r="194" spans="1:7" x14ac:dyDescent="0.3">
      <c r="A194">
        <v>194</v>
      </c>
      <c r="B194">
        <v>1</v>
      </c>
      <c r="F194">
        <v>111</v>
      </c>
      <c r="G194">
        <v>4</v>
      </c>
    </row>
    <row r="195" spans="1:7" x14ac:dyDescent="0.3">
      <c r="A195">
        <v>195</v>
      </c>
      <c r="B195">
        <v>1</v>
      </c>
      <c r="F195">
        <v>111</v>
      </c>
      <c r="G195">
        <v>4</v>
      </c>
    </row>
    <row r="196" spans="1:7" x14ac:dyDescent="0.3">
      <c r="A196">
        <v>196</v>
      </c>
      <c r="B196">
        <v>1</v>
      </c>
      <c r="F196">
        <v>111</v>
      </c>
      <c r="G196">
        <v>4</v>
      </c>
    </row>
    <row r="197" spans="1:7" x14ac:dyDescent="0.3">
      <c r="A197">
        <v>197</v>
      </c>
      <c r="B197">
        <v>1</v>
      </c>
      <c r="F197">
        <v>111</v>
      </c>
      <c r="G197">
        <v>4</v>
      </c>
    </row>
    <row r="198" spans="1:7" x14ac:dyDescent="0.3">
      <c r="A198">
        <v>198</v>
      </c>
      <c r="B198">
        <v>1</v>
      </c>
      <c r="F198">
        <v>111</v>
      </c>
      <c r="G198">
        <v>4</v>
      </c>
    </row>
    <row r="199" spans="1:7" x14ac:dyDescent="0.3">
      <c r="A199">
        <v>199</v>
      </c>
      <c r="B199">
        <v>1</v>
      </c>
      <c r="F199">
        <v>111</v>
      </c>
      <c r="G199">
        <v>4</v>
      </c>
    </row>
    <row r="200" spans="1:7" x14ac:dyDescent="0.3">
      <c r="A200">
        <v>200</v>
      </c>
      <c r="B200">
        <v>1</v>
      </c>
      <c r="F200">
        <v>111</v>
      </c>
      <c r="G200">
        <v>4</v>
      </c>
    </row>
    <row r="201" spans="1:7" x14ac:dyDescent="0.3">
      <c r="A201">
        <v>201</v>
      </c>
      <c r="B201">
        <v>1</v>
      </c>
      <c r="F201">
        <v>111</v>
      </c>
      <c r="G201">
        <v>4</v>
      </c>
    </row>
    <row r="202" spans="1:7" x14ac:dyDescent="0.3">
      <c r="A202">
        <v>202</v>
      </c>
      <c r="B202">
        <v>1</v>
      </c>
      <c r="F202">
        <v>111</v>
      </c>
      <c r="G202">
        <v>4</v>
      </c>
    </row>
    <row r="203" spans="1:7" x14ac:dyDescent="0.3">
      <c r="A203">
        <v>203</v>
      </c>
      <c r="B203">
        <v>1</v>
      </c>
      <c r="F203">
        <v>111</v>
      </c>
      <c r="G203">
        <v>4</v>
      </c>
    </row>
    <row r="204" spans="1:7" x14ac:dyDescent="0.3">
      <c r="A204">
        <v>204</v>
      </c>
      <c r="B204">
        <v>1</v>
      </c>
      <c r="F204">
        <v>111</v>
      </c>
      <c r="G204">
        <v>4</v>
      </c>
    </row>
    <row r="205" spans="1:7" x14ac:dyDescent="0.3">
      <c r="A205">
        <v>205</v>
      </c>
      <c r="B205">
        <v>1</v>
      </c>
      <c r="F205">
        <v>111</v>
      </c>
      <c r="G205">
        <v>4</v>
      </c>
    </row>
    <row r="206" spans="1:7" x14ac:dyDescent="0.3">
      <c r="A206">
        <v>206</v>
      </c>
      <c r="B206">
        <v>1</v>
      </c>
      <c r="F206">
        <v>111</v>
      </c>
      <c r="G206">
        <v>4</v>
      </c>
    </row>
    <row r="207" spans="1:7" x14ac:dyDescent="0.3">
      <c r="A207">
        <v>207</v>
      </c>
      <c r="B207">
        <v>1</v>
      </c>
      <c r="F207">
        <v>111</v>
      </c>
      <c r="G207">
        <v>4</v>
      </c>
    </row>
    <row r="208" spans="1:7" x14ac:dyDescent="0.3">
      <c r="A208">
        <v>208</v>
      </c>
      <c r="B208">
        <v>1</v>
      </c>
      <c r="F208">
        <v>111</v>
      </c>
      <c r="G208">
        <v>4</v>
      </c>
    </row>
    <row r="209" spans="1:7" x14ac:dyDescent="0.3">
      <c r="A209">
        <v>209</v>
      </c>
      <c r="B209">
        <v>1</v>
      </c>
      <c r="F209">
        <v>111</v>
      </c>
      <c r="G209">
        <v>4</v>
      </c>
    </row>
    <row r="210" spans="1:7" x14ac:dyDescent="0.3">
      <c r="A210">
        <v>210</v>
      </c>
      <c r="B210">
        <v>1</v>
      </c>
      <c r="F210">
        <v>111</v>
      </c>
      <c r="G210">
        <v>4</v>
      </c>
    </row>
    <row r="211" spans="1:7" x14ac:dyDescent="0.3">
      <c r="A211">
        <v>211</v>
      </c>
      <c r="B211">
        <v>1</v>
      </c>
      <c r="F211">
        <v>111</v>
      </c>
      <c r="G211">
        <v>4</v>
      </c>
    </row>
    <row r="212" spans="1:7" x14ac:dyDescent="0.3">
      <c r="A212">
        <v>212</v>
      </c>
      <c r="B212">
        <v>1</v>
      </c>
      <c r="F212">
        <v>111</v>
      </c>
      <c r="G212">
        <v>4</v>
      </c>
    </row>
    <row r="213" spans="1:7" x14ac:dyDescent="0.3">
      <c r="A213">
        <v>213</v>
      </c>
      <c r="B213">
        <v>1</v>
      </c>
      <c r="F213">
        <v>111</v>
      </c>
      <c r="G213">
        <v>4</v>
      </c>
    </row>
    <row r="214" spans="1:7" x14ac:dyDescent="0.3">
      <c r="A214">
        <v>214</v>
      </c>
      <c r="B214">
        <v>1</v>
      </c>
      <c r="F214">
        <v>111</v>
      </c>
      <c r="G214">
        <v>4</v>
      </c>
    </row>
    <row r="215" spans="1:7" x14ac:dyDescent="0.3">
      <c r="A215">
        <v>215</v>
      </c>
      <c r="B215">
        <v>1</v>
      </c>
      <c r="F215">
        <v>111</v>
      </c>
      <c r="G215">
        <v>4</v>
      </c>
    </row>
    <row r="216" spans="1:7" x14ac:dyDescent="0.3">
      <c r="A216">
        <v>216</v>
      </c>
      <c r="B216">
        <v>1</v>
      </c>
      <c r="F216">
        <v>111</v>
      </c>
      <c r="G216">
        <v>4</v>
      </c>
    </row>
    <row r="217" spans="1:7" x14ac:dyDescent="0.3">
      <c r="A217">
        <v>217</v>
      </c>
      <c r="B217">
        <v>1</v>
      </c>
      <c r="F217">
        <v>111</v>
      </c>
      <c r="G217">
        <v>4</v>
      </c>
    </row>
    <row r="218" spans="1:7" x14ac:dyDescent="0.3">
      <c r="A218">
        <v>218</v>
      </c>
      <c r="B218">
        <v>1</v>
      </c>
      <c r="F218">
        <v>111</v>
      </c>
      <c r="G218">
        <v>4</v>
      </c>
    </row>
    <row r="219" spans="1:7" x14ac:dyDescent="0.3">
      <c r="A219">
        <v>219</v>
      </c>
      <c r="B219">
        <v>1</v>
      </c>
      <c r="F219">
        <v>111</v>
      </c>
      <c r="G219">
        <v>4</v>
      </c>
    </row>
    <row r="220" spans="1:7" x14ac:dyDescent="0.3">
      <c r="A220">
        <v>220</v>
      </c>
      <c r="B220">
        <v>1</v>
      </c>
      <c r="F220">
        <v>111</v>
      </c>
      <c r="G220">
        <v>4</v>
      </c>
    </row>
    <row r="221" spans="1:7" x14ac:dyDescent="0.3">
      <c r="A221">
        <v>221</v>
      </c>
      <c r="B221">
        <v>1</v>
      </c>
      <c r="F221">
        <v>111</v>
      </c>
      <c r="G221">
        <v>4</v>
      </c>
    </row>
    <row r="222" spans="1:7" x14ac:dyDescent="0.3">
      <c r="A222">
        <v>222</v>
      </c>
      <c r="B222">
        <v>1</v>
      </c>
      <c r="F222">
        <v>111</v>
      </c>
      <c r="G222">
        <v>4</v>
      </c>
    </row>
    <row r="223" spans="1:7" x14ac:dyDescent="0.3">
      <c r="A223">
        <v>223</v>
      </c>
      <c r="B223">
        <v>1</v>
      </c>
      <c r="F223">
        <v>111</v>
      </c>
      <c r="G223">
        <v>4</v>
      </c>
    </row>
    <row r="224" spans="1:7" x14ac:dyDescent="0.3">
      <c r="A224">
        <v>224</v>
      </c>
      <c r="B224">
        <v>1</v>
      </c>
      <c r="F224">
        <v>111</v>
      </c>
      <c r="G224">
        <v>4</v>
      </c>
    </row>
    <row r="225" spans="1:7" x14ac:dyDescent="0.3">
      <c r="A225">
        <v>225</v>
      </c>
      <c r="B225">
        <v>1</v>
      </c>
      <c r="F225">
        <v>111</v>
      </c>
      <c r="G225">
        <v>4</v>
      </c>
    </row>
    <row r="226" spans="1:7" x14ac:dyDescent="0.3">
      <c r="A226">
        <v>226</v>
      </c>
      <c r="B226">
        <v>1</v>
      </c>
      <c r="F226">
        <v>111</v>
      </c>
      <c r="G226">
        <v>4</v>
      </c>
    </row>
    <row r="227" spans="1:7" x14ac:dyDescent="0.3">
      <c r="A227">
        <v>227</v>
      </c>
      <c r="B227">
        <v>1</v>
      </c>
      <c r="F227">
        <v>111</v>
      </c>
      <c r="G227">
        <v>4</v>
      </c>
    </row>
    <row r="228" spans="1:7" x14ac:dyDescent="0.3">
      <c r="A228">
        <v>228</v>
      </c>
      <c r="B228">
        <v>1</v>
      </c>
      <c r="F228">
        <v>111</v>
      </c>
      <c r="G228">
        <v>4</v>
      </c>
    </row>
    <row r="229" spans="1:7" x14ac:dyDescent="0.3">
      <c r="A229">
        <v>229</v>
      </c>
      <c r="B229">
        <v>1</v>
      </c>
      <c r="F229">
        <v>111</v>
      </c>
      <c r="G229">
        <v>4</v>
      </c>
    </row>
    <row r="230" spans="1:7" x14ac:dyDescent="0.3">
      <c r="A230">
        <v>230</v>
      </c>
      <c r="B230">
        <v>1</v>
      </c>
      <c r="F230">
        <v>111</v>
      </c>
      <c r="G230">
        <v>4</v>
      </c>
    </row>
    <row r="231" spans="1:7" x14ac:dyDescent="0.3">
      <c r="A231">
        <v>231</v>
      </c>
      <c r="B231">
        <v>1</v>
      </c>
      <c r="F231">
        <v>111</v>
      </c>
      <c r="G231">
        <v>4</v>
      </c>
    </row>
    <row r="232" spans="1:7" x14ac:dyDescent="0.3">
      <c r="A232">
        <v>232</v>
      </c>
      <c r="B232">
        <v>1</v>
      </c>
      <c r="F232">
        <v>111</v>
      </c>
      <c r="G232">
        <v>4</v>
      </c>
    </row>
    <row r="233" spans="1:7" x14ac:dyDescent="0.3">
      <c r="A233">
        <v>233</v>
      </c>
      <c r="B233">
        <v>1</v>
      </c>
      <c r="F233">
        <v>111</v>
      </c>
      <c r="G233">
        <v>4</v>
      </c>
    </row>
    <row r="234" spans="1:7" x14ac:dyDescent="0.3">
      <c r="A234">
        <v>234</v>
      </c>
      <c r="B234">
        <v>1</v>
      </c>
      <c r="F234">
        <v>111</v>
      </c>
      <c r="G234">
        <v>4</v>
      </c>
    </row>
    <row r="235" spans="1:7" x14ac:dyDescent="0.3">
      <c r="A235">
        <v>235</v>
      </c>
      <c r="B235">
        <v>1</v>
      </c>
      <c r="F235">
        <v>111</v>
      </c>
      <c r="G235">
        <v>4</v>
      </c>
    </row>
    <row r="236" spans="1:7" x14ac:dyDescent="0.3">
      <c r="A236">
        <v>236</v>
      </c>
      <c r="B236">
        <v>1</v>
      </c>
      <c r="F236">
        <v>111</v>
      </c>
      <c r="G236">
        <v>4</v>
      </c>
    </row>
    <row r="237" spans="1:7" x14ac:dyDescent="0.3">
      <c r="A237">
        <v>237</v>
      </c>
      <c r="B237">
        <v>1</v>
      </c>
      <c r="F237">
        <v>111</v>
      </c>
      <c r="G237">
        <v>4</v>
      </c>
    </row>
    <row r="238" spans="1:7" x14ac:dyDescent="0.3">
      <c r="A238">
        <v>238</v>
      </c>
      <c r="B238">
        <v>1</v>
      </c>
      <c r="F238">
        <v>111</v>
      </c>
      <c r="G238">
        <v>4</v>
      </c>
    </row>
    <row r="239" spans="1:7" x14ac:dyDescent="0.3">
      <c r="A239">
        <v>239</v>
      </c>
      <c r="B239">
        <v>1</v>
      </c>
      <c r="F239">
        <v>111</v>
      </c>
      <c r="G239">
        <v>4</v>
      </c>
    </row>
    <row r="240" spans="1:7" x14ac:dyDescent="0.3">
      <c r="A240">
        <v>240</v>
      </c>
      <c r="B240">
        <v>1</v>
      </c>
      <c r="F240">
        <v>111</v>
      </c>
      <c r="G240">
        <v>4</v>
      </c>
    </row>
    <row r="241" spans="1:7" x14ac:dyDescent="0.3">
      <c r="A241">
        <v>241</v>
      </c>
      <c r="B241">
        <v>1</v>
      </c>
      <c r="F241">
        <v>111</v>
      </c>
      <c r="G241">
        <v>4</v>
      </c>
    </row>
    <row r="242" spans="1:7" x14ac:dyDescent="0.3">
      <c r="A242">
        <v>242</v>
      </c>
      <c r="B242">
        <v>1</v>
      </c>
      <c r="F242">
        <v>111</v>
      </c>
      <c r="G242">
        <v>4</v>
      </c>
    </row>
    <row r="243" spans="1:7" x14ac:dyDescent="0.3">
      <c r="A243">
        <v>243</v>
      </c>
      <c r="B243">
        <v>1</v>
      </c>
      <c r="F243">
        <v>111</v>
      </c>
      <c r="G243">
        <v>4</v>
      </c>
    </row>
    <row r="244" spans="1:7" x14ac:dyDescent="0.3">
      <c r="A244">
        <v>244</v>
      </c>
      <c r="B244">
        <v>1</v>
      </c>
      <c r="F244">
        <v>111</v>
      </c>
      <c r="G244">
        <v>4</v>
      </c>
    </row>
    <row r="245" spans="1:7" x14ac:dyDescent="0.3">
      <c r="A245">
        <v>245</v>
      </c>
      <c r="B245">
        <v>1</v>
      </c>
      <c r="F245">
        <v>111</v>
      </c>
      <c r="G245">
        <v>4</v>
      </c>
    </row>
    <row r="246" spans="1:7" x14ac:dyDescent="0.3">
      <c r="A246">
        <v>246</v>
      </c>
      <c r="B246">
        <v>1</v>
      </c>
      <c r="F246">
        <v>111</v>
      </c>
      <c r="G246">
        <v>4</v>
      </c>
    </row>
    <row r="247" spans="1:7" x14ac:dyDescent="0.3">
      <c r="A247">
        <v>247</v>
      </c>
      <c r="B247">
        <v>1</v>
      </c>
      <c r="F247">
        <v>111</v>
      </c>
      <c r="G247">
        <v>4</v>
      </c>
    </row>
    <row r="248" spans="1:7" x14ac:dyDescent="0.3">
      <c r="A248">
        <v>248</v>
      </c>
      <c r="B248">
        <v>1</v>
      </c>
      <c r="F248">
        <v>111</v>
      </c>
      <c r="G248">
        <v>4</v>
      </c>
    </row>
    <row r="249" spans="1:7" x14ac:dyDescent="0.3">
      <c r="A249">
        <v>249</v>
      </c>
      <c r="B249">
        <v>1</v>
      </c>
      <c r="F249">
        <v>111</v>
      </c>
      <c r="G249">
        <v>4</v>
      </c>
    </row>
    <row r="250" spans="1:7" x14ac:dyDescent="0.3">
      <c r="A250">
        <v>250</v>
      </c>
      <c r="B250">
        <v>1</v>
      </c>
      <c r="F250">
        <v>111</v>
      </c>
      <c r="G250">
        <v>4</v>
      </c>
    </row>
    <row r="251" spans="1:7" x14ac:dyDescent="0.3">
      <c r="A251">
        <v>251</v>
      </c>
      <c r="B251">
        <v>1</v>
      </c>
      <c r="F251">
        <v>111</v>
      </c>
      <c r="G251">
        <v>4</v>
      </c>
    </row>
    <row r="252" spans="1:7" x14ac:dyDescent="0.3">
      <c r="A252">
        <v>252</v>
      </c>
      <c r="B252">
        <v>1</v>
      </c>
      <c r="F252">
        <v>111</v>
      </c>
      <c r="G252">
        <v>4</v>
      </c>
    </row>
    <row r="253" spans="1:7" x14ac:dyDescent="0.3">
      <c r="A253">
        <v>253</v>
      </c>
      <c r="B253">
        <v>1</v>
      </c>
      <c r="F253">
        <v>111</v>
      </c>
      <c r="G253">
        <v>4</v>
      </c>
    </row>
    <row r="254" spans="1:7" x14ac:dyDescent="0.3">
      <c r="A254">
        <v>254</v>
      </c>
      <c r="B254">
        <v>1</v>
      </c>
      <c r="F254">
        <v>111</v>
      </c>
      <c r="G254">
        <v>4</v>
      </c>
    </row>
    <row r="255" spans="1:7" x14ac:dyDescent="0.3">
      <c r="A255">
        <v>255</v>
      </c>
      <c r="B255">
        <v>1</v>
      </c>
      <c r="F255">
        <v>111</v>
      </c>
      <c r="G255">
        <v>4</v>
      </c>
    </row>
    <row r="256" spans="1:7" x14ac:dyDescent="0.3">
      <c r="A256">
        <v>256</v>
      </c>
      <c r="B256">
        <v>1</v>
      </c>
      <c r="F256">
        <v>111</v>
      </c>
      <c r="G256">
        <v>4</v>
      </c>
    </row>
    <row r="257" spans="1:7" x14ac:dyDescent="0.3">
      <c r="A257">
        <v>257</v>
      </c>
      <c r="B257">
        <v>1</v>
      </c>
      <c r="F257">
        <v>111</v>
      </c>
      <c r="G257">
        <v>4</v>
      </c>
    </row>
    <row r="258" spans="1:7" x14ac:dyDescent="0.3">
      <c r="A258">
        <v>258</v>
      </c>
      <c r="B258">
        <v>1</v>
      </c>
      <c r="F258">
        <v>111</v>
      </c>
      <c r="G258">
        <v>4</v>
      </c>
    </row>
    <row r="259" spans="1:7" x14ac:dyDescent="0.3">
      <c r="A259">
        <v>259</v>
      </c>
      <c r="B259">
        <v>1</v>
      </c>
      <c r="F259">
        <v>111</v>
      </c>
      <c r="G259">
        <v>4</v>
      </c>
    </row>
    <row r="260" spans="1:7" x14ac:dyDescent="0.3">
      <c r="A260">
        <v>260</v>
      </c>
      <c r="B260">
        <v>1</v>
      </c>
      <c r="F260">
        <v>111</v>
      </c>
      <c r="G260">
        <v>4</v>
      </c>
    </row>
    <row r="261" spans="1:7" x14ac:dyDescent="0.3">
      <c r="A261">
        <v>261</v>
      </c>
      <c r="B261">
        <v>1</v>
      </c>
      <c r="F261">
        <v>111</v>
      </c>
      <c r="G261">
        <v>4</v>
      </c>
    </row>
    <row r="262" spans="1:7" x14ac:dyDescent="0.3">
      <c r="A262">
        <v>262</v>
      </c>
      <c r="B262">
        <v>1</v>
      </c>
      <c r="F262">
        <v>111</v>
      </c>
      <c r="G262">
        <v>4</v>
      </c>
    </row>
    <row r="263" spans="1:7" x14ac:dyDescent="0.3">
      <c r="A263">
        <v>263</v>
      </c>
      <c r="B263">
        <v>1</v>
      </c>
      <c r="F263">
        <v>111</v>
      </c>
      <c r="G263">
        <v>4</v>
      </c>
    </row>
    <row r="264" spans="1:7" x14ac:dyDescent="0.3">
      <c r="A264">
        <v>264</v>
      </c>
      <c r="B264">
        <v>1</v>
      </c>
      <c r="F264">
        <v>111</v>
      </c>
      <c r="G264">
        <v>4</v>
      </c>
    </row>
    <row r="265" spans="1:7" x14ac:dyDescent="0.3">
      <c r="A265">
        <v>265</v>
      </c>
      <c r="B265">
        <v>1</v>
      </c>
      <c r="F265">
        <v>111</v>
      </c>
      <c r="G265">
        <v>4</v>
      </c>
    </row>
    <row r="266" spans="1:7" x14ac:dyDescent="0.3">
      <c r="A266">
        <v>266</v>
      </c>
      <c r="B266">
        <v>1</v>
      </c>
      <c r="F266">
        <v>111</v>
      </c>
      <c r="G266">
        <v>4</v>
      </c>
    </row>
    <row r="267" spans="1:7" x14ac:dyDescent="0.3">
      <c r="A267">
        <v>267</v>
      </c>
      <c r="B267">
        <v>1</v>
      </c>
      <c r="F267">
        <v>111</v>
      </c>
      <c r="G267">
        <v>4</v>
      </c>
    </row>
    <row r="268" spans="1:7" x14ac:dyDescent="0.3">
      <c r="A268">
        <v>268</v>
      </c>
      <c r="B268">
        <v>1</v>
      </c>
      <c r="F268">
        <v>111</v>
      </c>
      <c r="G268">
        <v>4</v>
      </c>
    </row>
    <row r="269" spans="1:7" x14ac:dyDescent="0.3">
      <c r="A269">
        <v>269</v>
      </c>
      <c r="B269">
        <v>1</v>
      </c>
      <c r="F269">
        <v>111</v>
      </c>
      <c r="G269">
        <v>4</v>
      </c>
    </row>
    <row r="270" spans="1:7" x14ac:dyDescent="0.3">
      <c r="A270">
        <v>270</v>
      </c>
      <c r="B270">
        <v>1</v>
      </c>
      <c r="F270">
        <v>111</v>
      </c>
      <c r="G270">
        <v>4</v>
      </c>
    </row>
    <row r="271" spans="1:7" x14ac:dyDescent="0.3">
      <c r="A271">
        <v>271</v>
      </c>
      <c r="B271">
        <v>1</v>
      </c>
      <c r="F271">
        <v>111</v>
      </c>
      <c r="G271">
        <v>4</v>
      </c>
    </row>
    <row r="272" spans="1:7" x14ac:dyDescent="0.3">
      <c r="A272">
        <v>272</v>
      </c>
      <c r="B272">
        <v>1</v>
      </c>
      <c r="F272">
        <v>111</v>
      </c>
      <c r="G272">
        <v>4</v>
      </c>
    </row>
    <row r="273" spans="1:7" x14ac:dyDescent="0.3">
      <c r="A273">
        <v>273</v>
      </c>
      <c r="B273">
        <v>1</v>
      </c>
      <c r="F273">
        <v>111</v>
      </c>
      <c r="G273">
        <v>4</v>
      </c>
    </row>
    <row r="274" spans="1:7" x14ac:dyDescent="0.3">
      <c r="A274">
        <v>274</v>
      </c>
      <c r="B274">
        <v>1</v>
      </c>
      <c r="F274">
        <v>111</v>
      </c>
      <c r="G274">
        <v>4</v>
      </c>
    </row>
    <row r="275" spans="1:7" x14ac:dyDescent="0.3">
      <c r="A275">
        <v>275</v>
      </c>
      <c r="B275">
        <v>1</v>
      </c>
      <c r="F275">
        <v>111</v>
      </c>
      <c r="G275">
        <v>4</v>
      </c>
    </row>
    <row r="276" spans="1:7" x14ac:dyDescent="0.3">
      <c r="A276">
        <v>276</v>
      </c>
      <c r="B276">
        <v>1</v>
      </c>
      <c r="F276">
        <v>111</v>
      </c>
      <c r="G276">
        <v>4</v>
      </c>
    </row>
    <row r="277" spans="1:7" x14ac:dyDescent="0.3">
      <c r="A277">
        <v>277</v>
      </c>
      <c r="B277">
        <v>1</v>
      </c>
      <c r="F277">
        <v>111</v>
      </c>
      <c r="G277">
        <v>4</v>
      </c>
    </row>
    <row r="278" spans="1:7" x14ac:dyDescent="0.3">
      <c r="A278">
        <v>278</v>
      </c>
      <c r="B278">
        <v>1</v>
      </c>
      <c r="F278">
        <v>111</v>
      </c>
      <c r="G278">
        <v>4</v>
      </c>
    </row>
    <row r="279" spans="1:7" x14ac:dyDescent="0.3">
      <c r="A279">
        <v>279</v>
      </c>
      <c r="B279">
        <v>1</v>
      </c>
      <c r="F279">
        <v>111</v>
      </c>
      <c r="G279">
        <v>4</v>
      </c>
    </row>
    <row r="280" spans="1:7" x14ac:dyDescent="0.3">
      <c r="A280">
        <v>280</v>
      </c>
      <c r="B280">
        <v>1</v>
      </c>
      <c r="F280">
        <v>111</v>
      </c>
      <c r="G280">
        <v>4</v>
      </c>
    </row>
    <row r="281" spans="1:7" x14ac:dyDescent="0.3">
      <c r="A281">
        <v>281</v>
      </c>
      <c r="B281">
        <v>1</v>
      </c>
      <c r="F281">
        <v>111</v>
      </c>
      <c r="G281">
        <v>4</v>
      </c>
    </row>
    <row r="282" spans="1:7" x14ac:dyDescent="0.3">
      <c r="A282">
        <v>282</v>
      </c>
      <c r="B282">
        <v>1</v>
      </c>
      <c r="F282">
        <v>111</v>
      </c>
      <c r="G282">
        <v>4</v>
      </c>
    </row>
    <row r="283" spans="1:7" x14ac:dyDescent="0.3">
      <c r="A283">
        <v>283</v>
      </c>
      <c r="B283">
        <v>1</v>
      </c>
      <c r="F283">
        <v>111</v>
      </c>
      <c r="G283">
        <v>4</v>
      </c>
    </row>
    <row r="284" spans="1:7" x14ac:dyDescent="0.3">
      <c r="A284">
        <v>284</v>
      </c>
      <c r="B284">
        <v>1</v>
      </c>
      <c r="F284">
        <v>111</v>
      </c>
      <c r="G284">
        <v>4</v>
      </c>
    </row>
    <row r="285" spans="1:7" x14ac:dyDescent="0.3">
      <c r="A285">
        <v>285</v>
      </c>
      <c r="B285">
        <v>1</v>
      </c>
      <c r="F285">
        <v>111</v>
      </c>
      <c r="G285">
        <v>4</v>
      </c>
    </row>
    <row r="286" spans="1:7" x14ac:dyDescent="0.3">
      <c r="A286">
        <v>286</v>
      </c>
      <c r="B286">
        <v>1</v>
      </c>
      <c r="F286">
        <v>111</v>
      </c>
      <c r="G286">
        <v>4</v>
      </c>
    </row>
    <row r="287" spans="1:7" x14ac:dyDescent="0.3">
      <c r="A287">
        <v>287</v>
      </c>
      <c r="B287">
        <v>1</v>
      </c>
      <c r="F287">
        <v>111</v>
      </c>
      <c r="G287">
        <v>4</v>
      </c>
    </row>
    <row r="288" spans="1:7" x14ac:dyDescent="0.3">
      <c r="A288">
        <v>288</v>
      </c>
      <c r="B288">
        <v>1</v>
      </c>
      <c r="F288">
        <v>111</v>
      </c>
      <c r="G288">
        <v>4</v>
      </c>
    </row>
    <row r="289" spans="1:7" x14ac:dyDescent="0.3">
      <c r="A289">
        <v>289</v>
      </c>
      <c r="B289">
        <v>1</v>
      </c>
      <c r="F289">
        <v>111</v>
      </c>
      <c r="G289">
        <v>4</v>
      </c>
    </row>
    <row r="290" spans="1:7" x14ac:dyDescent="0.3">
      <c r="A290">
        <v>290</v>
      </c>
      <c r="B290">
        <v>1</v>
      </c>
      <c r="F290">
        <v>111</v>
      </c>
      <c r="G290">
        <v>4</v>
      </c>
    </row>
    <row r="291" spans="1:7" x14ac:dyDescent="0.3">
      <c r="A291">
        <v>291</v>
      </c>
      <c r="B291">
        <v>1</v>
      </c>
      <c r="F291">
        <v>111</v>
      </c>
      <c r="G291">
        <v>4</v>
      </c>
    </row>
    <row r="292" spans="1:7" x14ac:dyDescent="0.3">
      <c r="A292">
        <v>292</v>
      </c>
      <c r="B292">
        <v>1</v>
      </c>
      <c r="F292">
        <v>111</v>
      </c>
      <c r="G292">
        <v>4</v>
      </c>
    </row>
    <row r="293" spans="1:7" x14ac:dyDescent="0.3">
      <c r="A293">
        <v>293</v>
      </c>
      <c r="B293">
        <v>1</v>
      </c>
      <c r="F293">
        <v>111</v>
      </c>
      <c r="G293">
        <v>4</v>
      </c>
    </row>
    <row r="294" spans="1:7" x14ac:dyDescent="0.3">
      <c r="A294">
        <v>294</v>
      </c>
      <c r="B294">
        <v>1</v>
      </c>
      <c r="F294">
        <v>111</v>
      </c>
      <c r="G294">
        <v>4</v>
      </c>
    </row>
    <row r="295" spans="1:7" x14ac:dyDescent="0.3">
      <c r="A295">
        <v>295</v>
      </c>
      <c r="B295">
        <v>1</v>
      </c>
      <c r="F295">
        <v>111</v>
      </c>
      <c r="G295">
        <v>4</v>
      </c>
    </row>
    <row r="296" spans="1:7" x14ac:dyDescent="0.3">
      <c r="A296">
        <v>296</v>
      </c>
      <c r="B296">
        <v>1</v>
      </c>
      <c r="F296">
        <v>111</v>
      </c>
      <c r="G296">
        <v>4</v>
      </c>
    </row>
    <row r="297" spans="1:7" x14ac:dyDescent="0.3">
      <c r="A297">
        <v>297</v>
      </c>
      <c r="B297">
        <v>1</v>
      </c>
      <c r="F297">
        <v>111</v>
      </c>
      <c r="G297">
        <v>4</v>
      </c>
    </row>
    <row r="298" spans="1:7" x14ac:dyDescent="0.3">
      <c r="A298">
        <v>298</v>
      </c>
      <c r="B298">
        <v>1</v>
      </c>
      <c r="F298">
        <v>111</v>
      </c>
      <c r="G298">
        <v>3</v>
      </c>
    </row>
    <row r="299" spans="1:7" x14ac:dyDescent="0.3">
      <c r="A299">
        <v>299</v>
      </c>
      <c r="B299">
        <v>1</v>
      </c>
      <c r="F299">
        <v>111</v>
      </c>
      <c r="G299">
        <v>4</v>
      </c>
    </row>
    <row r="300" spans="1:7" x14ac:dyDescent="0.3">
      <c r="A300">
        <v>300</v>
      </c>
      <c r="B300">
        <v>1</v>
      </c>
      <c r="F300">
        <v>111</v>
      </c>
      <c r="G300">
        <v>4</v>
      </c>
    </row>
    <row r="301" spans="1:7" x14ac:dyDescent="0.3">
      <c r="A301">
        <v>301</v>
      </c>
      <c r="B301">
        <v>1</v>
      </c>
      <c r="F301">
        <v>111</v>
      </c>
      <c r="G301">
        <v>4</v>
      </c>
    </row>
    <row r="302" spans="1:7" x14ac:dyDescent="0.3">
      <c r="A302">
        <v>302</v>
      </c>
      <c r="B302">
        <v>1</v>
      </c>
      <c r="F302">
        <v>111</v>
      </c>
      <c r="G302">
        <v>4</v>
      </c>
    </row>
    <row r="303" spans="1:7" x14ac:dyDescent="0.3">
      <c r="A303">
        <v>303</v>
      </c>
      <c r="B303">
        <v>1</v>
      </c>
      <c r="F303">
        <v>111</v>
      </c>
      <c r="G303">
        <v>4</v>
      </c>
    </row>
    <row r="304" spans="1:7" x14ac:dyDescent="0.3">
      <c r="A304">
        <v>304</v>
      </c>
      <c r="B304">
        <v>1</v>
      </c>
      <c r="F304">
        <v>111</v>
      </c>
      <c r="G304">
        <v>4</v>
      </c>
    </row>
    <row r="305" spans="1:7" x14ac:dyDescent="0.3">
      <c r="A305">
        <v>305</v>
      </c>
      <c r="B305">
        <v>1</v>
      </c>
      <c r="F305">
        <v>111</v>
      </c>
      <c r="G305">
        <v>4</v>
      </c>
    </row>
    <row r="306" spans="1:7" x14ac:dyDescent="0.3">
      <c r="A306">
        <v>306</v>
      </c>
      <c r="B306">
        <v>1</v>
      </c>
      <c r="F306">
        <v>111</v>
      </c>
      <c r="G306">
        <v>4</v>
      </c>
    </row>
    <row r="307" spans="1:7" x14ac:dyDescent="0.3">
      <c r="A307">
        <v>307</v>
      </c>
      <c r="B307">
        <v>1</v>
      </c>
      <c r="F307">
        <v>111</v>
      </c>
      <c r="G307">
        <v>4</v>
      </c>
    </row>
    <row r="308" spans="1:7" x14ac:dyDescent="0.3">
      <c r="A308">
        <v>308</v>
      </c>
      <c r="B308">
        <v>1</v>
      </c>
      <c r="F308">
        <v>111</v>
      </c>
      <c r="G308">
        <v>4</v>
      </c>
    </row>
    <row r="309" spans="1:7" x14ac:dyDescent="0.3">
      <c r="A309">
        <v>309</v>
      </c>
      <c r="B309">
        <v>1</v>
      </c>
      <c r="F309">
        <v>111</v>
      </c>
      <c r="G309">
        <v>4</v>
      </c>
    </row>
    <row r="310" spans="1:7" x14ac:dyDescent="0.3">
      <c r="A310">
        <v>310</v>
      </c>
      <c r="B310">
        <v>1</v>
      </c>
      <c r="F310">
        <v>111</v>
      </c>
      <c r="G310">
        <v>4</v>
      </c>
    </row>
    <row r="311" spans="1:7" x14ac:dyDescent="0.3">
      <c r="A311">
        <v>311</v>
      </c>
      <c r="B311">
        <v>1</v>
      </c>
      <c r="F311">
        <v>111</v>
      </c>
      <c r="G311">
        <v>4</v>
      </c>
    </row>
    <row r="312" spans="1:7" x14ac:dyDescent="0.3">
      <c r="A312">
        <v>312</v>
      </c>
      <c r="B312">
        <v>1</v>
      </c>
      <c r="F312">
        <v>111</v>
      </c>
      <c r="G312">
        <v>4</v>
      </c>
    </row>
    <row r="313" spans="1:7" x14ac:dyDescent="0.3">
      <c r="A313">
        <v>313</v>
      </c>
      <c r="B313">
        <v>1</v>
      </c>
      <c r="F313">
        <v>111</v>
      </c>
      <c r="G313">
        <v>4</v>
      </c>
    </row>
    <row r="314" spans="1:7" x14ac:dyDescent="0.3">
      <c r="A314">
        <v>314</v>
      </c>
      <c r="B314">
        <v>1</v>
      </c>
      <c r="F314">
        <v>111</v>
      </c>
      <c r="G314">
        <v>4</v>
      </c>
    </row>
    <row r="315" spans="1:7" x14ac:dyDescent="0.3">
      <c r="A315">
        <v>315</v>
      </c>
      <c r="B315">
        <v>1</v>
      </c>
      <c r="F315">
        <v>111</v>
      </c>
      <c r="G315">
        <v>4</v>
      </c>
    </row>
    <row r="316" spans="1:7" x14ac:dyDescent="0.3">
      <c r="A316">
        <v>316</v>
      </c>
      <c r="B316">
        <v>1</v>
      </c>
      <c r="F316">
        <v>111</v>
      </c>
      <c r="G316">
        <v>4</v>
      </c>
    </row>
    <row r="317" spans="1:7" x14ac:dyDescent="0.3">
      <c r="A317">
        <v>317</v>
      </c>
      <c r="B317">
        <v>1</v>
      </c>
      <c r="F317">
        <v>111</v>
      </c>
      <c r="G317">
        <v>4</v>
      </c>
    </row>
    <row r="318" spans="1:7" x14ac:dyDescent="0.3">
      <c r="A318">
        <v>318</v>
      </c>
      <c r="B318">
        <v>1</v>
      </c>
      <c r="F318">
        <v>111</v>
      </c>
      <c r="G318">
        <v>4</v>
      </c>
    </row>
    <row r="319" spans="1:7" x14ac:dyDescent="0.3">
      <c r="A319">
        <v>319</v>
      </c>
      <c r="B319">
        <v>1</v>
      </c>
      <c r="F319">
        <v>111</v>
      </c>
      <c r="G319">
        <v>4</v>
      </c>
    </row>
    <row r="320" spans="1:7" x14ac:dyDescent="0.3">
      <c r="A320">
        <v>320</v>
      </c>
      <c r="B320">
        <v>1</v>
      </c>
      <c r="F320">
        <v>111</v>
      </c>
      <c r="G320">
        <v>4</v>
      </c>
    </row>
    <row r="321" spans="1:7" x14ac:dyDescent="0.3">
      <c r="A321">
        <v>321</v>
      </c>
      <c r="B321">
        <v>1</v>
      </c>
      <c r="F321">
        <v>111</v>
      </c>
      <c r="G321">
        <v>4</v>
      </c>
    </row>
    <row r="322" spans="1:7" x14ac:dyDescent="0.3">
      <c r="A322">
        <v>322</v>
      </c>
      <c r="B322">
        <v>1</v>
      </c>
      <c r="F322">
        <v>111</v>
      </c>
      <c r="G322">
        <v>4</v>
      </c>
    </row>
    <row r="323" spans="1:7" x14ac:dyDescent="0.3">
      <c r="A323">
        <v>323</v>
      </c>
      <c r="B323">
        <v>1</v>
      </c>
      <c r="F323">
        <v>111</v>
      </c>
      <c r="G323">
        <v>4</v>
      </c>
    </row>
    <row r="324" spans="1:7" x14ac:dyDescent="0.3">
      <c r="A324">
        <v>324</v>
      </c>
      <c r="B324">
        <v>1</v>
      </c>
      <c r="F324">
        <v>111</v>
      </c>
      <c r="G324">
        <v>4</v>
      </c>
    </row>
    <row r="325" spans="1:7" x14ac:dyDescent="0.3">
      <c r="A325">
        <v>325</v>
      </c>
      <c r="B325">
        <v>1</v>
      </c>
      <c r="F325">
        <v>111</v>
      </c>
      <c r="G325">
        <v>4</v>
      </c>
    </row>
    <row r="326" spans="1:7" x14ac:dyDescent="0.3">
      <c r="A326">
        <v>326</v>
      </c>
      <c r="B326">
        <v>1</v>
      </c>
      <c r="F326">
        <v>111</v>
      </c>
      <c r="G326">
        <v>4</v>
      </c>
    </row>
    <row r="327" spans="1:7" x14ac:dyDescent="0.3">
      <c r="A327">
        <v>327</v>
      </c>
      <c r="B327">
        <v>1</v>
      </c>
      <c r="F327">
        <v>111</v>
      </c>
      <c r="G327">
        <v>4</v>
      </c>
    </row>
    <row r="328" spans="1:7" x14ac:dyDescent="0.3">
      <c r="A328">
        <v>328</v>
      </c>
      <c r="B328">
        <v>1</v>
      </c>
      <c r="F328">
        <v>111</v>
      </c>
      <c r="G328">
        <v>4</v>
      </c>
    </row>
    <row r="329" spans="1:7" x14ac:dyDescent="0.3">
      <c r="A329">
        <v>329</v>
      </c>
      <c r="B329">
        <v>1</v>
      </c>
      <c r="F329">
        <v>111</v>
      </c>
      <c r="G329">
        <v>4</v>
      </c>
    </row>
    <row r="330" spans="1:7" x14ac:dyDescent="0.3">
      <c r="A330">
        <v>330</v>
      </c>
      <c r="B330">
        <v>1</v>
      </c>
      <c r="F330">
        <v>111</v>
      </c>
      <c r="G330">
        <v>4</v>
      </c>
    </row>
    <row r="331" spans="1:7" x14ac:dyDescent="0.3">
      <c r="A331">
        <v>331</v>
      </c>
      <c r="B331">
        <v>1</v>
      </c>
      <c r="F331">
        <v>111</v>
      </c>
      <c r="G331">
        <v>4</v>
      </c>
    </row>
    <row r="332" spans="1:7" x14ac:dyDescent="0.3">
      <c r="A332">
        <v>332</v>
      </c>
      <c r="B332">
        <v>1</v>
      </c>
      <c r="F332">
        <v>111</v>
      </c>
      <c r="G332">
        <v>4</v>
      </c>
    </row>
    <row r="333" spans="1:7" x14ac:dyDescent="0.3">
      <c r="A333">
        <v>333</v>
      </c>
      <c r="B333">
        <v>1</v>
      </c>
      <c r="F333">
        <v>111</v>
      </c>
      <c r="G333">
        <v>4</v>
      </c>
    </row>
    <row r="334" spans="1:7" x14ac:dyDescent="0.3">
      <c r="A334">
        <v>334</v>
      </c>
      <c r="B334">
        <v>1</v>
      </c>
      <c r="F334">
        <v>111</v>
      </c>
      <c r="G334">
        <v>4</v>
      </c>
    </row>
    <row r="335" spans="1:7" x14ac:dyDescent="0.3">
      <c r="A335">
        <v>335</v>
      </c>
      <c r="B335">
        <v>1</v>
      </c>
      <c r="F335">
        <v>111</v>
      </c>
      <c r="G335">
        <v>4</v>
      </c>
    </row>
    <row r="336" spans="1:7" x14ac:dyDescent="0.3">
      <c r="A336">
        <v>336</v>
      </c>
      <c r="B336">
        <v>1</v>
      </c>
      <c r="F336">
        <v>111</v>
      </c>
      <c r="G336">
        <v>4</v>
      </c>
    </row>
    <row r="337" spans="1:7" x14ac:dyDescent="0.3">
      <c r="A337">
        <v>337</v>
      </c>
      <c r="B337">
        <v>1</v>
      </c>
      <c r="F337">
        <v>111</v>
      </c>
      <c r="G337">
        <v>4</v>
      </c>
    </row>
    <row r="338" spans="1:7" x14ac:dyDescent="0.3">
      <c r="A338">
        <v>338</v>
      </c>
      <c r="B338">
        <v>1</v>
      </c>
      <c r="F338">
        <v>111</v>
      </c>
      <c r="G338">
        <v>4</v>
      </c>
    </row>
    <row r="339" spans="1:7" x14ac:dyDescent="0.3">
      <c r="A339">
        <v>339</v>
      </c>
      <c r="B339">
        <v>1</v>
      </c>
      <c r="F339">
        <v>111</v>
      </c>
      <c r="G339">
        <v>4</v>
      </c>
    </row>
    <row r="340" spans="1:7" x14ac:dyDescent="0.3">
      <c r="A340">
        <v>340</v>
      </c>
      <c r="B340">
        <v>1</v>
      </c>
      <c r="F340">
        <v>111</v>
      </c>
      <c r="G340">
        <v>4</v>
      </c>
    </row>
    <row r="341" spans="1:7" x14ac:dyDescent="0.3">
      <c r="A341">
        <v>341</v>
      </c>
      <c r="B341">
        <v>1</v>
      </c>
      <c r="F341">
        <v>111</v>
      </c>
      <c r="G341">
        <v>4</v>
      </c>
    </row>
    <row r="342" spans="1:7" x14ac:dyDescent="0.3">
      <c r="A342">
        <v>342</v>
      </c>
      <c r="B342">
        <v>1</v>
      </c>
      <c r="F342">
        <v>111</v>
      </c>
      <c r="G342">
        <v>4</v>
      </c>
    </row>
    <row r="343" spans="1:7" x14ac:dyDescent="0.3">
      <c r="A343">
        <v>343</v>
      </c>
      <c r="B343">
        <v>1</v>
      </c>
      <c r="F343">
        <v>111</v>
      </c>
      <c r="G343">
        <v>4</v>
      </c>
    </row>
    <row r="344" spans="1:7" x14ac:dyDescent="0.3">
      <c r="A344">
        <v>344</v>
      </c>
      <c r="B344">
        <v>1</v>
      </c>
      <c r="F344">
        <v>111</v>
      </c>
      <c r="G344">
        <v>4</v>
      </c>
    </row>
    <row r="345" spans="1:7" x14ac:dyDescent="0.3">
      <c r="A345">
        <v>345</v>
      </c>
      <c r="B345">
        <v>1</v>
      </c>
      <c r="F345">
        <v>111</v>
      </c>
      <c r="G345">
        <v>4</v>
      </c>
    </row>
    <row r="346" spans="1:7" x14ac:dyDescent="0.3">
      <c r="A346">
        <v>346</v>
      </c>
      <c r="B346">
        <v>1</v>
      </c>
      <c r="F346">
        <v>111</v>
      </c>
      <c r="G346">
        <v>4</v>
      </c>
    </row>
    <row r="347" spans="1:7" x14ac:dyDescent="0.3">
      <c r="A347">
        <v>347</v>
      </c>
      <c r="B347">
        <v>1</v>
      </c>
      <c r="F347">
        <v>111</v>
      </c>
      <c r="G347">
        <v>4</v>
      </c>
    </row>
    <row r="348" spans="1:7" x14ac:dyDescent="0.3">
      <c r="A348">
        <v>348</v>
      </c>
      <c r="B348">
        <v>1</v>
      </c>
      <c r="F348">
        <v>111</v>
      </c>
      <c r="G348">
        <v>4</v>
      </c>
    </row>
    <row r="349" spans="1:7" x14ac:dyDescent="0.3">
      <c r="A349">
        <v>349</v>
      </c>
      <c r="B349">
        <v>1</v>
      </c>
      <c r="F349">
        <v>111</v>
      </c>
      <c r="G349">
        <v>4</v>
      </c>
    </row>
    <row r="350" spans="1:7" x14ac:dyDescent="0.3">
      <c r="A350">
        <v>350</v>
      </c>
      <c r="B350">
        <v>1</v>
      </c>
      <c r="F350">
        <v>111</v>
      </c>
      <c r="G350">
        <v>4</v>
      </c>
    </row>
    <row r="351" spans="1:7" x14ac:dyDescent="0.3">
      <c r="A351">
        <v>351</v>
      </c>
      <c r="B351">
        <v>1</v>
      </c>
      <c r="F351">
        <v>111</v>
      </c>
      <c r="G351">
        <v>4</v>
      </c>
    </row>
    <row r="352" spans="1:7" x14ac:dyDescent="0.3">
      <c r="A352">
        <v>352</v>
      </c>
      <c r="B352">
        <v>1</v>
      </c>
      <c r="F352">
        <v>111</v>
      </c>
      <c r="G352">
        <v>4</v>
      </c>
    </row>
    <row r="353" spans="1:7" x14ac:dyDescent="0.3">
      <c r="A353">
        <v>353</v>
      </c>
      <c r="B353">
        <v>1</v>
      </c>
      <c r="F353">
        <v>111</v>
      </c>
      <c r="G353">
        <v>4</v>
      </c>
    </row>
    <row r="354" spans="1:7" x14ac:dyDescent="0.3">
      <c r="A354">
        <v>354</v>
      </c>
      <c r="B354">
        <v>1</v>
      </c>
      <c r="F354">
        <v>111</v>
      </c>
      <c r="G354">
        <v>4</v>
      </c>
    </row>
    <row r="355" spans="1:7" x14ac:dyDescent="0.3">
      <c r="A355">
        <v>355</v>
      </c>
      <c r="B355">
        <v>1</v>
      </c>
      <c r="F355">
        <v>111</v>
      </c>
      <c r="G355">
        <v>4</v>
      </c>
    </row>
    <row r="356" spans="1:7" x14ac:dyDescent="0.3">
      <c r="A356">
        <v>356</v>
      </c>
      <c r="B356">
        <v>1</v>
      </c>
      <c r="F356">
        <v>111</v>
      </c>
      <c r="G356">
        <v>4</v>
      </c>
    </row>
    <row r="357" spans="1:7" x14ac:dyDescent="0.3">
      <c r="A357">
        <v>357</v>
      </c>
      <c r="B357">
        <v>1</v>
      </c>
      <c r="F357">
        <v>111</v>
      </c>
      <c r="G357">
        <v>4</v>
      </c>
    </row>
    <row r="358" spans="1:7" x14ac:dyDescent="0.3">
      <c r="A358">
        <v>358</v>
      </c>
      <c r="B358">
        <v>1</v>
      </c>
      <c r="F358">
        <v>111</v>
      </c>
      <c r="G358">
        <v>4</v>
      </c>
    </row>
    <row r="359" spans="1:7" x14ac:dyDescent="0.3">
      <c r="A359">
        <v>359</v>
      </c>
      <c r="B359">
        <v>1</v>
      </c>
      <c r="F359">
        <v>111</v>
      </c>
      <c r="G359">
        <v>4</v>
      </c>
    </row>
    <row r="360" spans="1:7" x14ac:dyDescent="0.3">
      <c r="A360">
        <v>360</v>
      </c>
      <c r="B360">
        <v>1</v>
      </c>
      <c r="F360">
        <v>111</v>
      </c>
      <c r="G360">
        <v>4</v>
      </c>
    </row>
    <row r="361" spans="1:7" x14ac:dyDescent="0.3">
      <c r="A361">
        <v>361</v>
      </c>
      <c r="B361">
        <v>1</v>
      </c>
      <c r="F361">
        <v>111</v>
      </c>
      <c r="G361">
        <v>4</v>
      </c>
    </row>
    <row r="362" spans="1:7" x14ac:dyDescent="0.3">
      <c r="A362">
        <v>362</v>
      </c>
      <c r="B362">
        <v>1</v>
      </c>
      <c r="F362">
        <v>111</v>
      </c>
      <c r="G362">
        <v>4</v>
      </c>
    </row>
    <row r="363" spans="1:7" x14ac:dyDescent="0.3">
      <c r="A363">
        <v>363</v>
      </c>
      <c r="B363">
        <v>1</v>
      </c>
      <c r="F363">
        <v>111</v>
      </c>
      <c r="G363">
        <v>4</v>
      </c>
    </row>
    <row r="364" spans="1:7" x14ac:dyDescent="0.3">
      <c r="A364">
        <v>364</v>
      </c>
      <c r="B364">
        <v>1</v>
      </c>
      <c r="F364">
        <v>111</v>
      </c>
      <c r="G364">
        <v>4</v>
      </c>
    </row>
    <row r="365" spans="1:7" x14ac:dyDescent="0.3">
      <c r="A365">
        <v>365</v>
      </c>
      <c r="B365">
        <v>1</v>
      </c>
      <c r="F365">
        <v>111</v>
      </c>
      <c r="G365">
        <v>4</v>
      </c>
    </row>
    <row r="366" spans="1:7" x14ac:dyDescent="0.3">
      <c r="A366">
        <v>366</v>
      </c>
      <c r="B366">
        <v>1</v>
      </c>
      <c r="F366">
        <v>111</v>
      </c>
      <c r="G366">
        <v>4</v>
      </c>
    </row>
    <row r="367" spans="1:7" x14ac:dyDescent="0.3">
      <c r="A367">
        <v>367</v>
      </c>
      <c r="B367">
        <v>1</v>
      </c>
      <c r="F367">
        <v>111</v>
      </c>
      <c r="G367">
        <v>4</v>
      </c>
    </row>
    <row r="368" spans="1:7" x14ac:dyDescent="0.3">
      <c r="A368">
        <v>368</v>
      </c>
      <c r="B368">
        <v>1</v>
      </c>
      <c r="F368">
        <v>111</v>
      </c>
      <c r="G368">
        <v>4</v>
      </c>
    </row>
    <row r="369" spans="1:7" x14ac:dyDescent="0.3">
      <c r="A369">
        <v>369</v>
      </c>
      <c r="B369">
        <v>1</v>
      </c>
      <c r="F369">
        <v>111</v>
      </c>
      <c r="G369">
        <v>4</v>
      </c>
    </row>
    <row r="370" spans="1:7" x14ac:dyDescent="0.3">
      <c r="A370">
        <v>370</v>
      </c>
      <c r="B370">
        <v>1</v>
      </c>
      <c r="F370">
        <v>111</v>
      </c>
      <c r="G370">
        <v>4</v>
      </c>
    </row>
    <row r="371" spans="1:7" x14ac:dyDescent="0.3">
      <c r="A371">
        <v>371</v>
      </c>
      <c r="B371">
        <v>1</v>
      </c>
      <c r="F371">
        <v>111</v>
      </c>
      <c r="G371">
        <v>4</v>
      </c>
    </row>
    <row r="372" spans="1:7" x14ac:dyDescent="0.3">
      <c r="A372">
        <v>372</v>
      </c>
      <c r="B372">
        <v>1</v>
      </c>
      <c r="F372">
        <v>111</v>
      </c>
      <c r="G372">
        <v>4</v>
      </c>
    </row>
    <row r="373" spans="1:7" x14ac:dyDescent="0.3">
      <c r="A373">
        <v>373</v>
      </c>
      <c r="B373">
        <v>1</v>
      </c>
      <c r="F373">
        <v>111</v>
      </c>
      <c r="G373">
        <v>4</v>
      </c>
    </row>
    <row r="374" spans="1:7" x14ac:dyDescent="0.3">
      <c r="A374">
        <v>374</v>
      </c>
      <c r="B374">
        <v>1</v>
      </c>
      <c r="F374">
        <v>111</v>
      </c>
      <c r="G374">
        <v>4</v>
      </c>
    </row>
    <row r="375" spans="1:7" x14ac:dyDescent="0.3">
      <c r="A375">
        <v>375</v>
      </c>
      <c r="B375">
        <v>1</v>
      </c>
      <c r="F375">
        <v>111</v>
      </c>
      <c r="G375">
        <v>4</v>
      </c>
    </row>
    <row r="376" spans="1:7" x14ac:dyDescent="0.3">
      <c r="A376">
        <v>376</v>
      </c>
      <c r="B376">
        <v>1</v>
      </c>
      <c r="F376">
        <v>111</v>
      </c>
      <c r="G376">
        <v>4</v>
      </c>
    </row>
    <row r="377" spans="1:7" x14ac:dyDescent="0.3">
      <c r="A377">
        <v>377</v>
      </c>
      <c r="B377">
        <v>1</v>
      </c>
      <c r="F377">
        <v>111</v>
      </c>
      <c r="G377">
        <v>4</v>
      </c>
    </row>
    <row r="378" spans="1:7" x14ac:dyDescent="0.3">
      <c r="A378">
        <v>378</v>
      </c>
      <c r="B378">
        <v>1</v>
      </c>
      <c r="F378">
        <v>111</v>
      </c>
      <c r="G378">
        <v>4</v>
      </c>
    </row>
    <row r="379" spans="1:7" x14ac:dyDescent="0.3">
      <c r="A379">
        <v>379</v>
      </c>
      <c r="B379">
        <v>1</v>
      </c>
      <c r="F379">
        <v>111</v>
      </c>
      <c r="G379">
        <v>4</v>
      </c>
    </row>
    <row r="380" spans="1:7" x14ac:dyDescent="0.3">
      <c r="A380">
        <v>380</v>
      </c>
      <c r="B380">
        <v>1</v>
      </c>
      <c r="F380">
        <v>111</v>
      </c>
      <c r="G380">
        <v>4</v>
      </c>
    </row>
    <row r="381" spans="1:7" x14ac:dyDescent="0.3">
      <c r="A381">
        <v>381</v>
      </c>
      <c r="B381">
        <v>1</v>
      </c>
      <c r="F381">
        <v>111</v>
      </c>
      <c r="G381">
        <v>4</v>
      </c>
    </row>
    <row r="382" spans="1:7" x14ac:dyDescent="0.3">
      <c r="A382">
        <v>382</v>
      </c>
      <c r="B382">
        <v>1</v>
      </c>
      <c r="F382">
        <v>111</v>
      </c>
      <c r="G382">
        <v>4</v>
      </c>
    </row>
    <row r="383" spans="1:7" x14ac:dyDescent="0.3">
      <c r="A383">
        <v>383</v>
      </c>
      <c r="B383">
        <v>1</v>
      </c>
      <c r="F383">
        <v>111</v>
      </c>
      <c r="G383">
        <v>4</v>
      </c>
    </row>
    <row r="384" spans="1:7" x14ac:dyDescent="0.3">
      <c r="A384">
        <v>384</v>
      </c>
      <c r="B384">
        <v>1</v>
      </c>
      <c r="F384">
        <v>111</v>
      </c>
      <c r="G384">
        <v>4</v>
      </c>
    </row>
    <row r="385" spans="1:7" x14ac:dyDescent="0.3">
      <c r="A385">
        <v>385</v>
      </c>
      <c r="B385">
        <v>1</v>
      </c>
      <c r="F385">
        <v>111</v>
      </c>
      <c r="G385">
        <v>4</v>
      </c>
    </row>
    <row r="386" spans="1:7" x14ac:dyDescent="0.3">
      <c r="A386">
        <v>386</v>
      </c>
      <c r="B386">
        <v>1</v>
      </c>
      <c r="F386">
        <v>111</v>
      </c>
      <c r="G386">
        <v>4</v>
      </c>
    </row>
    <row r="387" spans="1:7" x14ac:dyDescent="0.3">
      <c r="A387">
        <v>387</v>
      </c>
      <c r="B387">
        <v>1</v>
      </c>
      <c r="F387">
        <v>111</v>
      </c>
      <c r="G387">
        <v>4</v>
      </c>
    </row>
    <row r="388" spans="1:7" x14ac:dyDescent="0.3">
      <c r="A388">
        <v>388</v>
      </c>
      <c r="B388">
        <v>1</v>
      </c>
      <c r="F388">
        <v>111</v>
      </c>
      <c r="G388">
        <v>4</v>
      </c>
    </row>
    <row r="389" spans="1:7" x14ac:dyDescent="0.3">
      <c r="A389">
        <v>389</v>
      </c>
      <c r="B389">
        <v>1</v>
      </c>
      <c r="F389">
        <v>111</v>
      </c>
      <c r="G389">
        <v>4</v>
      </c>
    </row>
    <row r="390" spans="1:7" x14ac:dyDescent="0.3">
      <c r="A390">
        <v>390</v>
      </c>
      <c r="B390">
        <v>1</v>
      </c>
      <c r="F390">
        <v>111</v>
      </c>
      <c r="G390">
        <v>4</v>
      </c>
    </row>
    <row r="391" spans="1:7" x14ac:dyDescent="0.3">
      <c r="A391">
        <v>391</v>
      </c>
      <c r="B391">
        <v>1</v>
      </c>
      <c r="F391">
        <v>111</v>
      </c>
      <c r="G391">
        <v>4</v>
      </c>
    </row>
    <row r="392" spans="1:7" x14ac:dyDescent="0.3">
      <c r="A392">
        <v>392</v>
      </c>
      <c r="B392">
        <v>1</v>
      </c>
      <c r="F392">
        <v>111</v>
      </c>
      <c r="G392">
        <v>4</v>
      </c>
    </row>
    <row r="393" spans="1:7" x14ac:dyDescent="0.3">
      <c r="A393">
        <v>393</v>
      </c>
      <c r="B393">
        <v>1</v>
      </c>
      <c r="F393">
        <v>111</v>
      </c>
      <c r="G393">
        <v>4</v>
      </c>
    </row>
    <row r="394" spans="1:7" x14ac:dyDescent="0.3">
      <c r="A394">
        <v>394</v>
      </c>
      <c r="B394">
        <v>1</v>
      </c>
      <c r="F394">
        <v>111</v>
      </c>
      <c r="G394">
        <v>4</v>
      </c>
    </row>
    <row r="395" spans="1:7" x14ac:dyDescent="0.3">
      <c r="A395">
        <v>395</v>
      </c>
      <c r="B395">
        <v>1</v>
      </c>
      <c r="F395">
        <v>111</v>
      </c>
      <c r="G395">
        <v>4</v>
      </c>
    </row>
    <row r="396" spans="1:7" x14ac:dyDescent="0.3">
      <c r="A396">
        <v>396</v>
      </c>
      <c r="B396">
        <v>1</v>
      </c>
      <c r="F396">
        <v>111</v>
      </c>
      <c r="G396">
        <v>4</v>
      </c>
    </row>
    <row r="397" spans="1:7" x14ac:dyDescent="0.3">
      <c r="A397">
        <v>397</v>
      </c>
      <c r="B397">
        <v>1</v>
      </c>
      <c r="F397">
        <v>111</v>
      </c>
      <c r="G397">
        <v>4</v>
      </c>
    </row>
    <row r="398" spans="1:7" x14ac:dyDescent="0.3">
      <c r="A398">
        <v>398</v>
      </c>
      <c r="B398">
        <v>1</v>
      </c>
      <c r="F398">
        <v>111</v>
      </c>
      <c r="G398">
        <v>4</v>
      </c>
    </row>
    <row r="399" spans="1:7" x14ac:dyDescent="0.3">
      <c r="A399">
        <v>399</v>
      </c>
      <c r="B399">
        <v>1</v>
      </c>
      <c r="F399">
        <v>111</v>
      </c>
      <c r="G399">
        <v>4</v>
      </c>
    </row>
    <row r="400" spans="1:7" x14ac:dyDescent="0.3">
      <c r="A400">
        <v>400</v>
      </c>
      <c r="B400">
        <v>1</v>
      </c>
      <c r="F400">
        <v>111</v>
      </c>
      <c r="G400">
        <v>4</v>
      </c>
    </row>
    <row r="401" spans="1:7" x14ac:dyDescent="0.3">
      <c r="A401">
        <v>401</v>
      </c>
      <c r="B401">
        <v>1</v>
      </c>
      <c r="F401">
        <v>111</v>
      </c>
      <c r="G401">
        <v>4</v>
      </c>
    </row>
    <row r="402" spans="1:7" x14ac:dyDescent="0.3">
      <c r="A402">
        <v>402</v>
      </c>
      <c r="B402">
        <v>1</v>
      </c>
      <c r="F402">
        <v>111</v>
      </c>
      <c r="G402">
        <v>4</v>
      </c>
    </row>
    <row r="403" spans="1:7" x14ac:dyDescent="0.3">
      <c r="A403">
        <v>403</v>
      </c>
      <c r="B403">
        <v>1</v>
      </c>
      <c r="F403">
        <v>111</v>
      </c>
      <c r="G403">
        <v>4</v>
      </c>
    </row>
    <row r="404" spans="1:7" x14ac:dyDescent="0.3">
      <c r="A404">
        <v>404</v>
      </c>
      <c r="B404">
        <v>1</v>
      </c>
      <c r="F404">
        <v>111</v>
      </c>
      <c r="G404">
        <v>4</v>
      </c>
    </row>
    <row r="405" spans="1:7" x14ac:dyDescent="0.3">
      <c r="A405">
        <v>405</v>
      </c>
      <c r="B405">
        <v>1</v>
      </c>
      <c r="F405">
        <v>111</v>
      </c>
      <c r="G405">
        <v>4</v>
      </c>
    </row>
    <row r="406" spans="1:7" x14ac:dyDescent="0.3">
      <c r="A406">
        <v>406</v>
      </c>
      <c r="B406">
        <v>1</v>
      </c>
      <c r="F406">
        <v>111</v>
      </c>
      <c r="G406">
        <v>4</v>
      </c>
    </row>
    <row r="407" spans="1:7" x14ac:dyDescent="0.3">
      <c r="A407">
        <v>407</v>
      </c>
      <c r="B407">
        <v>1</v>
      </c>
      <c r="F407">
        <v>111</v>
      </c>
      <c r="G407">
        <v>4</v>
      </c>
    </row>
    <row r="408" spans="1:7" x14ac:dyDescent="0.3">
      <c r="A408">
        <v>408</v>
      </c>
      <c r="B408">
        <v>1</v>
      </c>
      <c r="F408">
        <v>111</v>
      </c>
      <c r="G408">
        <v>4</v>
      </c>
    </row>
    <row r="409" spans="1:7" x14ac:dyDescent="0.3">
      <c r="A409">
        <v>409</v>
      </c>
      <c r="B409">
        <v>1</v>
      </c>
      <c r="F409">
        <v>111</v>
      </c>
      <c r="G409">
        <v>4</v>
      </c>
    </row>
    <row r="410" spans="1:7" x14ac:dyDescent="0.3">
      <c r="A410">
        <v>410</v>
      </c>
      <c r="B410">
        <v>1</v>
      </c>
      <c r="F410">
        <v>111</v>
      </c>
      <c r="G410">
        <v>4</v>
      </c>
    </row>
    <row r="411" spans="1:7" x14ac:dyDescent="0.3">
      <c r="A411">
        <v>411</v>
      </c>
      <c r="B411">
        <v>1</v>
      </c>
      <c r="F411">
        <v>111</v>
      </c>
      <c r="G411">
        <v>4</v>
      </c>
    </row>
    <row r="412" spans="1:7" x14ac:dyDescent="0.3">
      <c r="A412">
        <v>412</v>
      </c>
      <c r="B412">
        <v>1</v>
      </c>
      <c r="F412">
        <v>111</v>
      </c>
      <c r="G412">
        <v>4</v>
      </c>
    </row>
    <row r="413" spans="1:7" x14ac:dyDescent="0.3">
      <c r="A413">
        <v>413</v>
      </c>
      <c r="B413">
        <v>1</v>
      </c>
      <c r="F413">
        <v>111</v>
      </c>
      <c r="G413">
        <v>4</v>
      </c>
    </row>
    <row r="414" spans="1:7" x14ac:dyDescent="0.3">
      <c r="A414">
        <v>414</v>
      </c>
      <c r="B414">
        <v>1</v>
      </c>
      <c r="F414">
        <v>111</v>
      </c>
      <c r="G414">
        <v>4</v>
      </c>
    </row>
    <row r="415" spans="1:7" x14ac:dyDescent="0.3">
      <c r="A415">
        <v>415</v>
      </c>
      <c r="B415">
        <v>1</v>
      </c>
      <c r="F415">
        <v>111</v>
      </c>
      <c r="G415">
        <v>4</v>
      </c>
    </row>
    <row r="416" spans="1:7" x14ac:dyDescent="0.3">
      <c r="A416">
        <v>416</v>
      </c>
      <c r="B416">
        <v>1</v>
      </c>
      <c r="F416">
        <v>111</v>
      </c>
      <c r="G416">
        <v>4</v>
      </c>
    </row>
    <row r="417" spans="1:7" x14ac:dyDescent="0.3">
      <c r="A417">
        <v>417</v>
      </c>
      <c r="B417">
        <v>1</v>
      </c>
      <c r="F417">
        <v>111</v>
      </c>
      <c r="G417">
        <v>4</v>
      </c>
    </row>
    <row r="418" spans="1:7" x14ac:dyDescent="0.3">
      <c r="A418">
        <v>418</v>
      </c>
      <c r="B418">
        <v>1</v>
      </c>
      <c r="F418">
        <v>111</v>
      </c>
      <c r="G418">
        <v>4</v>
      </c>
    </row>
    <row r="419" spans="1:7" x14ac:dyDescent="0.3">
      <c r="A419">
        <v>419</v>
      </c>
      <c r="B419">
        <v>1</v>
      </c>
      <c r="F419">
        <v>111</v>
      </c>
      <c r="G419">
        <v>4</v>
      </c>
    </row>
    <row r="420" spans="1:7" x14ac:dyDescent="0.3">
      <c r="A420">
        <v>420</v>
      </c>
      <c r="B420">
        <v>1</v>
      </c>
      <c r="F420">
        <v>111</v>
      </c>
      <c r="G420">
        <v>4</v>
      </c>
    </row>
    <row r="421" spans="1:7" x14ac:dyDescent="0.3">
      <c r="A421">
        <v>421</v>
      </c>
      <c r="B421">
        <v>1</v>
      </c>
      <c r="F421">
        <v>111</v>
      </c>
      <c r="G421">
        <v>4</v>
      </c>
    </row>
    <row r="422" spans="1:7" x14ac:dyDescent="0.3">
      <c r="A422">
        <v>422</v>
      </c>
      <c r="B422">
        <v>1</v>
      </c>
      <c r="F422">
        <v>111</v>
      </c>
      <c r="G422">
        <v>4</v>
      </c>
    </row>
    <row r="423" spans="1:7" x14ac:dyDescent="0.3">
      <c r="A423">
        <v>423</v>
      </c>
      <c r="B423">
        <v>1</v>
      </c>
      <c r="F423">
        <v>111</v>
      </c>
      <c r="G423">
        <v>4</v>
      </c>
    </row>
    <row r="424" spans="1:7" x14ac:dyDescent="0.3">
      <c r="A424">
        <v>424</v>
      </c>
      <c r="B424">
        <v>1</v>
      </c>
      <c r="F424">
        <v>111</v>
      </c>
      <c r="G424">
        <v>4</v>
      </c>
    </row>
    <row r="425" spans="1:7" x14ac:dyDescent="0.3">
      <c r="A425">
        <v>425</v>
      </c>
      <c r="B425">
        <v>1</v>
      </c>
      <c r="F425">
        <v>111</v>
      </c>
      <c r="G425">
        <v>4</v>
      </c>
    </row>
    <row r="426" spans="1:7" x14ac:dyDescent="0.3">
      <c r="A426">
        <v>426</v>
      </c>
      <c r="B426">
        <v>1</v>
      </c>
      <c r="F426">
        <v>111</v>
      </c>
      <c r="G426">
        <v>4</v>
      </c>
    </row>
    <row r="427" spans="1:7" x14ac:dyDescent="0.3">
      <c r="A427">
        <v>427</v>
      </c>
      <c r="B427">
        <v>1</v>
      </c>
      <c r="F427">
        <v>111</v>
      </c>
      <c r="G427">
        <v>4</v>
      </c>
    </row>
    <row r="428" spans="1:7" x14ac:dyDescent="0.3">
      <c r="A428">
        <v>428</v>
      </c>
      <c r="B428">
        <v>1</v>
      </c>
      <c r="F428">
        <v>111</v>
      </c>
      <c r="G428">
        <v>4</v>
      </c>
    </row>
    <row r="429" spans="1:7" x14ac:dyDescent="0.3">
      <c r="A429">
        <v>429</v>
      </c>
      <c r="B429">
        <v>1</v>
      </c>
      <c r="F429">
        <v>111</v>
      </c>
      <c r="G429">
        <v>4</v>
      </c>
    </row>
    <row r="430" spans="1:7" x14ac:dyDescent="0.3">
      <c r="A430">
        <v>430</v>
      </c>
      <c r="B430">
        <v>1</v>
      </c>
      <c r="F430">
        <v>111</v>
      </c>
      <c r="G430">
        <v>4</v>
      </c>
    </row>
    <row r="431" spans="1:7" x14ac:dyDescent="0.3">
      <c r="A431">
        <v>431</v>
      </c>
      <c r="B431">
        <v>1</v>
      </c>
      <c r="F431">
        <v>111</v>
      </c>
      <c r="G431">
        <v>4</v>
      </c>
    </row>
    <row r="432" spans="1:7" x14ac:dyDescent="0.3">
      <c r="A432">
        <v>432</v>
      </c>
      <c r="B432">
        <v>1</v>
      </c>
      <c r="F432">
        <v>111</v>
      </c>
      <c r="G432">
        <v>4</v>
      </c>
    </row>
    <row r="433" spans="1:7" x14ac:dyDescent="0.3">
      <c r="A433">
        <v>433</v>
      </c>
      <c r="B433">
        <v>1</v>
      </c>
      <c r="F433">
        <v>111</v>
      </c>
      <c r="G433">
        <v>4</v>
      </c>
    </row>
    <row r="434" spans="1:7" x14ac:dyDescent="0.3">
      <c r="A434">
        <v>434</v>
      </c>
      <c r="B434">
        <v>1</v>
      </c>
      <c r="F434">
        <v>111</v>
      </c>
      <c r="G434">
        <v>4</v>
      </c>
    </row>
    <row r="435" spans="1:7" x14ac:dyDescent="0.3">
      <c r="A435">
        <v>435</v>
      </c>
      <c r="B435">
        <v>1</v>
      </c>
      <c r="F435">
        <v>111</v>
      </c>
      <c r="G435">
        <v>4</v>
      </c>
    </row>
    <row r="436" spans="1:7" x14ac:dyDescent="0.3">
      <c r="A436">
        <v>436</v>
      </c>
      <c r="B436">
        <v>1</v>
      </c>
      <c r="F436">
        <v>111</v>
      </c>
      <c r="G436">
        <v>4</v>
      </c>
    </row>
    <row r="437" spans="1:7" x14ac:dyDescent="0.3">
      <c r="A437">
        <v>437</v>
      </c>
      <c r="B437">
        <v>1</v>
      </c>
      <c r="F437">
        <v>111</v>
      </c>
      <c r="G437">
        <v>4</v>
      </c>
    </row>
    <row r="438" spans="1:7" x14ac:dyDescent="0.3">
      <c r="A438">
        <v>438</v>
      </c>
      <c r="B438">
        <v>1</v>
      </c>
      <c r="F438">
        <v>111</v>
      </c>
      <c r="G438">
        <v>4</v>
      </c>
    </row>
    <row r="439" spans="1:7" x14ac:dyDescent="0.3">
      <c r="A439">
        <v>439</v>
      </c>
      <c r="B439">
        <v>1</v>
      </c>
      <c r="F439">
        <v>111</v>
      </c>
      <c r="G439">
        <v>4</v>
      </c>
    </row>
    <row r="440" spans="1:7" x14ac:dyDescent="0.3">
      <c r="A440">
        <v>440</v>
      </c>
      <c r="B440">
        <v>1</v>
      </c>
      <c r="F440">
        <v>111</v>
      </c>
      <c r="G440">
        <v>4</v>
      </c>
    </row>
    <row r="441" spans="1:7" x14ac:dyDescent="0.3">
      <c r="A441">
        <v>441</v>
      </c>
      <c r="B441">
        <v>1</v>
      </c>
      <c r="F441">
        <v>111</v>
      </c>
      <c r="G441">
        <v>4</v>
      </c>
    </row>
    <row r="442" spans="1:7" x14ac:dyDescent="0.3">
      <c r="A442">
        <v>442</v>
      </c>
      <c r="B442">
        <v>1</v>
      </c>
      <c r="F442">
        <v>111</v>
      </c>
      <c r="G442">
        <v>4</v>
      </c>
    </row>
    <row r="443" spans="1:7" x14ac:dyDescent="0.3">
      <c r="A443">
        <v>443</v>
      </c>
      <c r="B443">
        <v>1</v>
      </c>
      <c r="F443">
        <v>111</v>
      </c>
      <c r="G443">
        <v>4</v>
      </c>
    </row>
    <row r="444" spans="1:7" x14ac:dyDescent="0.3">
      <c r="A444">
        <v>444</v>
      </c>
      <c r="B444">
        <v>1</v>
      </c>
      <c r="F444">
        <v>111</v>
      </c>
      <c r="G444">
        <v>4</v>
      </c>
    </row>
    <row r="445" spans="1:7" x14ac:dyDescent="0.3">
      <c r="A445">
        <v>445</v>
      </c>
      <c r="B445">
        <v>1</v>
      </c>
      <c r="F445">
        <v>111</v>
      </c>
      <c r="G445">
        <v>4</v>
      </c>
    </row>
    <row r="446" spans="1:7" x14ac:dyDescent="0.3">
      <c r="A446">
        <v>446</v>
      </c>
      <c r="B446">
        <v>1</v>
      </c>
      <c r="F446">
        <v>111</v>
      </c>
      <c r="G446">
        <v>4</v>
      </c>
    </row>
    <row r="447" spans="1:7" x14ac:dyDescent="0.3">
      <c r="A447">
        <v>447</v>
      </c>
      <c r="B447">
        <v>1</v>
      </c>
      <c r="F447">
        <v>111</v>
      </c>
      <c r="G447">
        <v>4</v>
      </c>
    </row>
    <row r="448" spans="1:7" x14ac:dyDescent="0.3">
      <c r="A448">
        <v>448</v>
      </c>
      <c r="B448">
        <v>1</v>
      </c>
      <c r="F448">
        <v>111</v>
      </c>
      <c r="G448">
        <v>4</v>
      </c>
    </row>
    <row r="449" spans="1:7" x14ac:dyDescent="0.3">
      <c r="A449">
        <v>449</v>
      </c>
      <c r="B449">
        <v>1</v>
      </c>
      <c r="F449">
        <v>111</v>
      </c>
      <c r="G449">
        <v>4</v>
      </c>
    </row>
    <row r="450" spans="1:7" x14ac:dyDescent="0.3">
      <c r="A450">
        <v>450</v>
      </c>
      <c r="B450">
        <v>1</v>
      </c>
      <c r="F450">
        <v>111</v>
      </c>
      <c r="G450">
        <v>4</v>
      </c>
    </row>
    <row r="451" spans="1:7" x14ac:dyDescent="0.3">
      <c r="A451">
        <v>451</v>
      </c>
      <c r="B451">
        <v>1</v>
      </c>
      <c r="F451">
        <v>111</v>
      </c>
      <c r="G451">
        <v>4</v>
      </c>
    </row>
    <row r="452" spans="1:7" x14ac:dyDescent="0.3">
      <c r="A452">
        <v>452</v>
      </c>
      <c r="B452">
        <v>1</v>
      </c>
      <c r="F452">
        <v>111</v>
      </c>
      <c r="G452">
        <v>4</v>
      </c>
    </row>
    <row r="453" spans="1:7" x14ac:dyDescent="0.3">
      <c r="A453">
        <v>453</v>
      </c>
      <c r="B453">
        <v>1</v>
      </c>
      <c r="F453">
        <v>111</v>
      </c>
      <c r="G453">
        <v>4</v>
      </c>
    </row>
    <row r="454" spans="1:7" x14ac:dyDescent="0.3">
      <c r="A454">
        <v>454</v>
      </c>
      <c r="B454">
        <v>1</v>
      </c>
      <c r="F454">
        <v>111</v>
      </c>
      <c r="G454">
        <v>4</v>
      </c>
    </row>
    <row r="455" spans="1:7" x14ac:dyDescent="0.3">
      <c r="A455">
        <v>455</v>
      </c>
      <c r="B455">
        <v>1</v>
      </c>
      <c r="F455">
        <v>111</v>
      </c>
      <c r="G455">
        <v>4</v>
      </c>
    </row>
    <row r="456" spans="1:7" x14ac:dyDescent="0.3">
      <c r="A456">
        <v>456</v>
      </c>
      <c r="B456">
        <v>1</v>
      </c>
      <c r="F456">
        <v>111</v>
      </c>
      <c r="G456">
        <v>4</v>
      </c>
    </row>
    <row r="457" spans="1:7" x14ac:dyDescent="0.3">
      <c r="A457">
        <v>457</v>
      </c>
      <c r="B457">
        <v>1</v>
      </c>
      <c r="F457">
        <v>111</v>
      </c>
      <c r="G457">
        <v>4</v>
      </c>
    </row>
    <row r="458" spans="1:7" x14ac:dyDescent="0.3">
      <c r="A458">
        <v>458</v>
      </c>
      <c r="B458">
        <v>1</v>
      </c>
      <c r="F458">
        <v>111</v>
      </c>
      <c r="G458">
        <v>4</v>
      </c>
    </row>
    <row r="459" spans="1:7" x14ac:dyDescent="0.3">
      <c r="A459">
        <v>459</v>
      </c>
      <c r="B459">
        <v>1</v>
      </c>
      <c r="F459">
        <v>111</v>
      </c>
      <c r="G459">
        <v>4</v>
      </c>
    </row>
    <row r="460" spans="1:7" x14ac:dyDescent="0.3">
      <c r="A460">
        <v>460</v>
      </c>
      <c r="B460">
        <v>1</v>
      </c>
      <c r="F460">
        <v>111</v>
      </c>
      <c r="G460">
        <v>4</v>
      </c>
    </row>
    <row r="461" spans="1:7" x14ac:dyDescent="0.3">
      <c r="A461">
        <v>461</v>
      </c>
      <c r="B461">
        <v>1</v>
      </c>
      <c r="F461">
        <v>111</v>
      </c>
      <c r="G461">
        <v>4</v>
      </c>
    </row>
    <row r="462" spans="1:7" x14ac:dyDescent="0.3">
      <c r="A462">
        <v>462</v>
      </c>
      <c r="B462">
        <v>1</v>
      </c>
      <c r="F462">
        <v>111</v>
      </c>
      <c r="G462">
        <v>4</v>
      </c>
    </row>
    <row r="463" spans="1:7" x14ac:dyDescent="0.3">
      <c r="A463">
        <v>463</v>
      </c>
      <c r="B463">
        <v>1</v>
      </c>
      <c r="F463">
        <v>111</v>
      </c>
      <c r="G463">
        <v>4</v>
      </c>
    </row>
    <row r="464" spans="1:7" x14ac:dyDescent="0.3">
      <c r="A464">
        <v>464</v>
      </c>
      <c r="B464">
        <v>1</v>
      </c>
      <c r="F464">
        <v>111</v>
      </c>
      <c r="G464">
        <v>4</v>
      </c>
    </row>
    <row r="465" spans="1:7" x14ac:dyDescent="0.3">
      <c r="A465">
        <v>465</v>
      </c>
      <c r="B465">
        <v>1</v>
      </c>
      <c r="F465">
        <v>111</v>
      </c>
      <c r="G465">
        <v>4</v>
      </c>
    </row>
    <row r="466" spans="1:7" x14ac:dyDescent="0.3">
      <c r="A466">
        <v>466</v>
      </c>
      <c r="B466">
        <v>1</v>
      </c>
      <c r="F466">
        <v>111</v>
      </c>
      <c r="G466">
        <v>4</v>
      </c>
    </row>
    <row r="467" spans="1:7" x14ac:dyDescent="0.3">
      <c r="A467">
        <v>467</v>
      </c>
      <c r="B467">
        <v>1</v>
      </c>
      <c r="F467">
        <v>111</v>
      </c>
      <c r="G467">
        <v>4</v>
      </c>
    </row>
    <row r="468" spans="1:7" x14ac:dyDescent="0.3">
      <c r="A468">
        <v>468</v>
      </c>
      <c r="B468">
        <v>1</v>
      </c>
      <c r="F468">
        <v>111</v>
      </c>
      <c r="G468">
        <v>4</v>
      </c>
    </row>
    <row r="469" spans="1:7" x14ac:dyDescent="0.3">
      <c r="A469">
        <v>469</v>
      </c>
      <c r="B469">
        <v>1</v>
      </c>
      <c r="F469">
        <v>111</v>
      </c>
      <c r="G469">
        <v>4</v>
      </c>
    </row>
    <row r="470" spans="1:7" x14ac:dyDescent="0.3">
      <c r="A470">
        <v>470</v>
      </c>
      <c r="B470">
        <v>1</v>
      </c>
      <c r="F470">
        <v>111</v>
      </c>
      <c r="G470">
        <v>4</v>
      </c>
    </row>
    <row r="471" spans="1:7" x14ac:dyDescent="0.3">
      <c r="A471">
        <v>471</v>
      </c>
      <c r="B471">
        <v>1</v>
      </c>
      <c r="F471">
        <v>111</v>
      </c>
      <c r="G471">
        <v>4</v>
      </c>
    </row>
    <row r="472" spans="1:7" x14ac:dyDescent="0.3">
      <c r="A472">
        <v>472</v>
      </c>
      <c r="B472">
        <v>1</v>
      </c>
      <c r="F472">
        <v>111</v>
      </c>
      <c r="G472">
        <v>4</v>
      </c>
    </row>
    <row r="473" spans="1:7" x14ac:dyDescent="0.3">
      <c r="A473">
        <v>473</v>
      </c>
      <c r="B473">
        <v>1</v>
      </c>
      <c r="F473">
        <v>111</v>
      </c>
      <c r="G473">
        <v>4</v>
      </c>
    </row>
    <row r="474" spans="1:7" x14ac:dyDescent="0.3">
      <c r="A474">
        <v>474</v>
      </c>
      <c r="B474">
        <v>1</v>
      </c>
      <c r="F474">
        <v>111</v>
      </c>
      <c r="G474">
        <v>4</v>
      </c>
    </row>
    <row r="475" spans="1:7" x14ac:dyDescent="0.3">
      <c r="A475">
        <v>475</v>
      </c>
      <c r="B475">
        <v>1</v>
      </c>
      <c r="F475">
        <v>111</v>
      </c>
      <c r="G475">
        <v>4</v>
      </c>
    </row>
    <row r="476" spans="1:7" x14ac:dyDescent="0.3">
      <c r="A476">
        <v>476</v>
      </c>
      <c r="B476">
        <v>1</v>
      </c>
      <c r="F476">
        <v>111</v>
      </c>
      <c r="G476">
        <v>4</v>
      </c>
    </row>
    <row r="477" spans="1:7" x14ac:dyDescent="0.3">
      <c r="A477">
        <v>477</v>
      </c>
      <c r="B477">
        <v>1</v>
      </c>
      <c r="F477">
        <v>111</v>
      </c>
      <c r="G477">
        <v>4</v>
      </c>
    </row>
    <row r="478" spans="1:7" x14ac:dyDescent="0.3">
      <c r="A478">
        <v>478</v>
      </c>
      <c r="B478">
        <v>1</v>
      </c>
      <c r="F478">
        <v>111</v>
      </c>
      <c r="G478">
        <v>4</v>
      </c>
    </row>
    <row r="479" spans="1:7" x14ac:dyDescent="0.3">
      <c r="A479">
        <v>479</v>
      </c>
      <c r="B479">
        <v>1</v>
      </c>
      <c r="F479">
        <v>111</v>
      </c>
      <c r="G479">
        <v>4</v>
      </c>
    </row>
    <row r="480" spans="1:7" x14ac:dyDescent="0.3">
      <c r="A480">
        <v>480</v>
      </c>
      <c r="B480">
        <v>1</v>
      </c>
      <c r="F480">
        <v>111</v>
      </c>
      <c r="G480">
        <v>4</v>
      </c>
    </row>
    <row r="481" spans="1:7" x14ac:dyDescent="0.3">
      <c r="A481">
        <v>481</v>
      </c>
      <c r="B481">
        <v>1</v>
      </c>
      <c r="F481">
        <v>111</v>
      </c>
      <c r="G481">
        <v>4</v>
      </c>
    </row>
    <row r="482" spans="1:7" x14ac:dyDescent="0.3">
      <c r="A482">
        <v>482</v>
      </c>
      <c r="B482">
        <v>1</v>
      </c>
      <c r="F482">
        <v>111</v>
      </c>
      <c r="G482">
        <v>4</v>
      </c>
    </row>
    <row r="483" spans="1:7" x14ac:dyDescent="0.3">
      <c r="A483">
        <v>483</v>
      </c>
      <c r="B483">
        <v>1</v>
      </c>
      <c r="F483">
        <v>111</v>
      </c>
      <c r="G483">
        <v>4</v>
      </c>
    </row>
    <row r="484" spans="1:7" x14ac:dyDescent="0.3">
      <c r="A484">
        <v>484</v>
      </c>
      <c r="B484">
        <v>1</v>
      </c>
      <c r="F484">
        <v>111</v>
      </c>
      <c r="G484">
        <v>4</v>
      </c>
    </row>
    <row r="485" spans="1:7" x14ac:dyDescent="0.3">
      <c r="A485">
        <v>485</v>
      </c>
      <c r="B485">
        <v>1</v>
      </c>
      <c r="F485">
        <v>111</v>
      </c>
      <c r="G485">
        <v>4</v>
      </c>
    </row>
    <row r="486" spans="1:7" x14ac:dyDescent="0.3">
      <c r="A486">
        <v>486</v>
      </c>
      <c r="B486">
        <v>1</v>
      </c>
      <c r="F486">
        <v>111</v>
      </c>
      <c r="G486">
        <v>4</v>
      </c>
    </row>
    <row r="487" spans="1:7" x14ac:dyDescent="0.3">
      <c r="A487">
        <v>487</v>
      </c>
      <c r="B487">
        <v>1</v>
      </c>
      <c r="F487">
        <v>111</v>
      </c>
      <c r="G487">
        <v>4</v>
      </c>
    </row>
    <row r="488" spans="1:7" x14ac:dyDescent="0.3">
      <c r="A488">
        <v>488</v>
      </c>
      <c r="B488">
        <v>1</v>
      </c>
      <c r="F488">
        <v>111</v>
      </c>
      <c r="G488">
        <v>4</v>
      </c>
    </row>
    <row r="489" spans="1:7" x14ac:dyDescent="0.3">
      <c r="A489">
        <v>489</v>
      </c>
      <c r="B489">
        <v>1</v>
      </c>
      <c r="F489">
        <v>111</v>
      </c>
      <c r="G489">
        <v>4</v>
      </c>
    </row>
    <row r="490" spans="1:7" x14ac:dyDescent="0.3">
      <c r="A490">
        <v>490</v>
      </c>
      <c r="B490">
        <v>1</v>
      </c>
      <c r="F490">
        <v>111</v>
      </c>
      <c r="G490">
        <v>4</v>
      </c>
    </row>
    <row r="491" spans="1:7" x14ac:dyDescent="0.3">
      <c r="A491">
        <v>491</v>
      </c>
      <c r="B491">
        <v>1</v>
      </c>
      <c r="F491">
        <v>111</v>
      </c>
      <c r="G491">
        <v>4</v>
      </c>
    </row>
    <row r="492" spans="1:7" x14ac:dyDescent="0.3">
      <c r="A492">
        <v>492</v>
      </c>
      <c r="B492">
        <v>1</v>
      </c>
      <c r="F492">
        <v>111</v>
      </c>
      <c r="G492">
        <v>4</v>
      </c>
    </row>
    <row r="493" spans="1:7" x14ac:dyDescent="0.3">
      <c r="A493">
        <v>493</v>
      </c>
      <c r="B493">
        <v>1</v>
      </c>
      <c r="F493">
        <v>111</v>
      </c>
      <c r="G493">
        <v>4</v>
      </c>
    </row>
    <row r="494" spans="1:7" x14ac:dyDescent="0.3">
      <c r="A494">
        <v>494</v>
      </c>
      <c r="B494">
        <v>1</v>
      </c>
      <c r="F494">
        <v>111</v>
      </c>
      <c r="G494">
        <v>4</v>
      </c>
    </row>
    <row r="495" spans="1:7" x14ac:dyDescent="0.3">
      <c r="A495">
        <v>495</v>
      </c>
      <c r="B495">
        <v>1</v>
      </c>
      <c r="F495">
        <v>111</v>
      </c>
      <c r="G495">
        <v>4</v>
      </c>
    </row>
    <row r="496" spans="1:7" x14ac:dyDescent="0.3">
      <c r="A496">
        <v>496</v>
      </c>
      <c r="B496">
        <v>1</v>
      </c>
      <c r="F496">
        <v>111</v>
      </c>
      <c r="G496">
        <v>4</v>
      </c>
    </row>
    <row r="497" spans="1:7" x14ac:dyDescent="0.3">
      <c r="A497">
        <v>497</v>
      </c>
      <c r="B497">
        <v>1</v>
      </c>
      <c r="F497">
        <v>111</v>
      </c>
      <c r="G497">
        <v>4</v>
      </c>
    </row>
    <row r="498" spans="1:7" x14ac:dyDescent="0.3">
      <c r="A498">
        <v>498</v>
      </c>
      <c r="B498">
        <v>1</v>
      </c>
      <c r="F498">
        <v>111</v>
      </c>
      <c r="G498">
        <v>4</v>
      </c>
    </row>
    <row r="499" spans="1:7" x14ac:dyDescent="0.3">
      <c r="A499">
        <v>499</v>
      </c>
      <c r="B499">
        <v>1</v>
      </c>
      <c r="F499">
        <v>111</v>
      </c>
      <c r="G499">
        <v>4</v>
      </c>
    </row>
    <row r="500" spans="1:7" x14ac:dyDescent="0.3">
      <c r="A500">
        <v>500</v>
      </c>
      <c r="B500">
        <v>1</v>
      </c>
      <c r="F500">
        <v>111</v>
      </c>
      <c r="G500">
        <v>4</v>
      </c>
    </row>
    <row r="501" spans="1:7" x14ac:dyDescent="0.3">
      <c r="A501">
        <v>501</v>
      </c>
      <c r="B501">
        <v>1</v>
      </c>
      <c r="F501">
        <v>111</v>
      </c>
      <c r="G501">
        <v>4</v>
      </c>
    </row>
    <row r="502" spans="1:7" x14ac:dyDescent="0.3">
      <c r="A502">
        <v>502</v>
      </c>
      <c r="B502">
        <v>1</v>
      </c>
      <c r="F502">
        <v>111</v>
      </c>
      <c r="G502">
        <v>4</v>
      </c>
    </row>
    <row r="503" spans="1:7" x14ac:dyDescent="0.3">
      <c r="A503">
        <v>503</v>
      </c>
      <c r="B503">
        <v>1</v>
      </c>
      <c r="F503">
        <v>111</v>
      </c>
      <c r="G503">
        <v>4</v>
      </c>
    </row>
    <row r="504" spans="1:7" x14ac:dyDescent="0.3">
      <c r="A504">
        <v>504</v>
      </c>
      <c r="B504">
        <v>1</v>
      </c>
      <c r="F504">
        <v>111</v>
      </c>
      <c r="G504">
        <v>4</v>
      </c>
    </row>
    <row r="505" spans="1:7" x14ac:dyDescent="0.3">
      <c r="A505">
        <v>505</v>
      </c>
      <c r="B505">
        <v>1</v>
      </c>
      <c r="F505">
        <v>111</v>
      </c>
      <c r="G505">
        <v>4</v>
      </c>
    </row>
    <row r="506" spans="1:7" x14ac:dyDescent="0.3">
      <c r="A506">
        <v>506</v>
      </c>
      <c r="B506">
        <v>1</v>
      </c>
      <c r="F506">
        <v>111</v>
      </c>
      <c r="G506">
        <v>4</v>
      </c>
    </row>
    <row r="507" spans="1:7" x14ac:dyDescent="0.3">
      <c r="A507">
        <v>507</v>
      </c>
      <c r="B507">
        <v>1</v>
      </c>
      <c r="F507">
        <v>111</v>
      </c>
      <c r="G507">
        <v>4</v>
      </c>
    </row>
    <row r="508" spans="1:7" x14ac:dyDescent="0.3">
      <c r="A508">
        <v>508</v>
      </c>
      <c r="B508">
        <v>1</v>
      </c>
      <c r="F508">
        <v>111</v>
      </c>
      <c r="G508">
        <v>4</v>
      </c>
    </row>
    <row r="509" spans="1:7" x14ac:dyDescent="0.3">
      <c r="A509">
        <v>509</v>
      </c>
      <c r="B509">
        <v>1</v>
      </c>
      <c r="F509">
        <v>111</v>
      </c>
      <c r="G509">
        <v>4</v>
      </c>
    </row>
    <row r="510" spans="1:7" x14ac:dyDescent="0.3">
      <c r="A510">
        <v>510</v>
      </c>
      <c r="B510">
        <v>1</v>
      </c>
      <c r="F510">
        <v>111</v>
      </c>
      <c r="G510">
        <v>4</v>
      </c>
    </row>
    <row r="511" spans="1:7" x14ac:dyDescent="0.3">
      <c r="A511">
        <v>511</v>
      </c>
      <c r="B511">
        <v>1</v>
      </c>
      <c r="F511">
        <v>111</v>
      </c>
      <c r="G511">
        <v>4</v>
      </c>
    </row>
    <row r="512" spans="1:7" x14ac:dyDescent="0.3">
      <c r="A512">
        <v>512</v>
      </c>
      <c r="B512">
        <v>1</v>
      </c>
      <c r="F512">
        <v>111</v>
      </c>
      <c r="G512">
        <v>4</v>
      </c>
    </row>
    <row r="513" spans="1:7" x14ac:dyDescent="0.3">
      <c r="A513">
        <v>513</v>
      </c>
      <c r="B513">
        <v>1</v>
      </c>
      <c r="F513">
        <v>111</v>
      </c>
      <c r="G513">
        <v>4</v>
      </c>
    </row>
    <row r="514" spans="1:7" x14ac:dyDescent="0.3">
      <c r="A514">
        <v>514</v>
      </c>
      <c r="B514">
        <v>1</v>
      </c>
      <c r="F514">
        <v>111</v>
      </c>
      <c r="G514">
        <v>4</v>
      </c>
    </row>
    <row r="515" spans="1:7" x14ac:dyDescent="0.3">
      <c r="A515">
        <v>515</v>
      </c>
      <c r="B515">
        <v>1</v>
      </c>
      <c r="F515">
        <v>111</v>
      </c>
      <c r="G515">
        <v>4</v>
      </c>
    </row>
    <row r="516" spans="1:7" x14ac:dyDescent="0.3">
      <c r="A516">
        <v>516</v>
      </c>
      <c r="B516">
        <v>1</v>
      </c>
      <c r="F516">
        <v>111</v>
      </c>
      <c r="G516">
        <v>4</v>
      </c>
    </row>
    <row r="517" spans="1:7" x14ac:dyDescent="0.3">
      <c r="A517">
        <v>517</v>
      </c>
      <c r="B517">
        <v>1</v>
      </c>
      <c r="F517">
        <v>111</v>
      </c>
      <c r="G517">
        <v>4</v>
      </c>
    </row>
    <row r="518" spans="1:7" x14ac:dyDescent="0.3">
      <c r="A518">
        <v>518</v>
      </c>
      <c r="B518">
        <v>1</v>
      </c>
      <c r="F518">
        <v>111</v>
      </c>
      <c r="G518">
        <v>4</v>
      </c>
    </row>
    <row r="519" spans="1:7" x14ac:dyDescent="0.3">
      <c r="A519">
        <v>519</v>
      </c>
      <c r="B519">
        <v>1</v>
      </c>
      <c r="F519">
        <v>111</v>
      </c>
      <c r="G519">
        <v>4</v>
      </c>
    </row>
    <row r="520" spans="1:7" x14ac:dyDescent="0.3">
      <c r="A520">
        <v>520</v>
      </c>
      <c r="B520">
        <v>1</v>
      </c>
      <c r="F520">
        <v>111</v>
      </c>
      <c r="G520">
        <v>4</v>
      </c>
    </row>
    <row r="521" spans="1:7" x14ac:dyDescent="0.3">
      <c r="A521">
        <v>521</v>
      </c>
      <c r="B521">
        <v>1</v>
      </c>
      <c r="F521">
        <v>111</v>
      </c>
      <c r="G521">
        <v>4</v>
      </c>
    </row>
    <row r="522" spans="1:7" x14ac:dyDescent="0.3">
      <c r="A522">
        <v>522</v>
      </c>
      <c r="B522">
        <v>1</v>
      </c>
      <c r="F522">
        <v>111</v>
      </c>
      <c r="G522">
        <v>4</v>
      </c>
    </row>
    <row r="523" spans="1:7" x14ac:dyDescent="0.3">
      <c r="A523">
        <v>523</v>
      </c>
      <c r="B523">
        <v>1</v>
      </c>
      <c r="F523">
        <v>111</v>
      </c>
      <c r="G523">
        <v>4</v>
      </c>
    </row>
    <row r="524" spans="1:7" x14ac:dyDescent="0.3">
      <c r="A524">
        <v>524</v>
      </c>
      <c r="B524">
        <v>1</v>
      </c>
      <c r="F524">
        <v>111</v>
      </c>
      <c r="G524">
        <v>4</v>
      </c>
    </row>
    <row r="525" spans="1:7" x14ac:dyDescent="0.3">
      <c r="A525">
        <v>525</v>
      </c>
      <c r="B525">
        <v>1</v>
      </c>
      <c r="F525">
        <v>111</v>
      </c>
      <c r="G525">
        <v>4</v>
      </c>
    </row>
    <row r="526" spans="1:7" x14ac:dyDescent="0.3">
      <c r="A526">
        <v>526</v>
      </c>
      <c r="B526">
        <v>1</v>
      </c>
      <c r="F526">
        <v>111</v>
      </c>
      <c r="G526">
        <v>4</v>
      </c>
    </row>
    <row r="527" spans="1:7" x14ac:dyDescent="0.3">
      <c r="A527">
        <v>527</v>
      </c>
      <c r="B527">
        <v>1</v>
      </c>
      <c r="F527">
        <v>111</v>
      </c>
      <c r="G527">
        <v>4</v>
      </c>
    </row>
    <row r="528" spans="1:7" x14ac:dyDescent="0.3">
      <c r="A528">
        <v>528</v>
      </c>
      <c r="B528">
        <v>1</v>
      </c>
      <c r="F528">
        <v>111</v>
      </c>
      <c r="G528">
        <v>4</v>
      </c>
    </row>
    <row r="529" spans="1:7" x14ac:dyDescent="0.3">
      <c r="A529">
        <v>529</v>
      </c>
      <c r="B529">
        <v>1</v>
      </c>
      <c r="F529">
        <v>111</v>
      </c>
      <c r="G529">
        <v>4</v>
      </c>
    </row>
    <row r="530" spans="1:7" x14ac:dyDescent="0.3">
      <c r="A530">
        <v>530</v>
      </c>
      <c r="B530">
        <v>1</v>
      </c>
      <c r="F530">
        <v>111</v>
      </c>
      <c r="G530">
        <v>4</v>
      </c>
    </row>
    <row r="531" spans="1:7" x14ac:dyDescent="0.3">
      <c r="A531">
        <v>531</v>
      </c>
      <c r="B531">
        <v>1</v>
      </c>
      <c r="F531">
        <v>111</v>
      </c>
      <c r="G531">
        <v>4</v>
      </c>
    </row>
    <row r="532" spans="1:7" x14ac:dyDescent="0.3">
      <c r="A532">
        <v>532</v>
      </c>
      <c r="B532">
        <v>1</v>
      </c>
      <c r="F532">
        <v>111</v>
      </c>
      <c r="G532">
        <v>4</v>
      </c>
    </row>
    <row r="533" spans="1:7" x14ac:dyDescent="0.3">
      <c r="A533">
        <v>533</v>
      </c>
      <c r="B533">
        <v>1</v>
      </c>
      <c r="F533">
        <v>111</v>
      </c>
      <c r="G533">
        <v>4</v>
      </c>
    </row>
    <row r="534" spans="1:7" x14ac:dyDescent="0.3">
      <c r="A534">
        <v>534</v>
      </c>
      <c r="B534">
        <v>1</v>
      </c>
      <c r="F534">
        <v>111</v>
      </c>
      <c r="G534">
        <v>4</v>
      </c>
    </row>
    <row r="535" spans="1:7" x14ac:dyDescent="0.3">
      <c r="A535">
        <v>535</v>
      </c>
      <c r="B535">
        <v>1</v>
      </c>
      <c r="F535">
        <v>111</v>
      </c>
      <c r="G535">
        <v>4</v>
      </c>
    </row>
    <row r="536" spans="1:7" x14ac:dyDescent="0.3">
      <c r="A536">
        <v>536</v>
      </c>
      <c r="B536">
        <v>1</v>
      </c>
      <c r="F536">
        <v>111</v>
      </c>
      <c r="G536">
        <v>4</v>
      </c>
    </row>
    <row r="537" spans="1:7" x14ac:dyDescent="0.3">
      <c r="A537">
        <v>537</v>
      </c>
      <c r="B537">
        <v>1</v>
      </c>
      <c r="F537">
        <v>111</v>
      </c>
      <c r="G537">
        <v>4</v>
      </c>
    </row>
    <row r="538" spans="1:7" x14ac:dyDescent="0.3">
      <c r="A538">
        <v>538</v>
      </c>
      <c r="B538">
        <v>1</v>
      </c>
      <c r="F538">
        <v>111</v>
      </c>
      <c r="G538">
        <v>4</v>
      </c>
    </row>
    <row r="539" spans="1:7" x14ac:dyDescent="0.3">
      <c r="A539">
        <v>539</v>
      </c>
      <c r="B539">
        <v>1</v>
      </c>
      <c r="F539">
        <v>111</v>
      </c>
      <c r="G539">
        <v>4</v>
      </c>
    </row>
    <row r="540" spans="1:7" x14ac:dyDescent="0.3">
      <c r="A540">
        <v>540</v>
      </c>
      <c r="B540">
        <v>1</v>
      </c>
      <c r="F540">
        <v>111</v>
      </c>
      <c r="G540">
        <v>4</v>
      </c>
    </row>
    <row r="541" spans="1:7" x14ac:dyDescent="0.3">
      <c r="A541">
        <v>541</v>
      </c>
      <c r="B541">
        <v>1</v>
      </c>
      <c r="F541">
        <v>111</v>
      </c>
      <c r="G541">
        <v>4</v>
      </c>
    </row>
    <row r="542" spans="1:7" x14ac:dyDescent="0.3">
      <c r="A542">
        <v>542</v>
      </c>
      <c r="B542">
        <v>1</v>
      </c>
      <c r="F542">
        <v>111</v>
      </c>
      <c r="G542">
        <v>4</v>
      </c>
    </row>
    <row r="543" spans="1:7" x14ac:dyDescent="0.3">
      <c r="A543">
        <v>543</v>
      </c>
      <c r="B543">
        <v>1</v>
      </c>
      <c r="F543">
        <v>111</v>
      </c>
      <c r="G543">
        <v>4</v>
      </c>
    </row>
    <row r="544" spans="1:7" x14ac:dyDescent="0.3">
      <c r="A544">
        <v>544</v>
      </c>
      <c r="B544">
        <v>1</v>
      </c>
      <c r="F544">
        <v>111</v>
      </c>
      <c r="G544">
        <v>4</v>
      </c>
    </row>
    <row r="545" spans="1:7" x14ac:dyDescent="0.3">
      <c r="A545">
        <v>545</v>
      </c>
      <c r="B545">
        <v>1</v>
      </c>
      <c r="F545">
        <v>111</v>
      </c>
      <c r="G545">
        <v>4</v>
      </c>
    </row>
    <row r="546" spans="1:7" x14ac:dyDescent="0.3">
      <c r="A546">
        <v>546</v>
      </c>
      <c r="B546">
        <v>1</v>
      </c>
      <c r="F546">
        <v>111</v>
      </c>
      <c r="G546">
        <v>4</v>
      </c>
    </row>
    <row r="547" spans="1:7" x14ac:dyDescent="0.3">
      <c r="A547">
        <v>547</v>
      </c>
      <c r="B547">
        <v>1</v>
      </c>
      <c r="F547">
        <v>111</v>
      </c>
      <c r="G547">
        <v>4</v>
      </c>
    </row>
    <row r="548" spans="1:7" x14ac:dyDescent="0.3">
      <c r="A548">
        <v>548</v>
      </c>
      <c r="B548">
        <v>1</v>
      </c>
      <c r="F548">
        <v>111</v>
      </c>
      <c r="G548">
        <v>4</v>
      </c>
    </row>
    <row r="549" spans="1:7" x14ac:dyDescent="0.3">
      <c r="A549">
        <v>549</v>
      </c>
      <c r="B549">
        <v>1</v>
      </c>
      <c r="F549">
        <v>111</v>
      </c>
      <c r="G549">
        <v>4</v>
      </c>
    </row>
    <row r="550" spans="1:7" x14ac:dyDescent="0.3">
      <c r="A550">
        <v>550</v>
      </c>
      <c r="B550">
        <v>1</v>
      </c>
      <c r="F550">
        <v>111</v>
      </c>
      <c r="G550">
        <v>4</v>
      </c>
    </row>
    <row r="551" spans="1:7" x14ac:dyDescent="0.3">
      <c r="A551">
        <v>551</v>
      </c>
      <c r="B551">
        <v>1</v>
      </c>
      <c r="F551">
        <v>111</v>
      </c>
      <c r="G551">
        <v>4</v>
      </c>
    </row>
    <row r="552" spans="1:7" x14ac:dyDescent="0.3">
      <c r="A552">
        <v>552</v>
      </c>
      <c r="B552">
        <v>1</v>
      </c>
      <c r="F552">
        <v>111</v>
      </c>
      <c r="G552">
        <v>4</v>
      </c>
    </row>
    <row r="553" spans="1:7" x14ac:dyDescent="0.3">
      <c r="A553">
        <v>553</v>
      </c>
      <c r="B553">
        <v>1</v>
      </c>
      <c r="F553">
        <v>111</v>
      </c>
      <c r="G553">
        <v>4</v>
      </c>
    </row>
    <row r="554" spans="1:7" x14ac:dyDescent="0.3">
      <c r="A554">
        <v>554</v>
      </c>
      <c r="B554">
        <v>1</v>
      </c>
      <c r="F554">
        <v>111</v>
      </c>
      <c r="G554">
        <v>4</v>
      </c>
    </row>
    <row r="555" spans="1:7" x14ac:dyDescent="0.3">
      <c r="A555">
        <v>555</v>
      </c>
      <c r="B555">
        <v>1</v>
      </c>
      <c r="F555">
        <v>111</v>
      </c>
      <c r="G555">
        <v>4</v>
      </c>
    </row>
    <row r="556" spans="1:7" x14ac:dyDescent="0.3">
      <c r="A556">
        <v>556</v>
      </c>
      <c r="B556">
        <v>1</v>
      </c>
      <c r="F556">
        <v>111</v>
      </c>
      <c r="G556">
        <v>4</v>
      </c>
    </row>
    <row r="557" spans="1:7" x14ac:dyDescent="0.3">
      <c r="A557">
        <v>557</v>
      </c>
      <c r="B557">
        <v>1</v>
      </c>
      <c r="F557">
        <v>111</v>
      </c>
      <c r="G557">
        <v>4</v>
      </c>
    </row>
    <row r="558" spans="1:7" x14ac:dyDescent="0.3">
      <c r="A558">
        <v>558</v>
      </c>
      <c r="B558">
        <v>1</v>
      </c>
      <c r="F558">
        <v>111</v>
      </c>
      <c r="G558">
        <v>4</v>
      </c>
    </row>
    <row r="559" spans="1:7" x14ac:dyDescent="0.3">
      <c r="A559">
        <v>559</v>
      </c>
      <c r="B559">
        <v>1</v>
      </c>
      <c r="F559">
        <v>111</v>
      </c>
      <c r="G559">
        <v>4</v>
      </c>
    </row>
    <row r="560" spans="1:7" x14ac:dyDescent="0.3">
      <c r="A560">
        <v>560</v>
      </c>
      <c r="B560">
        <v>1</v>
      </c>
      <c r="F560">
        <v>111</v>
      </c>
      <c r="G560">
        <v>4</v>
      </c>
    </row>
    <row r="561" spans="1:7" x14ac:dyDescent="0.3">
      <c r="A561">
        <v>561</v>
      </c>
      <c r="B561">
        <v>1</v>
      </c>
      <c r="F561">
        <v>111</v>
      </c>
      <c r="G561">
        <v>4</v>
      </c>
    </row>
    <row r="562" spans="1:7" x14ac:dyDescent="0.3">
      <c r="A562">
        <v>562</v>
      </c>
      <c r="B562">
        <v>1</v>
      </c>
      <c r="F562">
        <v>111</v>
      </c>
      <c r="G562">
        <v>4</v>
      </c>
    </row>
    <row r="563" spans="1:7" x14ac:dyDescent="0.3">
      <c r="A563">
        <v>563</v>
      </c>
      <c r="B563">
        <v>1</v>
      </c>
      <c r="F563">
        <v>111</v>
      </c>
      <c r="G563">
        <v>4</v>
      </c>
    </row>
    <row r="564" spans="1:7" x14ac:dyDescent="0.3">
      <c r="A564">
        <v>564</v>
      </c>
      <c r="B564">
        <v>1</v>
      </c>
      <c r="F564">
        <v>111</v>
      </c>
      <c r="G564">
        <v>4</v>
      </c>
    </row>
    <row r="565" spans="1:7" x14ac:dyDescent="0.3">
      <c r="A565">
        <v>565</v>
      </c>
      <c r="B565">
        <v>1</v>
      </c>
      <c r="F565">
        <v>111</v>
      </c>
      <c r="G565">
        <v>4</v>
      </c>
    </row>
    <row r="566" spans="1:7" x14ac:dyDescent="0.3">
      <c r="A566">
        <v>566</v>
      </c>
      <c r="B566">
        <v>1</v>
      </c>
      <c r="F566">
        <v>111</v>
      </c>
      <c r="G566">
        <v>4</v>
      </c>
    </row>
    <row r="567" spans="1:7" x14ac:dyDescent="0.3">
      <c r="A567">
        <v>567</v>
      </c>
      <c r="B567">
        <v>1</v>
      </c>
      <c r="F567">
        <v>111</v>
      </c>
      <c r="G567">
        <v>4</v>
      </c>
    </row>
    <row r="568" spans="1:7" x14ac:dyDescent="0.3">
      <c r="A568">
        <v>568</v>
      </c>
      <c r="B568">
        <v>1</v>
      </c>
      <c r="F568">
        <v>111</v>
      </c>
      <c r="G568">
        <v>4</v>
      </c>
    </row>
    <row r="569" spans="1:7" x14ac:dyDescent="0.3">
      <c r="A569">
        <v>569</v>
      </c>
      <c r="B569">
        <v>1</v>
      </c>
      <c r="F569">
        <v>111</v>
      </c>
      <c r="G569">
        <v>4</v>
      </c>
    </row>
    <row r="570" spans="1:7" x14ac:dyDescent="0.3">
      <c r="A570">
        <v>570</v>
      </c>
      <c r="B570">
        <v>1</v>
      </c>
      <c r="F570">
        <v>111</v>
      </c>
      <c r="G570">
        <v>4</v>
      </c>
    </row>
    <row r="571" spans="1:7" x14ac:dyDescent="0.3">
      <c r="A571">
        <v>571</v>
      </c>
      <c r="B571">
        <v>1</v>
      </c>
      <c r="F571">
        <v>111</v>
      </c>
      <c r="G571">
        <v>4</v>
      </c>
    </row>
    <row r="572" spans="1:7" x14ac:dyDescent="0.3">
      <c r="A572">
        <v>572</v>
      </c>
      <c r="B572">
        <v>1</v>
      </c>
      <c r="F572">
        <v>111</v>
      </c>
      <c r="G572">
        <v>4</v>
      </c>
    </row>
    <row r="573" spans="1:7" x14ac:dyDescent="0.3">
      <c r="A573">
        <v>573</v>
      </c>
      <c r="B573">
        <v>1</v>
      </c>
      <c r="F573">
        <v>111</v>
      </c>
      <c r="G573">
        <v>4</v>
      </c>
    </row>
    <row r="574" spans="1:7" x14ac:dyDescent="0.3">
      <c r="A574">
        <v>574</v>
      </c>
      <c r="B574">
        <v>1</v>
      </c>
      <c r="F574">
        <v>111</v>
      </c>
      <c r="G574">
        <v>4</v>
      </c>
    </row>
    <row r="575" spans="1:7" x14ac:dyDescent="0.3">
      <c r="A575">
        <v>575</v>
      </c>
      <c r="B575">
        <v>1</v>
      </c>
      <c r="F575">
        <v>111</v>
      </c>
      <c r="G575">
        <v>4</v>
      </c>
    </row>
    <row r="576" spans="1:7" x14ac:dyDescent="0.3">
      <c r="A576">
        <v>576</v>
      </c>
      <c r="B576">
        <v>1</v>
      </c>
      <c r="F576">
        <v>111</v>
      </c>
      <c r="G576">
        <v>4</v>
      </c>
    </row>
    <row r="577" spans="1:7" x14ac:dyDescent="0.3">
      <c r="A577">
        <v>577</v>
      </c>
      <c r="B577">
        <v>1</v>
      </c>
      <c r="F577">
        <v>111</v>
      </c>
      <c r="G577">
        <v>4</v>
      </c>
    </row>
    <row r="578" spans="1:7" x14ac:dyDescent="0.3">
      <c r="A578">
        <v>578</v>
      </c>
      <c r="B578">
        <v>1</v>
      </c>
      <c r="F578">
        <v>111</v>
      </c>
      <c r="G578">
        <v>4</v>
      </c>
    </row>
    <row r="579" spans="1:7" x14ac:dyDescent="0.3">
      <c r="A579">
        <v>579</v>
      </c>
      <c r="B579">
        <v>1</v>
      </c>
      <c r="F579">
        <v>111</v>
      </c>
      <c r="G579">
        <v>4</v>
      </c>
    </row>
    <row r="580" spans="1:7" x14ac:dyDescent="0.3">
      <c r="A580">
        <v>580</v>
      </c>
      <c r="B580">
        <v>1</v>
      </c>
      <c r="F580">
        <v>111</v>
      </c>
      <c r="G580">
        <v>4</v>
      </c>
    </row>
    <row r="581" spans="1:7" x14ac:dyDescent="0.3">
      <c r="A581">
        <v>581</v>
      </c>
      <c r="B581">
        <v>1</v>
      </c>
      <c r="F581">
        <v>111</v>
      </c>
      <c r="G581">
        <v>4</v>
      </c>
    </row>
    <row r="582" spans="1:7" x14ac:dyDescent="0.3">
      <c r="A582">
        <v>582</v>
      </c>
      <c r="B582">
        <v>1</v>
      </c>
      <c r="F582">
        <v>111</v>
      </c>
      <c r="G582">
        <v>4</v>
      </c>
    </row>
    <row r="583" spans="1:7" x14ac:dyDescent="0.3">
      <c r="A583">
        <v>583</v>
      </c>
      <c r="B583">
        <v>1</v>
      </c>
      <c r="F583">
        <v>111</v>
      </c>
      <c r="G583">
        <v>4</v>
      </c>
    </row>
    <row r="584" spans="1:7" x14ac:dyDescent="0.3">
      <c r="A584">
        <v>584</v>
      </c>
      <c r="B584">
        <v>1</v>
      </c>
      <c r="F584">
        <v>111</v>
      </c>
      <c r="G584">
        <v>4</v>
      </c>
    </row>
    <row r="585" spans="1:7" x14ac:dyDescent="0.3">
      <c r="A585">
        <v>585</v>
      </c>
      <c r="B585">
        <v>1</v>
      </c>
      <c r="F585">
        <v>111</v>
      </c>
      <c r="G585">
        <v>4</v>
      </c>
    </row>
    <row r="586" spans="1:7" x14ac:dyDescent="0.3">
      <c r="A586">
        <v>586</v>
      </c>
      <c r="B586">
        <v>1</v>
      </c>
      <c r="F586">
        <v>111</v>
      </c>
      <c r="G586">
        <v>4</v>
      </c>
    </row>
    <row r="587" spans="1:7" x14ac:dyDescent="0.3">
      <c r="A587">
        <v>587</v>
      </c>
      <c r="B587">
        <v>1</v>
      </c>
      <c r="F587">
        <v>111</v>
      </c>
      <c r="G587">
        <v>4</v>
      </c>
    </row>
    <row r="588" spans="1:7" x14ac:dyDescent="0.3">
      <c r="A588">
        <v>588</v>
      </c>
      <c r="B588">
        <v>1</v>
      </c>
      <c r="F588">
        <v>111</v>
      </c>
      <c r="G588">
        <v>4</v>
      </c>
    </row>
    <row r="589" spans="1:7" x14ac:dyDescent="0.3">
      <c r="A589">
        <v>589</v>
      </c>
      <c r="B589">
        <v>1</v>
      </c>
      <c r="F589">
        <v>111</v>
      </c>
      <c r="G589">
        <v>4</v>
      </c>
    </row>
    <row r="590" spans="1:7" x14ac:dyDescent="0.3">
      <c r="A590">
        <v>590</v>
      </c>
      <c r="B590">
        <v>1</v>
      </c>
      <c r="F590">
        <v>111</v>
      </c>
      <c r="G590">
        <v>4</v>
      </c>
    </row>
    <row r="591" spans="1:7" x14ac:dyDescent="0.3">
      <c r="A591">
        <v>591</v>
      </c>
      <c r="B591">
        <v>1</v>
      </c>
      <c r="F591">
        <v>111</v>
      </c>
      <c r="G591">
        <v>4</v>
      </c>
    </row>
    <row r="592" spans="1:7" x14ac:dyDescent="0.3">
      <c r="A592">
        <v>592</v>
      </c>
      <c r="B592">
        <v>1</v>
      </c>
      <c r="F592">
        <v>111</v>
      </c>
      <c r="G592">
        <v>4</v>
      </c>
    </row>
    <row r="593" spans="1:7" x14ac:dyDescent="0.3">
      <c r="A593">
        <v>593</v>
      </c>
      <c r="B593">
        <v>1</v>
      </c>
      <c r="F593">
        <v>111</v>
      </c>
      <c r="G593">
        <v>4</v>
      </c>
    </row>
    <row r="594" spans="1:7" x14ac:dyDescent="0.3">
      <c r="A594">
        <v>594</v>
      </c>
      <c r="B594">
        <v>1</v>
      </c>
      <c r="F594">
        <v>111</v>
      </c>
      <c r="G594">
        <v>4</v>
      </c>
    </row>
    <row r="595" spans="1:7" x14ac:dyDescent="0.3">
      <c r="A595">
        <v>595</v>
      </c>
      <c r="B595">
        <v>1</v>
      </c>
      <c r="F595">
        <v>111</v>
      </c>
      <c r="G595">
        <v>4</v>
      </c>
    </row>
    <row r="596" spans="1:7" x14ac:dyDescent="0.3">
      <c r="A596">
        <v>596</v>
      </c>
      <c r="B596">
        <v>1</v>
      </c>
      <c r="F596">
        <v>111</v>
      </c>
      <c r="G596">
        <v>4</v>
      </c>
    </row>
    <row r="597" spans="1:7" x14ac:dyDescent="0.3">
      <c r="A597">
        <v>597</v>
      </c>
      <c r="B597">
        <v>1</v>
      </c>
      <c r="F597">
        <v>111</v>
      </c>
      <c r="G597">
        <v>4</v>
      </c>
    </row>
    <row r="598" spans="1:7" x14ac:dyDescent="0.3">
      <c r="A598">
        <v>598</v>
      </c>
      <c r="B598">
        <v>1</v>
      </c>
      <c r="F598">
        <v>111</v>
      </c>
      <c r="G598">
        <v>4</v>
      </c>
    </row>
    <row r="599" spans="1:7" x14ac:dyDescent="0.3">
      <c r="A599">
        <v>599</v>
      </c>
      <c r="B599">
        <v>1</v>
      </c>
      <c r="F599">
        <v>111</v>
      </c>
      <c r="G599">
        <v>4</v>
      </c>
    </row>
    <row r="600" spans="1:7" x14ac:dyDescent="0.3">
      <c r="A600">
        <v>600</v>
      </c>
      <c r="B600">
        <v>1</v>
      </c>
      <c r="F600">
        <v>111</v>
      </c>
      <c r="G600">
        <v>4</v>
      </c>
    </row>
    <row r="601" spans="1:7" x14ac:dyDescent="0.3">
      <c r="A601">
        <v>601</v>
      </c>
      <c r="B601">
        <v>1</v>
      </c>
      <c r="F601">
        <v>111</v>
      </c>
      <c r="G601">
        <v>4</v>
      </c>
    </row>
    <row r="602" spans="1:7" x14ac:dyDescent="0.3">
      <c r="A602">
        <v>602</v>
      </c>
      <c r="B602">
        <v>1</v>
      </c>
      <c r="F602">
        <v>111</v>
      </c>
      <c r="G602">
        <v>4</v>
      </c>
    </row>
    <row r="603" spans="1:7" x14ac:dyDescent="0.3">
      <c r="A603">
        <v>603</v>
      </c>
      <c r="B603">
        <v>1</v>
      </c>
      <c r="F603">
        <v>111</v>
      </c>
      <c r="G603">
        <v>4</v>
      </c>
    </row>
    <row r="604" spans="1:7" x14ac:dyDescent="0.3">
      <c r="A604">
        <v>604</v>
      </c>
      <c r="B604">
        <v>1</v>
      </c>
      <c r="F604">
        <v>111</v>
      </c>
      <c r="G604">
        <v>4</v>
      </c>
    </row>
    <row r="605" spans="1:7" x14ac:dyDescent="0.3">
      <c r="A605">
        <v>605</v>
      </c>
      <c r="B605">
        <v>1</v>
      </c>
      <c r="F605">
        <v>111</v>
      </c>
      <c r="G605">
        <v>4</v>
      </c>
    </row>
    <row r="606" spans="1:7" x14ac:dyDescent="0.3">
      <c r="A606">
        <v>606</v>
      </c>
      <c r="B606">
        <v>1</v>
      </c>
      <c r="F606">
        <v>111</v>
      </c>
      <c r="G606">
        <v>4</v>
      </c>
    </row>
    <row r="607" spans="1:7" x14ac:dyDescent="0.3">
      <c r="A607">
        <v>607</v>
      </c>
      <c r="B607">
        <v>1</v>
      </c>
      <c r="F607">
        <v>111</v>
      </c>
      <c r="G607">
        <v>4</v>
      </c>
    </row>
    <row r="608" spans="1:7" x14ac:dyDescent="0.3">
      <c r="A608">
        <v>608</v>
      </c>
      <c r="B608">
        <v>1</v>
      </c>
      <c r="F608">
        <v>111</v>
      </c>
      <c r="G608">
        <v>4</v>
      </c>
    </row>
    <row r="609" spans="1:7" x14ac:dyDescent="0.3">
      <c r="A609">
        <v>609</v>
      </c>
      <c r="B609">
        <v>1</v>
      </c>
      <c r="F609">
        <v>111</v>
      </c>
      <c r="G609">
        <v>4</v>
      </c>
    </row>
    <row r="610" spans="1:7" x14ac:dyDescent="0.3">
      <c r="A610">
        <v>610</v>
      </c>
      <c r="B610">
        <v>1</v>
      </c>
      <c r="F610">
        <v>111</v>
      </c>
      <c r="G610">
        <v>4</v>
      </c>
    </row>
    <row r="611" spans="1:7" x14ac:dyDescent="0.3">
      <c r="A611">
        <v>611</v>
      </c>
      <c r="B611">
        <v>1</v>
      </c>
      <c r="F611">
        <v>111</v>
      </c>
      <c r="G611">
        <v>4</v>
      </c>
    </row>
    <row r="612" spans="1:7" x14ac:dyDescent="0.3">
      <c r="A612">
        <v>612</v>
      </c>
      <c r="B612">
        <v>1</v>
      </c>
      <c r="F612">
        <v>111</v>
      </c>
      <c r="G612">
        <v>4</v>
      </c>
    </row>
    <row r="613" spans="1:7" x14ac:dyDescent="0.3">
      <c r="A613">
        <v>613</v>
      </c>
      <c r="B613">
        <v>1</v>
      </c>
      <c r="F613">
        <v>111</v>
      </c>
      <c r="G613">
        <v>4</v>
      </c>
    </row>
    <row r="614" spans="1:7" x14ac:dyDescent="0.3">
      <c r="F614">
        <v>111</v>
      </c>
      <c r="G614">
        <v>4</v>
      </c>
    </row>
    <row r="615" spans="1:7" x14ac:dyDescent="0.3">
      <c r="F615">
        <v>111</v>
      </c>
      <c r="G615">
        <v>4</v>
      </c>
    </row>
    <row r="616" spans="1:7" x14ac:dyDescent="0.3">
      <c r="F616">
        <v>111</v>
      </c>
      <c r="G616">
        <v>4</v>
      </c>
    </row>
    <row r="617" spans="1:7" x14ac:dyDescent="0.3">
      <c r="F617">
        <v>111</v>
      </c>
      <c r="G617">
        <v>4</v>
      </c>
    </row>
    <row r="618" spans="1:7" x14ac:dyDescent="0.3">
      <c r="F618">
        <v>111</v>
      </c>
      <c r="G618">
        <v>4</v>
      </c>
    </row>
    <row r="619" spans="1:7" x14ac:dyDescent="0.3">
      <c r="F619">
        <v>111</v>
      </c>
      <c r="G619">
        <v>3</v>
      </c>
    </row>
    <row r="620" spans="1:7" x14ac:dyDescent="0.3">
      <c r="F620">
        <v>111</v>
      </c>
      <c r="G620">
        <v>4</v>
      </c>
    </row>
    <row r="621" spans="1:7" x14ac:dyDescent="0.3">
      <c r="F621">
        <v>111</v>
      </c>
      <c r="G621">
        <v>4</v>
      </c>
    </row>
    <row r="622" spans="1:7" x14ac:dyDescent="0.3">
      <c r="F622">
        <v>111</v>
      </c>
      <c r="G622">
        <v>4</v>
      </c>
    </row>
    <row r="623" spans="1:7" x14ac:dyDescent="0.3">
      <c r="F623">
        <v>111</v>
      </c>
      <c r="G623">
        <v>4</v>
      </c>
    </row>
    <row r="624" spans="1:7" x14ac:dyDescent="0.3">
      <c r="F624">
        <v>111</v>
      </c>
      <c r="G624">
        <v>4</v>
      </c>
    </row>
    <row r="625" spans="6:7" x14ac:dyDescent="0.3">
      <c r="F625">
        <v>111</v>
      </c>
      <c r="G625">
        <v>4</v>
      </c>
    </row>
    <row r="626" spans="6:7" x14ac:dyDescent="0.3">
      <c r="F626">
        <v>111</v>
      </c>
      <c r="G626">
        <v>4</v>
      </c>
    </row>
    <row r="627" spans="6:7" x14ac:dyDescent="0.3">
      <c r="F627">
        <v>111</v>
      </c>
      <c r="G627">
        <v>4</v>
      </c>
    </row>
    <row r="628" spans="6:7" x14ac:dyDescent="0.3">
      <c r="F628">
        <v>111</v>
      </c>
      <c r="G628">
        <v>4</v>
      </c>
    </row>
    <row r="629" spans="6:7" x14ac:dyDescent="0.3">
      <c r="F629">
        <v>111</v>
      </c>
      <c r="G629">
        <v>4</v>
      </c>
    </row>
    <row r="630" spans="6:7" x14ac:dyDescent="0.3">
      <c r="F630">
        <v>111</v>
      </c>
      <c r="G630">
        <v>4</v>
      </c>
    </row>
    <row r="631" spans="6:7" x14ac:dyDescent="0.3">
      <c r="F631">
        <v>111</v>
      </c>
      <c r="G631">
        <v>4</v>
      </c>
    </row>
    <row r="632" spans="6:7" x14ac:dyDescent="0.3">
      <c r="F632">
        <v>111</v>
      </c>
      <c r="G632">
        <v>4</v>
      </c>
    </row>
    <row r="633" spans="6:7" x14ac:dyDescent="0.3">
      <c r="F633">
        <v>111</v>
      </c>
      <c r="G633">
        <v>4</v>
      </c>
    </row>
    <row r="634" spans="6:7" x14ac:dyDescent="0.3">
      <c r="F634">
        <v>111</v>
      </c>
      <c r="G634">
        <v>4</v>
      </c>
    </row>
    <row r="635" spans="6:7" x14ac:dyDescent="0.3">
      <c r="F635">
        <v>111</v>
      </c>
      <c r="G635">
        <v>4</v>
      </c>
    </row>
    <row r="636" spans="6:7" x14ac:dyDescent="0.3">
      <c r="F636">
        <v>111</v>
      </c>
      <c r="G636">
        <v>4</v>
      </c>
    </row>
    <row r="637" spans="6:7" x14ac:dyDescent="0.3">
      <c r="F637">
        <v>111</v>
      </c>
      <c r="G637">
        <v>4</v>
      </c>
    </row>
    <row r="638" spans="6:7" x14ac:dyDescent="0.3">
      <c r="F638">
        <v>111</v>
      </c>
      <c r="G638">
        <v>4</v>
      </c>
    </row>
    <row r="639" spans="6:7" x14ac:dyDescent="0.3">
      <c r="F639">
        <v>111</v>
      </c>
      <c r="G639">
        <v>4</v>
      </c>
    </row>
    <row r="640" spans="6:7" x14ac:dyDescent="0.3">
      <c r="F640">
        <v>111</v>
      </c>
      <c r="G640">
        <v>4</v>
      </c>
    </row>
    <row r="641" spans="6:7" x14ac:dyDescent="0.3">
      <c r="F641">
        <v>111</v>
      </c>
      <c r="G641">
        <v>4</v>
      </c>
    </row>
    <row r="642" spans="6:7" x14ac:dyDescent="0.3">
      <c r="F642">
        <v>111</v>
      </c>
      <c r="G642">
        <v>4</v>
      </c>
    </row>
    <row r="643" spans="6:7" x14ac:dyDescent="0.3">
      <c r="F643">
        <v>111</v>
      </c>
      <c r="G643">
        <v>4</v>
      </c>
    </row>
    <row r="644" spans="6:7" x14ac:dyDescent="0.3">
      <c r="F644">
        <v>111</v>
      </c>
      <c r="G644">
        <v>4</v>
      </c>
    </row>
    <row r="645" spans="6:7" x14ac:dyDescent="0.3">
      <c r="F645">
        <v>111</v>
      </c>
      <c r="G645">
        <v>4</v>
      </c>
    </row>
    <row r="646" spans="6:7" x14ac:dyDescent="0.3">
      <c r="F646">
        <v>111</v>
      </c>
      <c r="G646">
        <v>4</v>
      </c>
    </row>
    <row r="647" spans="6:7" x14ac:dyDescent="0.3">
      <c r="F647">
        <v>111</v>
      </c>
      <c r="G647">
        <v>4</v>
      </c>
    </row>
    <row r="648" spans="6:7" x14ac:dyDescent="0.3">
      <c r="F648">
        <v>111</v>
      </c>
      <c r="G648">
        <v>4</v>
      </c>
    </row>
    <row r="649" spans="6:7" x14ac:dyDescent="0.3">
      <c r="F649">
        <v>111</v>
      </c>
      <c r="G649">
        <v>4</v>
      </c>
    </row>
    <row r="650" spans="6:7" x14ac:dyDescent="0.3">
      <c r="F650">
        <v>111</v>
      </c>
      <c r="G650">
        <v>4</v>
      </c>
    </row>
    <row r="651" spans="6:7" x14ac:dyDescent="0.3">
      <c r="F651">
        <v>111</v>
      </c>
      <c r="G651">
        <v>4</v>
      </c>
    </row>
    <row r="652" spans="6:7" x14ac:dyDescent="0.3">
      <c r="F652">
        <v>111</v>
      </c>
      <c r="G652">
        <v>4</v>
      </c>
    </row>
    <row r="653" spans="6:7" x14ac:dyDescent="0.3">
      <c r="F653">
        <v>111</v>
      </c>
      <c r="G653">
        <v>4</v>
      </c>
    </row>
    <row r="654" spans="6:7" x14ac:dyDescent="0.3">
      <c r="F654">
        <v>111</v>
      </c>
      <c r="G654">
        <v>4</v>
      </c>
    </row>
    <row r="655" spans="6:7" x14ac:dyDescent="0.3">
      <c r="F655">
        <v>111</v>
      </c>
      <c r="G655">
        <v>4</v>
      </c>
    </row>
    <row r="656" spans="6:7" x14ac:dyDescent="0.3">
      <c r="F656">
        <v>111</v>
      </c>
      <c r="G656">
        <v>4</v>
      </c>
    </row>
    <row r="657" spans="6:7" x14ac:dyDescent="0.3">
      <c r="F657">
        <v>111</v>
      </c>
      <c r="G657">
        <v>4</v>
      </c>
    </row>
    <row r="658" spans="6:7" x14ac:dyDescent="0.3">
      <c r="F658">
        <v>111</v>
      </c>
      <c r="G658">
        <v>4</v>
      </c>
    </row>
    <row r="659" spans="6:7" x14ac:dyDescent="0.3">
      <c r="F659">
        <v>111</v>
      </c>
      <c r="G659">
        <v>4</v>
      </c>
    </row>
    <row r="660" spans="6:7" x14ac:dyDescent="0.3">
      <c r="F660">
        <v>111</v>
      </c>
      <c r="G660">
        <v>4</v>
      </c>
    </row>
    <row r="661" spans="6:7" x14ac:dyDescent="0.3">
      <c r="F661">
        <v>111</v>
      </c>
      <c r="G661">
        <v>4</v>
      </c>
    </row>
    <row r="662" spans="6:7" x14ac:dyDescent="0.3">
      <c r="F662">
        <v>111</v>
      </c>
      <c r="G662">
        <v>4</v>
      </c>
    </row>
    <row r="663" spans="6:7" x14ac:dyDescent="0.3">
      <c r="F663">
        <v>111</v>
      </c>
      <c r="G663">
        <v>4</v>
      </c>
    </row>
    <row r="664" spans="6:7" x14ac:dyDescent="0.3">
      <c r="F664">
        <v>111</v>
      </c>
      <c r="G664">
        <v>4</v>
      </c>
    </row>
    <row r="665" spans="6:7" x14ac:dyDescent="0.3">
      <c r="F665">
        <v>111</v>
      </c>
      <c r="G665">
        <v>4</v>
      </c>
    </row>
    <row r="666" spans="6:7" x14ac:dyDescent="0.3">
      <c r="F666">
        <v>111</v>
      </c>
      <c r="G666">
        <v>4</v>
      </c>
    </row>
    <row r="667" spans="6:7" x14ac:dyDescent="0.3">
      <c r="F667">
        <v>111</v>
      </c>
      <c r="G667">
        <v>4</v>
      </c>
    </row>
    <row r="668" spans="6:7" x14ac:dyDescent="0.3">
      <c r="F668">
        <v>111</v>
      </c>
      <c r="G668">
        <v>4</v>
      </c>
    </row>
    <row r="669" spans="6:7" x14ac:dyDescent="0.3">
      <c r="F669">
        <v>111</v>
      </c>
      <c r="G669">
        <v>4</v>
      </c>
    </row>
    <row r="670" spans="6:7" x14ac:dyDescent="0.3">
      <c r="F670">
        <v>111</v>
      </c>
      <c r="G670">
        <v>4</v>
      </c>
    </row>
    <row r="671" spans="6:7" x14ac:dyDescent="0.3">
      <c r="F671">
        <v>111</v>
      </c>
      <c r="G671">
        <v>4</v>
      </c>
    </row>
    <row r="672" spans="6:7" x14ac:dyDescent="0.3">
      <c r="F672">
        <v>111</v>
      </c>
      <c r="G672">
        <v>4</v>
      </c>
    </row>
    <row r="673" spans="6:7" x14ac:dyDescent="0.3">
      <c r="F673">
        <v>111</v>
      </c>
      <c r="G673">
        <v>4</v>
      </c>
    </row>
    <row r="674" spans="6:7" x14ac:dyDescent="0.3">
      <c r="F674">
        <v>111</v>
      </c>
      <c r="G674">
        <v>4</v>
      </c>
    </row>
    <row r="675" spans="6:7" x14ac:dyDescent="0.3">
      <c r="F675">
        <v>111</v>
      </c>
      <c r="G675">
        <v>4</v>
      </c>
    </row>
    <row r="676" spans="6:7" x14ac:dyDescent="0.3">
      <c r="F676">
        <v>111</v>
      </c>
      <c r="G676">
        <v>4</v>
      </c>
    </row>
    <row r="677" spans="6:7" x14ac:dyDescent="0.3">
      <c r="F677">
        <v>111</v>
      </c>
      <c r="G677">
        <v>4</v>
      </c>
    </row>
    <row r="678" spans="6:7" x14ac:dyDescent="0.3">
      <c r="F678">
        <v>111</v>
      </c>
      <c r="G678">
        <v>4</v>
      </c>
    </row>
    <row r="679" spans="6:7" x14ac:dyDescent="0.3">
      <c r="F679">
        <v>111</v>
      </c>
      <c r="G679">
        <v>4</v>
      </c>
    </row>
    <row r="680" spans="6:7" x14ac:dyDescent="0.3">
      <c r="F680">
        <v>111</v>
      </c>
      <c r="G680">
        <v>4</v>
      </c>
    </row>
    <row r="681" spans="6:7" x14ac:dyDescent="0.3">
      <c r="F681">
        <v>111</v>
      </c>
      <c r="G681">
        <v>4</v>
      </c>
    </row>
    <row r="682" spans="6:7" x14ac:dyDescent="0.3">
      <c r="F682">
        <v>111</v>
      </c>
      <c r="G682">
        <v>4</v>
      </c>
    </row>
    <row r="683" spans="6:7" x14ac:dyDescent="0.3">
      <c r="F683">
        <v>111</v>
      </c>
      <c r="G683">
        <v>4</v>
      </c>
    </row>
    <row r="684" spans="6:7" x14ac:dyDescent="0.3">
      <c r="F684">
        <v>111</v>
      </c>
      <c r="G684">
        <v>4</v>
      </c>
    </row>
    <row r="685" spans="6:7" x14ac:dyDescent="0.3">
      <c r="F685">
        <v>111</v>
      </c>
      <c r="G685">
        <v>4</v>
      </c>
    </row>
    <row r="686" spans="6:7" x14ac:dyDescent="0.3">
      <c r="F686">
        <v>111</v>
      </c>
      <c r="G686">
        <v>4</v>
      </c>
    </row>
    <row r="687" spans="6:7" x14ac:dyDescent="0.3">
      <c r="F687">
        <v>111</v>
      </c>
      <c r="G687">
        <v>4</v>
      </c>
    </row>
    <row r="688" spans="6:7" x14ac:dyDescent="0.3">
      <c r="F688">
        <v>111</v>
      </c>
      <c r="G688">
        <v>4</v>
      </c>
    </row>
    <row r="689" spans="6:7" x14ac:dyDescent="0.3">
      <c r="F689">
        <v>111</v>
      </c>
      <c r="G689">
        <v>4</v>
      </c>
    </row>
    <row r="690" spans="6:7" x14ac:dyDescent="0.3">
      <c r="F690">
        <v>111</v>
      </c>
      <c r="G690">
        <v>4</v>
      </c>
    </row>
    <row r="691" spans="6:7" x14ac:dyDescent="0.3">
      <c r="F691">
        <v>111</v>
      </c>
      <c r="G691">
        <v>4</v>
      </c>
    </row>
    <row r="692" spans="6:7" x14ac:dyDescent="0.3">
      <c r="F692">
        <v>111</v>
      </c>
      <c r="G692">
        <v>4</v>
      </c>
    </row>
    <row r="693" spans="6:7" x14ac:dyDescent="0.3">
      <c r="F693">
        <v>111</v>
      </c>
      <c r="G693">
        <v>4</v>
      </c>
    </row>
    <row r="694" spans="6:7" x14ac:dyDescent="0.3">
      <c r="F694">
        <v>111</v>
      </c>
      <c r="G694">
        <v>4</v>
      </c>
    </row>
    <row r="695" spans="6:7" x14ac:dyDescent="0.3">
      <c r="F695">
        <v>111</v>
      </c>
      <c r="G695">
        <v>4</v>
      </c>
    </row>
    <row r="696" spans="6:7" x14ac:dyDescent="0.3">
      <c r="F696">
        <v>111</v>
      </c>
      <c r="G696">
        <v>4</v>
      </c>
    </row>
    <row r="697" spans="6:7" x14ac:dyDescent="0.3">
      <c r="F697">
        <v>111</v>
      </c>
      <c r="G697">
        <v>4</v>
      </c>
    </row>
    <row r="698" spans="6:7" x14ac:dyDescent="0.3">
      <c r="F698">
        <v>111</v>
      </c>
      <c r="G698">
        <v>4</v>
      </c>
    </row>
    <row r="699" spans="6:7" x14ac:dyDescent="0.3">
      <c r="F699">
        <v>111</v>
      </c>
      <c r="G699">
        <v>4</v>
      </c>
    </row>
    <row r="700" spans="6:7" x14ac:dyDescent="0.3">
      <c r="F700">
        <v>111</v>
      </c>
      <c r="G700">
        <v>4</v>
      </c>
    </row>
    <row r="701" spans="6:7" x14ac:dyDescent="0.3">
      <c r="F701">
        <v>111</v>
      </c>
      <c r="G701">
        <v>4</v>
      </c>
    </row>
    <row r="702" spans="6:7" x14ac:dyDescent="0.3">
      <c r="F702">
        <v>111</v>
      </c>
      <c r="G702">
        <v>4</v>
      </c>
    </row>
    <row r="703" spans="6:7" x14ac:dyDescent="0.3">
      <c r="F703">
        <v>111</v>
      </c>
      <c r="G703">
        <v>4</v>
      </c>
    </row>
    <row r="704" spans="6:7" x14ac:dyDescent="0.3">
      <c r="F704">
        <v>111</v>
      </c>
      <c r="G704">
        <v>4</v>
      </c>
    </row>
    <row r="705" spans="6:7" x14ac:dyDescent="0.3">
      <c r="F705">
        <v>111</v>
      </c>
      <c r="G705">
        <v>4</v>
      </c>
    </row>
    <row r="706" spans="6:7" x14ac:dyDescent="0.3">
      <c r="F706">
        <v>111</v>
      </c>
      <c r="G706">
        <v>4</v>
      </c>
    </row>
    <row r="707" spans="6:7" x14ac:dyDescent="0.3">
      <c r="F707">
        <v>111</v>
      </c>
      <c r="G707">
        <v>4</v>
      </c>
    </row>
    <row r="708" spans="6:7" x14ac:dyDescent="0.3">
      <c r="F708">
        <v>111</v>
      </c>
      <c r="G708">
        <v>4</v>
      </c>
    </row>
    <row r="709" spans="6:7" x14ac:dyDescent="0.3">
      <c r="F709">
        <v>111</v>
      </c>
      <c r="G709">
        <v>4</v>
      </c>
    </row>
    <row r="710" spans="6:7" x14ac:dyDescent="0.3">
      <c r="F710">
        <v>111</v>
      </c>
      <c r="G710">
        <v>4</v>
      </c>
    </row>
    <row r="711" spans="6:7" x14ac:dyDescent="0.3">
      <c r="F711">
        <v>111</v>
      </c>
      <c r="G711">
        <v>4</v>
      </c>
    </row>
    <row r="712" spans="6:7" x14ac:dyDescent="0.3">
      <c r="F712">
        <v>111</v>
      </c>
      <c r="G712">
        <v>4</v>
      </c>
    </row>
    <row r="713" spans="6:7" x14ac:dyDescent="0.3">
      <c r="F713">
        <v>111</v>
      </c>
      <c r="G713">
        <v>4</v>
      </c>
    </row>
    <row r="714" spans="6:7" x14ac:dyDescent="0.3">
      <c r="F714">
        <v>111</v>
      </c>
      <c r="G714">
        <v>4</v>
      </c>
    </row>
    <row r="715" spans="6:7" x14ac:dyDescent="0.3">
      <c r="F715">
        <v>111</v>
      </c>
      <c r="G715">
        <v>4</v>
      </c>
    </row>
    <row r="716" spans="6:7" x14ac:dyDescent="0.3">
      <c r="F716">
        <v>111</v>
      </c>
      <c r="G716">
        <v>4</v>
      </c>
    </row>
    <row r="717" spans="6:7" x14ac:dyDescent="0.3">
      <c r="F717">
        <v>111</v>
      </c>
      <c r="G717">
        <v>4</v>
      </c>
    </row>
    <row r="718" spans="6:7" x14ac:dyDescent="0.3">
      <c r="F718">
        <v>111</v>
      </c>
      <c r="G718">
        <v>4</v>
      </c>
    </row>
    <row r="719" spans="6:7" x14ac:dyDescent="0.3">
      <c r="F719">
        <v>111</v>
      </c>
      <c r="G719">
        <v>4</v>
      </c>
    </row>
    <row r="720" spans="6:7" x14ac:dyDescent="0.3">
      <c r="F720">
        <v>111</v>
      </c>
      <c r="G720">
        <v>4</v>
      </c>
    </row>
    <row r="721" spans="6:7" x14ac:dyDescent="0.3">
      <c r="F721">
        <v>111</v>
      </c>
      <c r="G721">
        <v>4</v>
      </c>
    </row>
    <row r="722" spans="6:7" x14ac:dyDescent="0.3">
      <c r="F722">
        <v>111</v>
      </c>
      <c r="G722">
        <v>4</v>
      </c>
    </row>
    <row r="723" spans="6:7" x14ac:dyDescent="0.3">
      <c r="F723">
        <v>111</v>
      </c>
      <c r="G723">
        <v>4</v>
      </c>
    </row>
    <row r="724" spans="6:7" x14ac:dyDescent="0.3">
      <c r="F724">
        <v>111</v>
      </c>
      <c r="G724">
        <v>4</v>
      </c>
    </row>
    <row r="725" spans="6:7" x14ac:dyDescent="0.3">
      <c r="F725">
        <v>111</v>
      </c>
      <c r="G725">
        <v>4</v>
      </c>
    </row>
    <row r="726" spans="6:7" x14ac:dyDescent="0.3">
      <c r="F726">
        <v>111</v>
      </c>
      <c r="G726">
        <v>4</v>
      </c>
    </row>
    <row r="727" spans="6:7" x14ac:dyDescent="0.3">
      <c r="F727">
        <v>111</v>
      </c>
      <c r="G727">
        <v>4</v>
      </c>
    </row>
    <row r="728" spans="6:7" x14ac:dyDescent="0.3">
      <c r="F728">
        <v>111</v>
      </c>
      <c r="G728">
        <v>4</v>
      </c>
    </row>
    <row r="729" spans="6:7" x14ac:dyDescent="0.3">
      <c r="F729">
        <v>111</v>
      </c>
      <c r="G729">
        <v>4</v>
      </c>
    </row>
    <row r="730" spans="6:7" x14ac:dyDescent="0.3">
      <c r="F730">
        <v>111</v>
      </c>
      <c r="G730">
        <v>4</v>
      </c>
    </row>
    <row r="731" spans="6:7" x14ac:dyDescent="0.3">
      <c r="F731">
        <v>111</v>
      </c>
      <c r="G731">
        <v>4</v>
      </c>
    </row>
    <row r="732" spans="6:7" x14ac:dyDescent="0.3">
      <c r="F732">
        <v>111</v>
      </c>
      <c r="G732">
        <v>4</v>
      </c>
    </row>
    <row r="733" spans="6:7" x14ac:dyDescent="0.3">
      <c r="F733">
        <v>111</v>
      </c>
      <c r="G733">
        <v>4</v>
      </c>
    </row>
    <row r="734" spans="6:7" x14ac:dyDescent="0.3">
      <c r="F734">
        <v>111</v>
      </c>
      <c r="G734">
        <v>4</v>
      </c>
    </row>
    <row r="735" spans="6:7" x14ac:dyDescent="0.3">
      <c r="F735">
        <v>111</v>
      </c>
      <c r="G735">
        <v>4</v>
      </c>
    </row>
    <row r="736" spans="6:7" x14ac:dyDescent="0.3">
      <c r="F736">
        <v>111</v>
      </c>
      <c r="G736">
        <v>4</v>
      </c>
    </row>
    <row r="737" spans="6:7" x14ac:dyDescent="0.3">
      <c r="F737">
        <v>111</v>
      </c>
      <c r="G737">
        <v>4</v>
      </c>
    </row>
    <row r="738" spans="6:7" x14ac:dyDescent="0.3">
      <c r="F738">
        <v>111</v>
      </c>
      <c r="G738">
        <v>4</v>
      </c>
    </row>
    <row r="739" spans="6:7" x14ac:dyDescent="0.3">
      <c r="F739">
        <v>111</v>
      </c>
      <c r="G739">
        <v>4</v>
      </c>
    </row>
    <row r="740" spans="6:7" x14ac:dyDescent="0.3">
      <c r="F740">
        <v>111</v>
      </c>
      <c r="G740">
        <v>4</v>
      </c>
    </row>
    <row r="741" spans="6:7" x14ac:dyDescent="0.3">
      <c r="F741">
        <v>111</v>
      </c>
      <c r="G741">
        <v>4</v>
      </c>
    </row>
    <row r="742" spans="6:7" x14ac:dyDescent="0.3">
      <c r="F742">
        <v>111</v>
      </c>
      <c r="G742">
        <v>4</v>
      </c>
    </row>
    <row r="743" spans="6:7" x14ac:dyDescent="0.3">
      <c r="F743">
        <v>111</v>
      </c>
      <c r="G743">
        <v>4</v>
      </c>
    </row>
    <row r="744" spans="6:7" x14ac:dyDescent="0.3">
      <c r="F744">
        <v>111</v>
      </c>
      <c r="G744">
        <v>4</v>
      </c>
    </row>
    <row r="745" spans="6:7" x14ac:dyDescent="0.3">
      <c r="F745">
        <v>111</v>
      </c>
      <c r="G745">
        <v>4</v>
      </c>
    </row>
    <row r="746" spans="6:7" x14ac:dyDescent="0.3">
      <c r="F746">
        <v>111</v>
      </c>
      <c r="G746">
        <v>4</v>
      </c>
    </row>
    <row r="747" spans="6:7" x14ac:dyDescent="0.3">
      <c r="F747">
        <v>111</v>
      </c>
      <c r="G747">
        <v>4</v>
      </c>
    </row>
    <row r="748" spans="6:7" x14ac:dyDescent="0.3">
      <c r="F748">
        <v>111</v>
      </c>
      <c r="G748">
        <v>4</v>
      </c>
    </row>
    <row r="749" spans="6:7" x14ac:dyDescent="0.3">
      <c r="F749">
        <v>111</v>
      </c>
      <c r="G749">
        <v>4</v>
      </c>
    </row>
    <row r="750" spans="6:7" x14ac:dyDescent="0.3">
      <c r="F750">
        <v>111</v>
      </c>
      <c r="G750">
        <v>4</v>
      </c>
    </row>
    <row r="751" spans="6:7" x14ac:dyDescent="0.3">
      <c r="F751">
        <v>111</v>
      </c>
      <c r="G751">
        <v>4</v>
      </c>
    </row>
    <row r="752" spans="6:7" x14ac:dyDescent="0.3">
      <c r="F752">
        <v>111</v>
      </c>
      <c r="G752">
        <v>4</v>
      </c>
    </row>
    <row r="753" spans="6:7" x14ac:dyDescent="0.3">
      <c r="F753">
        <v>111</v>
      </c>
      <c r="G753">
        <v>4</v>
      </c>
    </row>
    <row r="754" spans="6:7" x14ac:dyDescent="0.3">
      <c r="F754">
        <v>111</v>
      </c>
      <c r="G754">
        <v>4</v>
      </c>
    </row>
    <row r="755" spans="6:7" x14ac:dyDescent="0.3">
      <c r="F755">
        <v>111</v>
      </c>
      <c r="G755">
        <v>4</v>
      </c>
    </row>
    <row r="756" spans="6:7" x14ac:dyDescent="0.3">
      <c r="F756">
        <v>111</v>
      </c>
      <c r="G756">
        <v>4</v>
      </c>
    </row>
    <row r="757" spans="6:7" x14ac:dyDescent="0.3">
      <c r="F757">
        <v>111</v>
      </c>
      <c r="G757">
        <v>4</v>
      </c>
    </row>
    <row r="758" spans="6:7" x14ac:dyDescent="0.3">
      <c r="F758">
        <v>111</v>
      </c>
      <c r="G758">
        <v>4</v>
      </c>
    </row>
    <row r="759" spans="6:7" x14ac:dyDescent="0.3">
      <c r="F759">
        <v>111</v>
      </c>
      <c r="G759">
        <v>4</v>
      </c>
    </row>
    <row r="760" spans="6:7" x14ac:dyDescent="0.3">
      <c r="F760">
        <v>111</v>
      </c>
      <c r="G760">
        <v>4</v>
      </c>
    </row>
    <row r="761" spans="6:7" x14ac:dyDescent="0.3">
      <c r="F761">
        <v>111</v>
      </c>
      <c r="G761">
        <v>4</v>
      </c>
    </row>
    <row r="762" spans="6:7" x14ac:dyDescent="0.3">
      <c r="F762">
        <v>111</v>
      </c>
      <c r="G762">
        <v>4</v>
      </c>
    </row>
    <row r="763" spans="6:7" x14ac:dyDescent="0.3">
      <c r="F763">
        <v>111</v>
      </c>
      <c r="G763">
        <v>4</v>
      </c>
    </row>
    <row r="764" spans="6:7" x14ac:dyDescent="0.3">
      <c r="F764">
        <v>111</v>
      </c>
      <c r="G764">
        <v>4</v>
      </c>
    </row>
    <row r="765" spans="6:7" x14ac:dyDescent="0.3">
      <c r="F765">
        <v>111</v>
      </c>
      <c r="G765">
        <v>4</v>
      </c>
    </row>
    <row r="766" spans="6:7" x14ac:dyDescent="0.3">
      <c r="F766">
        <v>111</v>
      </c>
      <c r="G766">
        <v>4</v>
      </c>
    </row>
    <row r="767" spans="6:7" x14ac:dyDescent="0.3">
      <c r="F767">
        <v>111</v>
      </c>
      <c r="G767">
        <v>4</v>
      </c>
    </row>
    <row r="768" spans="6:7" x14ac:dyDescent="0.3">
      <c r="F768">
        <v>111</v>
      </c>
      <c r="G768">
        <v>4</v>
      </c>
    </row>
    <row r="769" spans="6:7" x14ac:dyDescent="0.3">
      <c r="F769">
        <v>111</v>
      </c>
      <c r="G769">
        <v>4</v>
      </c>
    </row>
    <row r="770" spans="6:7" x14ac:dyDescent="0.3">
      <c r="F770">
        <v>111</v>
      </c>
      <c r="G770">
        <v>4</v>
      </c>
    </row>
    <row r="771" spans="6:7" x14ac:dyDescent="0.3">
      <c r="F771">
        <v>111</v>
      </c>
      <c r="G771">
        <v>4</v>
      </c>
    </row>
    <row r="772" spans="6:7" x14ac:dyDescent="0.3">
      <c r="F772">
        <v>111</v>
      </c>
      <c r="G772">
        <v>4</v>
      </c>
    </row>
    <row r="773" spans="6:7" x14ac:dyDescent="0.3">
      <c r="F773">
        <v>111</v>
      </c>
      <c r="G773">
        <v>4</v>
      </c>
    </row>
    <row r="774" spans="6:7" x14ac:dyDescent="0.3">
      <c r="F774">
        <v>111</v>
      </c>
      <c r="G774">
        <v>4</v>
      </c>
    </row>
    <row r="775" spans="6:7" x14ac:dyDescent="0.3">
      <c r="F775">
        <v>111</v>
      </c>
      <c r="G775">
        <v>4</v>
      </c>
    </row>
    <row r="776" spans="6:7" x14ac:dyDescent="0.3">
      <c r="F776">
        <v>111</v>
      </c>
      <c r="G776">
        <v>4</v>
      </c>
    </row>
    <row r="777" spans="6:7" x14ac:dyDescent="0.3">
      <c r="F777">
        <v>111</v>
      </c>
      <c r="G777">
        <v>4</v>
      </c>
    </row>
    <row r="778" spans="6:7" x14ac:dyDescent="0.3">
      <c r="F778">
        <v>111</v>
      </c>
      <c r="G778">
        <v>4</v>
      </c>
    </row>
    <row r="779" spans="6:7" x14ac:dyDescent="0.3">
      <c r="F779">
        <v>111</v>
      </c>
      <c r="G779">
        <v>4</v>
      </c>
    </row>
    <row r="780" spans="6:7" x14ac:dyDescent="0.3">
      <c r="F780">
        <v>111</v>
      </c>
      <c r="G780">
        <v>4</v>
      </c>
    </row>
    <row r="781" spans="6:7" x14ac:dyDescent="0.3">
      <c r="F781">
        <v>111</v>
      </c>
      <c r="G781">
        <v>4</v>
      </c>
    </row>
    <row r="782" spans="6:7" x14ac:dyDescent="0.3">
      <c r="F782">
        <v>111</v>
      </c>
      <c r="G782">
        <v>4</v>
      </c>
    </row>
    <row r="783" spans="6:7" x14ac:dyDescent="0.3">
      <c r="F783">
        <v>111</v>
      </c>
      <c r="G783">
        <v>4</v>
      </c>
    </row>
    <row r="784" spans="6:7" x14ac:dyDescent="0.3">
      <c r="F784">
        <v>111</v>
      </c>
      <c r="G784">
        <v>4</v>
      </c>
    </row>
    <row r="785" spans="6:7" x14ac:dyDescent="0.3">
      <c r="F785">
        <v>111</v>
      </c>
      <c r="G785">
        <v>4</v>
      </c>
    </row>
    <row r="786" spans="6:7" x14ac:dyDescent="0.3">
      <c r="F786">
        <v>111</v>
      </c>
      <c r="G786">
        <v>4</v>
      </c>
    </row>
    <row r="787" spans="6:7" x14ac:dyDescent="0.3">
      <c r="F787">
        <v>111</v>
      </c>
      <c r="G787">
        <v>4</v>
      </c>
    </row>
    <row r="788" spans="6:7" x14ac:dyDescent="0.3">
      <c r="F788">
        <v>111</v>
      </c>
      <c r="G788">
        <v>4</v>
      </c>
    </row>
    <row r="789" spans="6:7" x14ac:dyDescent="0.3">
      <c r="F789">
        <v>111</v>
      </c>
      <c r="G789">
        <v>4</v>
      </c>
    </row>
    <row r="790" spans="6:7" x14ac:dyDescent="0.3">
      <c r="F790">
        <v>111</v>
      </c>
      <c r="G790">
        <v>4</v>
      </c>
    </row>
    <row r="791" spans="6:7" x14ac:dyDescent="0.3">
      <c r="F791">
        <v>111</v>
      </c>
      <c r="G791">
        <v>4</v>
      </c>
    </row>
    <row r="792" spans="6:7" x14ac:dyDescent="0.3">
      <c r="F792">
        <v>111</v>
      </c>
      <c r="G792">
        <v>4</v>
      </c>
    </row>
    <row r="793" spans="6:7" x14ac:dyDescent="0.3">
      <c r="F793">
        <v>111</v>
      </c>
      <c r="G793">
        <v>4</v>
      </c>
    </row>
    <row r="794" spans="6:7" x14ac:dyDescent="0.3">
      <c r="F794">
        <v>111</v>
      </c>
      <c r="G794">
        <v>4</v>
      </c>
    </row>
    <row r="795" spans="6:7" x14ac:dyDescent="0.3">
      <c r="F795">
        <v>111</v>
      </c>
      <c r="G795">
        <v>4</v>
      </c>
    </row>
    <row r="796" spans="6:7" x14ac:dyDescent="0.3">
      <c r="F796">
        <v>111</v>
      </c>
      <c r="G796">
        <v>4</v>
      </c>
    </row>
    <row r="797" spans="6:7" x14ac:dyDescent="0.3">
      <c r="F797">
        <v>111</v>
      </c>
      <c r="G797">
        <v>4</v>
      </c>
    </row>
    <row r="798" spans="6:7" x14ac:dyDescent="0.3">
      <c r="F798">
        <v>111</v>
      </c>
      <c r="G798">
        <v>4</v>
      </c>
    </row>
    <row r="799" spans="6:7" x14ac:dyDescent="0.3">
      <c r="F799">
        <v>111</v>
      </c>
      <c r="G799">
        <v>4</v>
      </c>
    </row>
    <row r="800" spans="6:7" x14ac:dyDescent="0.3">
      <c r="F800">
        <v>111</v>
      </c>
      <c r="G800">
        <v>4</v>
      </c>
    </row>
    <row r="801" spans="6:7" x14ac:dyDescent="0.3">
      <c r="F801">
        <v>111</v>
      </c>
      <c r="G801">
        <v>4</v>
      </c>
    </row>
    <row r="802" spans="6:7" x14ac:dyDescent="0.3">
      <c r="F802">
        <v>111</v>
      </c>
      <c r="G802">
        <v>4</v>
      </c>
    </row>
    <row r="803" spans="6:7" x14ac:dyDescent="0.3">
      <c r="F803">
        <v>111</v>
      </c>
      <c r="G803">
        <v>4</v>
      </c>
    </row>
    <row r="804" spans="6:7" x14ac:dyDescent="0.3">
      <c r="F804">
        <v>111</v>
      </c>
      <c r="G804">
        <v>4</v>
      </c>
    </row>
    <row r="805" spans="6:7" x14ac:dyDescent="0.3">
      <c r="F805">
        <v>111</v>
      </c>
      <c r="G805">
        <v>4</v>
      </c>
    </row>
    <row r="806" spans="6:7" x14ac:dyDescent="0.3">
      <c r="F806">
        <v>111</v>
      </c>
      <c r="G806">
        <v>4</v>
      </c>
    </row>
    <row r="807" spans="6:7" x14ac:dyDescent="0.3">
      <c r="F807">
        <v>111</v>
      </c>
      <c r="G807">
        <v>4</v>
      </c>
    </row>
    <row r="808" spans="6:7" x14ac:dyDescent="0.3">
      <c r="F808">
        <v>111</v>
      </c>
      <c r="G808">
        <v>4</v>
      </c>
    </row>
    <row r="809" spans="6:7" x14ac:dyDescent="0.3">
      <c r="F809">
        <v>111</v>
      </c>
      <c r="G809">
        <v>4</v>
      </c>
    </row>
    <row r="810" spans="6:7" x14ac:dyDescent="0.3">
      <c r="F810">
        <v>111</v>
      </c>
      <c r="G810">
        <v>4</v>
      </c>
    </row>
    <row r="811" spans="6:7" x14ac:dyDescent="0.3">
      <c r="F811">
        <v>111</v>
      </c>
      <c r="G811">
        <v>4</v>
      </c>
    </row>
    <row r="812" spans="6:7" x14ac:dyDescent="0.3">
      <c r="F812">
        <v>112</v>
      </c>
      <c r="G812">
        <v>5</v>
      </c>
    </row>
    <row r="813" spans="6:7" x14ac:dyDescent="0.3">
      <c r="F813">
        <v>112</v>
      </c>
      <c r="G813">
        <v>5</v>
      </c>
    </row>
    <row r="814" spans="6:7" x14ac:dyDescent="0.3">
      <c r="F814">
        <v>112</v>
      </c>
      <c r="G814">
        <v>5</v>
      </c>
    </row>
    <row r="815" spans="6:7" x14ac:dyDescent="0.3">
      <c r="F815">
        <v>112</v>
      </c>
      <c r="G815">
        <v>5</v>
      </c>
    </row>
    <row r="816" spans="6:7" x14ac:dyDescent="0.3">
      <c r="F816">
        <v>112</v>
      </c>
      <c r="G816">
        <v>5</v>
      </c>
    </row>
    <row r="817" spans="6:7" x14ac:dyDescent="0.3">
      <c r="F817">
        <v>112</v>
      </c>
      <c r="G817">
        <v>5</v>
      </c>
    </row>
    <row r="818" spans="6:7" x14ac:dyDescent="0.3">
      <c r="F818">
        <v>112</v>
      </c>
      <c r="G818">
        <v>4</v>
      </c>
    </row>
    <row r="819" spans="6:7" x14ac:dyDescent="0.3">
      <c r="F819">
        <v>112</v>
      </c>
      <c r="G819">
        <v>5</v>
      </c>
    </row>
    <row r="820" spans="6:7" x14ac:dyDescent="0.3">
      <c r="F820">
        <v>112</v>
      </c>
      <c r="G820">
        <v>4</v>
      </c>
    </row>
    <row r="821" spans="6:7" x14ac:dyDescent="0.3">
      <c r="F821">
        <v>112</v>
      </c>
      <c r="G821">
        <v>5</v>
      </c>
    </row>
    <row r="822" spans="6:7" x14ac:dyDescent="0.3">
      <c r="F822">
        <v>112</v>
      </c>
      <c r="G822">
        <v>4</v>
      </c>
    </row>
    <row r="823" spans="6:7" x14ac:dyDescent="0.3">
      <c r="F823">
        <v>112</v>
      </c>
      <c r="G823">
        <v>5</v>
      </c>
    </row>
    <row r="824" spans="6:7" x14ac:dyDescent="0.3">
      <c r="F824">
        <v>112</v>
      </c>
      <c r="G824">
        <v>5</v>
      </c>
    </row>
    <row r="825" spans="6:7" x14ac:dyDescent="0.3">
      <c r="F825">
        <v>112</v>
      </c>
      <c r="G825">
        <v>5</v>
      </c>
    </row>
    <row r="826" spans="6:7" x14ac:dyDescent="0.3">
      <c r="F826">
        <v>112</v>
      </c>
      <c r="G826">
        <v>5</v>
      </c>
    </row>
    <row r="827" spans="6:7" x14ac:dyDescent="0.3">
      <c r="F827">
        <v>112</v>
      </c>
      <c r="G827">
        <v>5</v>
      </c>
    </row>
    <row r="828" spans="6:7" x14ac:dyDescent="0.3">
      <c r="F828">
        <v>112</v>
      </c>
      <c r="G828">
        <v>4</v>
      </c>
    </row>
    <row r="829" spans="6:7" x14ac:dyDescent="0.3">
      <c r="F829">
        <v>112</v>
      </c>
      <c r="G829">
        <v>5</v>
      </c>
    </row>
    <row r="830" spans="6:7" x14ac:dyDescent="0.3">
      <c r="F830">
        <v>112</v>
      </c>
      <c r="G830">
        <v>4</v>
      </c>
    </row>
    <row r="831" spans="6:7" x14ac:dyDescent="0.3">
      <c r="F831">
        <v>112</v>
      </c>
      <c r="G831">
        <v>5</v>
      </c>
    </row>
    <row r="832" spans="6:7" x14ac:dyDescent="0.3">
      <c r="F832">
        <v>112</v>
      </c>
      <c r="G832">
        <v>5</v>
      </c>
    </row>
    <row r="833" spans="6:7" x14ac:dyDescent="0.3">
      <c r="F833">
        <v>112</v>
      </c>
      <c r="G833">
        <v>5</v>
      </c>
    </row>
    <row r="834" spans="6:7" x14ac:dyDescent="0.3">
      <c r="F834">
        <v>112</v>
      </c>
      <c r="G834">
        <v>4</v>
      </c>
    </row>
    <row r="835" spans="6:7" x14ac:dyDescent="0.3">
      <c r="F835">
        <v>112</v>
      </c>
      <c r="G835">
        <v>4</v>
      </c>
    </row>
    <row r="836" spans="6:7" x14ac:dyDescent="0.3">
      <c r="F836">
        <v>112</v>
      </c>
      <c r="G836">
        <v>5</v>
      </c>
    </row>
    <row r="837" spans="6:7" x14ac:dyDescent="0.3">
      <c r="F837">
        <v>112</v>
      </c>
      <c r="G837">
        <v>4</v>
      </c>
    </row>
    <row r="838" spans="6:7" x14ac:dyDescent="0.3">
      <c r="F838">
        <v>112</v>
      </c>
      <c r="G838">
        <v>4</v>
      </c>
    </row>
    <row r="839" spans="6:7" x14ac:dyDescent="0.3">
      <c r="F839">
        <v>112</v>
      </c>
      <c r="G839">
        <v>4</v>
      </c>
    </row>
    <row r="840" spans="6:7" x14ac:dyDescent="0.3">
      <c r="F840">
        <v>112</v>
      </c>
      <c r="G840">
        <v>5</v>
      </c>
    </row>
    <row r="841" spans="6:7" x14ac:dyDescent="0.3">
      <c r="F841">
        <v>112</v>
      </c>
      <c r="G841">
        <v>4</v>
      </c>
    </row>
    <row r="842" spans="6:7" x14ac:dyDescent="0.3">
      <c r="F842">
        <v>112</v>
      </c>
      <c r="G842">
        <v>4</v>
      </c>
    </row>
    <row r="843" spans="6:7" x14ac:dyDescent="0.3">
      <c r="F843">
        <v>112</v>
      </c>
      <c r="G843">
        <v>5</v>
      </c>
    </row>
    <row r="844" spans="6:7" x14ac:dyDescent="0.3">
      <c r="F844">
        <v>112</v>
      </c>
      <c r="G844">
        <v>4</v>
      </c>
    </row>
    <row r="845" spans="6:7" x14ac:dyDescent="0.3">
      <c r="F845">
        <v>112</v>
      </c>
      <c r="G845">
        <v>4</v>
      </c>
    </row>
    <row r="846" spans="6:7" x14ac:dyDescent="0.3">
      <c r="F846">
        <v>112</v>
      </c>
      <c r="G846">
        <v>5</v>
      </c>
    </row>
    <row r="847" spans="6:7" x14ac:dyDescent="0.3">
      <c r="F847">
        <v>112</v>
      </c>
      <c r="G847">
        <v>5</v>
      </c>
    </row>
    <row r="848" spans="6:7" x14ac:dyDescent="0.3">
      <c r="F848">
        <v>112</v>
      </c>
      <c r="G848">
        <v>5</v>
      </c>
    </row>
    <row r="849" spans="6:7" x14ac:dyDescent="0.3">
      <c r="F849">
        <v>112</v>
      </c>
      <c r="G849">
        <v>5</v>
      </c>
    </row>
    <row r="850" spans="6:7" x14ac:dyDescent="0.3">
      <c r="F850">
        <v>112</v>
      </c>
      <c r="G850">
        <v>5</v>
      </c>
    </row>
    <row r="851" spans="6:7" x14ac:dyDescent="0.3">
      <c r="F851">
        <v>112</v>
      </c>
      <c r="G851">
        <v>4</v>
      </c>
    </row>
    <row r="852" spans="6:7" x14ac:dyDescent="0.3">
      <c r="F852">
        <v>112</v>
      </c>
      <c r="G852">
        <v>5</v>
      </c>
    </row>
    <row r="853" spans="6:7" x14ac:dyDescent="0.3">
      <c r="F853">
        <v>112</v>
      </c>
      <c r="G853">
        <v>5</v>
      </c>
    </row>
    <row r="854" spans="6:7" x14ac:dyDescent="0.3">
      <c r="F854">
        <v>112</v>
      </c>
      <c r="G854">
        <v>5</v>
      </c>
    </row>
    <row r="855" spans="6:7" x14ac:dyDescent="0.3">
      <c r="F855">
        <v>112</v>
      </c>
      <c r="G855">
        <v>5</v>
      </c>
    </row>
    <row r="856" spans="6:7" x14ac:dyDescent="0.3">
      <c r="F856">
        <v>112</v>
      </c>
      <c r="G856">
        <v>4</v>
      </c>
    </row>
    <row r="857" spans="6:7" x14ac:dyDescent="0.3">
      <c r="F857">
        <v>112</v>
      </c>
      <c r="G857">
        <v>5</v>
      </c>
    </row>
    <row r="858" spans="6:7" x14ac:dyDescent="0.3">
      <c r="F858">
        <v>112</v>
      </c>
      <c r="G858">
        <v>4</v>
      </c>
    </row>
    <row r="859" spans="6:7" x14ac:dyDescent="0.3">
      <c r="F859">
        <v>112</v>
      </c>
      <c r="G859">
        <v>5</v>
      </c>
    </row>
    <row r="860" spans="6:7" x14ac:dyDescent="0.3">
      <c r="F860">
        <v>112</v>
      </c>
      <c r="G860">
        <v>4</v>
      </c>
    </row>
    <row r="861" spans="6:7" x14ac:dyDescent="0.3">
      <c r="F861">
        <v>112</v>
      </c>
      <c r="G861">
        <v>5</v>
      </c>
    </row>
    <row r="862" spans="6:7" x14ac:dyDescent="0.3">
      <c r="F862">
        <v>112</v>
      </c>
      <c r="G862">
        <v>4</v>
      </c>
    </row>
    <row r="863" spans="6:7" x14ac:dyDescent="0.3">
      <c r="F863">
        <v>112</v>
      </c>
      <c r="G863">
        <v>5</v>
      </c>
    </row>
    <row r="864" spans="6:7" x14ac:dyDescent="0.3">
      <c r="F864">
        <v>112</v>
      </c>
      <c r="G864">
        <v>5</v>
      </c>
    </row>
    <row r="865" spans="6:7" x14ac:dyDescent="0.3">
      <c r="F865">
        <v>112</v>
      </c>
      <c r="G865">
        <v>4</v>
      </c>
    </row>
    <row r="866" spans="6:7" x14ac:dyDescent="0.3">
      <c r="F866">
        <v>112</v>
      </c>
      <c r="G866">
        <v>4</v>
      </c>
    </row>
    <row r="867" spans="6:7" x14ac:dyDescent="0.3">
      <c r="F867">
        <v>112</v>
      </c>
      <c r="G867">
        <v>5</v>
      </c>
    </row>
    <row r="868" spans="6:7" x14ac:dyDescent="0.3">
      <c r="F868">
        <v>112</v>
      </c>
      <c r="G868">
        <v>4</v>
      </c>
    </row>
    <row r="869" spans="6:7" x14ac:dyDescent="0.3">
      <c r="F869">
        <v>112</v>
      </c>
      <c r="G869">
        <v>5</v>
      </c>
    </row>
    <row r="870" spans="6:7" x14ac:dyDescent="0.3">
      <c r="F870">
        <v>112</v>
      </c>
      <c r="G870">
        <v>5</v>
      </c>
    </row>
    <row r="871" spans="6:7" x14ac:dyDescent="0.3">
      <c r="F871">
        <v>112</v>
      </c>
      <c r="G871">
        <v>4</v>
      </c>
    </row>
    <row r="872" spans="6:7" x14ac:dyDescent="0.3">
      <c r="F872">
        <v>112</v>
      </c>
      <c r="G872">
        <v>3</v>
      </c>
    </row>
    <row r="873" spans="6:7" x14ac:dyDescent="0.3">
      <c r="F873">
        <v>112</v>
      </c>
      <c r="G873">
        <v>4</v>
      </c>
    </row>
    <row r="874" spans="6:7" x14ac:dyDescent="0.3">
      <c r="F874">
        <v>112</v>
      </c>
      <c r="G874">
        <v>5</v>
      </c>
    </row>
    <row r="875" spans="6:7" x14ac:dyDescent="0.3">
      <c r="F875">
        <v>112</v>
      </c>
      <c r="G875">
        <v>5</v>
      </c>
    </row>
    <row r="876" spans="6:7" x14ac:dyDescent="0.3">
      <c r="F876">
        <v>112</v>
      </c>
      <c r="G876">
        <v>4</v>
      </c>
    </row>
    <row r="877" spans="6:7" x14ac:dyDescent="0.3">
      <c r="F877">
        <v>112</v>
      </c>
      <c r="G877">
        <v>4</v>
      </c>
    </row>
    <row r="878" spans="6:7" x14ac:dyDescent="0.3">
      <c r="F878">
        <v>112</v>
      </c>
      <c r="G878">
        <v>5</v>
      </c>
    </row>
    <row r="879" spans="6:7" x14ac:dyDescent="0.3">
      <c r="F879">
        <v>112</v>
      </c>
      <c r="G879">
        <v>5</v>
      </c>
    </row>
    <row r="880" spans="6:7" x14ac:dyDescent="0.3">
      <c r="F880">
        <v>112</v>
      </c>
      <c r="G880">
        <v>5</v>
      </c>
    </row>
    <row r="881" spans="6:7" x14ac:dyDescent="0.3">
      <c r="F881">
        <v>112</v>
      </c>
      <c r="G881">
        <v>5</v>
      </c>
    </row>
    <row r="882" spans="6:7" x14ac:dyDescent="0.3">
      <c r="F882">
        <v>112</v>
      </c>
      <c r="G882">
        <v>5</v>
      </c>
    </row>
    <row r="883" spans="6:7" x14ac:dyDescent="0.3">
      <c r="F883">
        <v>112</v>
      </c>
      <c r="G883">
        <v>4</v>
      </c>
    </row>
    <row r="884" spans="6:7" x14ac:dyDescent="0.3">
      <c r="F884">
        <v>112</v>
      </c>
      <c r="G884">
        <v>5</v>
      </c>
    </row>
    <row r="885" spans="6:7" x14ac:dyDescent="0.3">
      <c r="F885">
        <v>112</v>
      </c>
      <c r="G885">
        <v>5</v>
      </c>
    </row>
    <row r="886" spans="6:7" x14ac:dyDescent="0.3">
      <c r="F886">
        <v>112</v>
      </c>
      <c r="G886">
        <v>5</v>
      </c>
    </row>
    <row r="887" spans="6:7" x14ac:dyDescent="0.3">
      <c r="F887">
        <v>112</v>
      </c>
      <c r="G887">
        <v>4</v>
      </c>
    </row>
    <row r="888" spans="6:7" x14ac:dyDescent="0.3">
      <c r="F888">
        <v>112</v>
      </c>
      <c r="G888">
        <v>5</v>
      </c>
    </row>
    <row r="889" spans="6:7" x14ac:dyDescent="0.3">
      <c r="F889">
        <v>112</v>
      </c>
      <c r="G889">
        <v>5</v>
      </c>
    </row>
    <row r="890" spans="6:7" x14ac:dyDescent="0.3">
      <c r="F890">
        <v>112</v>
      </c>
      <c r="G890">
        <v>5</v>
      </c>
    </row>
    <row r="891" spans="6:7" x14ac:dyDescent="0.3">
      <c r="F891">
        <v>112</v>
      </c>
      <c r="G891">
        <v>5</v>
      </c>
    </row>
    <row r="892" spans="6:7" x14ac:dyDescent="0.3">
      <c r="F892">
        <v>112</v>
      </c>
      <c r="G892">
        <v>4</v>
      </c>
    </row>
    <row r="893" spans="6:7" x14ac:dyDescent="0.3">
      <c r="F893">
        <v>112</v>
      </c>
      <c r="G893">
        <v>5</v>
      </c>
    </row>
    <row r="894" spans="6:7" x14ac:dyDescent="0.3">
      <c r="F894">
        <v>112</v>
      </c>
      <c r="G894">
        <v>4</v>
      </c>
    </row>
    <row r="895" spans="6:7" x14ac:dyDescent="0.3">
      <c r="F895">
        <v>112</v>
      </c>
      <c r="G895">
        <v>5</v>
      </c>
    </row>
    <row r="896" spans="6:7" x14ac:dyDescent="0.3">
      <c r="F896">
        <v>112</v>
      </c>
      <c r="G896">
        <v>5</v>
      </c>
    </row>
    <row r="897" spans="6:7" x14ac:dyDescent="0.3">
      <c r="F897">
        <v>112</v>
      </c>
      <c r="G897">
        <v>4</v>
      </c>
    </row>
    <row r="898" spans="6:7" x14ac:dyDescent="0.3">
      <c r="F898">
        <v>112</v>
      </c>
      <c r="G898">
        <v>5</v>
      </c>
    </row>
    <row r="899" spans="6:7" x14ac:dyDescent="0.3">
      <c r="F899">
        <v>112</v>
      </c>
      <c r="G899">
        <v>5</v>
      </c>
    </row>
    <row r="900" spans="6:7" x14ac:dyDescent="0.3">
      <c r="F900">
        <v>112</v>
      </c>
      <c r="G900">
        <v>4</v>
      </c>
    </row>
    <row r="901" spans="6:7" x14ac:dyDescent="0.3">
      <c r="F901">
        <v>112</v>
      </c>
      <c r="G901">
        <v>5</v>
      </c>
    </row>
    <row r="902" spans="6:7" x14ac:dyDescent="0.3">
      <c r="F902">
        <v>112</v>
      </c>
      <c r="G902">
        <v>5</v>
      </c>
    </row>
    <row r="903" spans="6:7" x14ac:dyDescent="0.3">
      <c r="F903">
        <v>112</v>
      </c>
      <c r="G903">
        <v>3</v>
      </c>
    </row>
    <row r="904" spans="6:7" x14ac:dyDescent="0.3">
      <c r="F904">
        <v>112</v>
      </c>
      <c r="G904">
        <v>5</v>
      </c>
    </row>
    <row r="905" spans="6:7" x14ac:dyDescent="0.3">
      <c r="F905">
        <v>112</v>
      </c>
      <c r="G905">
        <v>2</v>
      </c>
    </row>
    <row r="906" spans="6:7" x14ac:dyDescent="0.3">
      <c r="F906">
        <v>112</v>
      </c>
      <c r="G906">
        <v>5</v>
      </c>
    </row>
    <row r="907" spans="6:7" x14ac:dyDescent="0.3">
      <c r="F907">
        <v>112</v>
      </c>
      <c r="G907">
        <v>4</v>
      </c>
    </row>
    <row r="908" spans="6:7" x14ac:dyDescent="0.3">
      <c r="F908">
        <v>112</v>
      </c>
      <c r="G908">
        <v>4</v>
      </c>
    </row>
    <row r="909" spans="6:7" x14ac:dyDescent="0.3">
      <c r="F909">
        <v>112</v>
      </c>
      <c r="G909">
        <v>5</v>
      </c>
    </row>
    <row r="910" spans="6:7" x14ac:dyDescent="0.3">
      <c r="F910">
        <v>112</v>
      </c>
      <c r="G910">
        <v>5</v>
      </c>
    </row>
    <row r="911" spans="6:7" x14ac:dyDescent="0.3">
      <c r="F911">
        <v>112</v>
      </c>
      <c r="G911">
        <v>5</v>
      </c>
    </row>
    <row r="912" spans="6:7" x14ac:dyDescent="0.3">
      <c r="F912">
        <v>112</v>
      </c>
      <c r="G912">
        <v>4</v>
      </c>
    </row>
    <row r="913" spans="6:7" x14ac:dyDescent="0.3">
      <c r="F913">
        <v>112</v>
      </c>
      <c r="G913">
        <v>4</v>
      </c>
    </row>
    <row r="914" spans="6:7" x14ac:dyDescent="0.3">
      <c r="F914">
        <v>112</v>
      </c>
      <c r="G914">
        <v>5</v>
      </c>
    </row>
    <row r="915" spans="6:7" x14ac:dyDescent="0.3">
      <c r="F915">
        <v>112</v>
      </c>
      <c r="G915">
        <v>5</v>
      </c>
    </row>
    <row r="916" spans="6:7" x14ac:dyDescent="0.3">
      <c r="F916">
        <v>112</v>
      </c>
      <c r="G916">
        <v>5</v>
      </c>
    </row>
    <row r="917" spans="6:7" x14ac:dyDescent="0.3">
      <c r="F917">
        <v>112</v>
      </c>
      <c r="G917">
        <v>4</v>
      </c>
    </row>
    <row r="918" spans="6:7" x14ac:dyDescent="0.3">
      <c r="F918">
        <v>112</v>
      </c>
      <c r="G918">
        <v>5</v>
      </c>
    </row>
    <row r="919" spans="6:7" x14ac:dyDescent="0.3">
      <c r="F919">
        <v>112</v>
      </c>
      <c r="G919">
        <v>5</v>
      </c>
    </row>
    <row r="920" spans="6:7" x14ac:dyDescent="0.3">
      <c r="F920">
        <v>112</v>
      </c>
      <c r="G920">
        <v>5</v>
      </c>
    </row>
    <row r="921" spans="6:7" x14ac:dyDescent="0.3">
      <c r="F921">
        <v>112</v>
      </c>
      <c r="G921">
        <v>5</v>
      </c>
    </row>
    <row r="922" spans="6:7" x14ac:dyDescent="0.3">
      <c r="F922">
        <v>112</v>
      </c>
      <c r="G922">
        <v>4</v>
      </c>
    </row>
    <row r="923" spans="6:7" x14ac:dyDescent="0.3">
      <c r="F923">
        <v>112</v>
      </c>
      <c r="G923">
        <v>5</v>
      </c>
    </row>
    <row r="924" spans="6:7" x14ac:dyDescent="0.3">
      <c r="F924">
        <v>112</v>
      </c>
      <c r="G924">
        <v>5</v>
      </c>
    </row>
    <row r="925" spans="6:7" x14ac:dyDescent="0.3">
      <c r="F925">
        <v>112</v>
      </c>
      <c r="G925">
        <v>4</v>
      </c>
    </row>
    <row r="926" spans="6:7" x14ac:dyDescent="0.3">
      <c r="F926">
        <v>112</v>
      </c>
      <c r="G926">
        <v>5</v>
      </c>
    </row>
    <row r="927" spans="6:7" x14ac:dyDescent="0.3">
      <c r="F927">
        <v>112</v>
      </c>
      <c r="G927">
        <v>4</v>
      </c>
    </row>
    <row r="928" spans="6:7" x14ac:dyDescent="0.3">
      <c r="F928">
        <v>112</v>
      </c>
      <c r="G928">
        <v>5</v>
      </c>
    </row>
    <row r="929" spans="6:7" x14ac:dyDescent="0.3">
      <c r="F929">
        <v>112</v>
      </c>
      <c r="G929">
        <v>5</v>
      </c>
    </row>
    <row r="930" spans="6:7" x14ac:dyDescent="0.3">
      <c r="F930">
        <v>112</v>
      </c>
      <c r="G930">
        <v>5</v>
      </c>
    </row>
    <row r="931" spans="6:7" x14ac:dyDescent="0.3">
      <c r="F931">
        <v>112</v>
      </c>
      <c r="G931">
        <v>4</v>
      </c>
    </row>
    <row r="932" spans="6:7" x14ac:dyDescent="0.3">
      <c r="F932">
        <v>112</v>
      </c>
      <c r="G932">
        <v>5</v>
      </c>
    </row>
    <row r="933" spans="6:7" x14ac:dyDescent="0.3">
      <c r="F933">
        <v>112</v>
      </c>
      <c r="G933">
        <v>4</v>
      </c>
    </row>
    <row r="934" spans="6:7" x14ac:dyDescent="0.3">
      <c r="F934">
        <v>112</v>
      </c>
      <c r="G934">
        <v>4</v>
      </c>
    </row>
    <row r="935" spans="6:7" x14ac:dyDescent="0.3">
      <c r="F935">
        <v>112</v>
      </c>
      <c r="G935">
        <v>4</v>
      </c>
    </row>
    <row r="936" spans="6:7" x14ac:dyDescent="0.3">
      <c r="F936">
        <v>112</v>
      </c>
      <c r="G936">
        <v>4</v>
      </c>
    </row>
    <row r="937" spans="6:7" x14ac:dyDescent="0.3">
      <c r="F937">
        <v>112</v>
      </c>
      <c r="G937">
        <v>4</v>
      </c>
    </row>
    <row r="938" spans="6:7" x14ac:dyDescent="0.3">
      <c r="F938">
        <v>112</v>
      </c>
      <c r="G938">
        <v>4</v>
      </c>
    </row>
    <row r="939" spans="6:7" x14ac:dyDescent="0.3">
      <c r="F939">
        <v>112</v>
      </c>
      <c r="G939">
        <v>5</v>
      </c>
    </row>
    <row r="940" spans="6:7" x14ac:dyDescent="0.3">
      <c r="F940">
        <v>112</v>
      </c>
      <c r="G940">
        <v>5</v>
      </c>
    </row>
    <row r="941" spans="6:7" x14ac:dyDescent="0.3">
      <c r="F941">
        <v>112</v>
      </c>
      <c r="G941">
        <v>5</v>
      </c>
    </row>
    <row r="942" spans="6:7" x14ac:dyDescent="0.3">
      <c r="F942">
        <v>112</v>
      </c>
      <c r="G942">
        <v>5</v>
      </c>
    </row>
    <row r="943" spans="6:7" x14ac:dyDescent="0.3">
      <c r="F943">
        <v>112</v>
      </c>
      <c r="G943">
        <v>5</v>
      </c>
    </row>
    <row r="944" spans="6:7" x14ac:dyDescent="0.3">
      <c r="F944">
        <v>112</v>
      </c>
      <c r="G944">
        <v>5</v>
      </c>
    </row>
    <row r="945" spans="6:7" x14ac:dyDescent="0.3">
      <c r="F945">
        <v>112</v>
      </c>
      <c r="G945">
        <v>5</v>
      </c>
    </row>
    <row r="946" spans="6:7" x14ac:dyDescent="0.3">
      <c r="F946">
        <v>112</v>
      </c>
      <c r="G946">
        <v>5</v>
      </c>
    </row>
    <row r="947" spans="6:7" x14ac:dyDescent="0.3">
      <c r="F947">
        <v>112</v>
      </c>
      <c r="G947">
        <v>5</v>
      </c>
    </row>
    <row r="948" spans="6:7" x14ac:dyDescent="0.3">
      <c r="F948">
        <v>112</v>
      </c>
      <c r="G948">
        <v>5</v>
      </c>
    </row>
    <row r="949" spans="6:7" x14ac:dyDescent="0.3">
      <c r="F949">
        <v>112</v>
      </c>
      <c r="G949">
        <v>5</v>
      </c>
    </row>
    <row r="950" spans="6:7" x14ac:dyDescent="0.3">
      <c r="F950">
        <v>112</v>
      </c>
      <c r="G950">
        <v>5</v>
      </c>
    </row>
    <row r="951" spans="6:7" x14ac:dyDescent="0.3">
      <c r="F951">
        <v>112</v>
      </c>
      <c r="G951">
        <v>4</v>
      </c>
    </row>
    <row r="952" spans="6:7" x14ac:dyDescent="0.3">
      <c r="F952">
        <v>112</v>
      </c>
      <c r="G952">
        <v>5</v>
      </c>
    </row>
    <row r="953" spans="6:7" x14ac:dyDescent="0.3">
      <c r="F953">
        <v>112</v>
      </c>
      <c r="G953">
        <v>4</v>
      </c>
    </row>
    <row r="954" spans="6:7" x14ac:dyDescent="0.3">
      <c r="F954">
        <v>112</v>
      </c>
      <c r="G954">
        <v>5</v>
      </c>
    </row>
    <row r="955" spans="6:7" x14ac:dyDescent="0.3">
      <c r="F955">
        <v>112</v>
      </c>
      <c r="G955">
        <v>5</v>
      </c>
    </row>
    <row r="956" spans="6:7" x14ac:dyDescent="0.3">
      <c r="F956">
        <v>112</v>
      </c>
      <c r="G956">
        <v>4</v>
      </c>
    </row>
    <row r="957" spans="6:7" x14ac:dyDescent="0.3">
      <c r="F957">
        <v>112</v>
      </c>
      <c r="G957">
        <v>5</v>
      </c>
    </row>
    <row r="958" spans="6:7" x14ac:dyDescent="0.3">
      <c r="F958">
        <v>112</v>
      </c>
      <c r="G958">
        <v>4</v>
      </c>
    </row>
    <row r="959" spans="6:7" x14ac:dyDescent="0.3">
      <c r="F959">
        <v>112</v>
      </c>
      <c r="G959">
        <v>5</v>
      </c>
    </row>
    <row r="960" spans="6:7" x14ac:dyDescent="0.3">
      <c r="F960">
        <v>112</v>
      </c>
      <c r="G960">
        <v>5</v>
      </c>
    </row>
    <row r="961" spans="6:7" x14ac:dyDescent="0.3">
      <c r="F961">
        <v>112</v>
      </c>
      <c r="G961">
        <v>4</v>
      </c>
    </row>
    <row r="962" spans="6:7" x14ac:dyDescent="0.3">
      <c r="F962">
        <v>112</v>
      </c>
      <c r="G962">
        <v>5</v>
      </c>
    </row>
    <row r="963" spans="6:7" x14ac:dyDescent="0.3">
      <c r="F963">
        <v>112</v>
      </c>
      <c r="G963">
        <v>4</v>
      </c>
    </row>
    <row r="964" spans="6:7" x14ac:dyDescent="0.3">
      <c r="F964">
        <v>112</v>
      </c>
      <c r="G964">
        <v>4</v>
      </c>
    </row>
    <row r="965" spans="6:7" x14ac:dyDescent="0.3">
      <c r="F965">
        <v>112</v>
      </c>
      <c r="G965">
        <v>4</v>
      </c>
    </row>
    <row r="966" spans="6:7" x14ac:dyDescent="0.3">
      <c r="F966">
        <v>112</v>
      </c>
      <c r="G966">
        <v>4</v>
      </c>
    </row>
    <row r="967" spans="6:7" x14ac:dyDescent="0.3">
      <c r="F967">
        <v>112</v>
      </c>
      <c r="G967">
        <v>5</v>
      </c>
    </row>
    <row r="968" spans="6:7" x14ac:dyDescent="0.3">
      <c r="F968">
        <v>112</v>
      </c>
      <c r="G968">
        <v>5</v>
      </c>
    </row>
    <row r="969" spans="6:7" x14ac:dyDescent="0.3">
      <c r="F969">
        <v>112</v>
      </c>
      <c r="G969">
        <v>4</v>
      </c>
    </row>
    <row r="970" spans="6:7" x14ac:dyDescent="0.3">
      <c r="F970">
        <v>112</v>
      </c>
      <c r="G970">
        <v>4</v>
      </c>
    </row>
    <row r="971" spans="6:7" x14ac:dyDescent="0.3">
      <c r="F971">
        <v>112</v>
      </c>
      <c r="G971">
        <v>4</v>
      </c>
    </row>
    <row r="972" spans="6:7" x14ac:dyDescent="0.3">
      <c r="F972">
        <v>112</v>
      </c>
      <c r="G972">
        <v>3</v>
      </c>
    </row>
    <row r="973" spans="6:7" x14ac:dyDescent="0.3">
      <c r="F973">
        <v>112</v>
      </c>
      <c r="G973">
        <v>5</v>
      </c>
    </row>
    <row r="974" spans="6:7" x14ac:dyDescent="0.3">
      <c r="F974">
        <v>112</v>
      </c>
      <c r="G974">
        <v>4</v>
      </c>
    </row>
    <row r="975" spans="6:7" x14ac:dyDescent="0.3">
      <c r="F975">
        <v>112</v>
      </c>
      <c r="G975">
        <v>5</v>
      </c>
    </row>
    <row r="976" spans="6:7" x14ac:dyDescent="0.3">
      <c r="F976">
        <v>112</v>
      </c>
      <c r="G976">
        <v>5</v>
      </c>
    </row>
    <row r="977" spans="6:7" x14ac:dyDescent="0.3">
      <c r="F977">
        <v>112</v>
      </c>
      <c r="G977">
        <v>5</v>
      </c>
    </row>
    <row r="978" spans="6:7" x14ac:dyDescent="0.3">
      <c r="F978">
        <v>112</v>
      </c>
      <c r="G978">
        <v>5</v>
      </c>
    </row>
    <row r="979" spans="6:7" x14ac:dyDescent="0.3">
      <c r="F979">
        <v>112</v>
      </c>
      <c r="G979">
        <v>4</v>
      </c>
    </row>
    <row r="980" spans="6:7" x14ac:dyDescent="0.3">
      <c r="F980">
        <v>112</v>
      </c>
      <c r="G980">
        <v>5</v>
      </c>
    </row>
    <row r="981" spans="6:7" x14ac:dyDescent="0.3">
      <c r="F981">
        <v>112</v>
      </c>
      <c r="G981">
        <v>5</v>
      </c>
    </row>
    <row r="982" spans="6:7" x14ac:dyDescent="0.3">
      <c r="F982">
        <v>112</v>
      </c>
      <c r="G982">
        <v>4</v>
      </c>
    </row>
    <row r="983" spans="6:7" x14ac:dyDescent="0.3">
      <c r="F983">
        <v>112</v>
      </c>
      <c r="G983">
        <v>5</v>
      </c>
    </row>
    <row r="984" spans="6:7" x14ac:dyDescent="0.3">
      <c r="F984">
        <v>112</v>
      </c>
      <c r="G984">
        <v>5</v>
      </c>
    </row>
    <row r="985" spans="6:7" x14ac:dyDescent="0.3">
      <c r="F985">
        <v>112</v>
      </c>
      <c r="G985">
        <v>5</v>
      </c>
    </row>
    <row r="986" spans="6:7" x14ac:dyDescent="0.3">
      <c r="F986">
        <v>112</v>
      </c>
      <c r="G986">
        <v>4</v>
      </c>
    </row>
    <row r="987" spans="6:7" x14ac:dyDescent="0.3">
      <c r="F987">
        <v>112</v>
      </c>
      <c r="G987">
        <v>5</v>
      </c>
    </row>
    <row r="988" spans="6:7" x14ac:dyDescent="0.3">
      <c r="F988">
        <v>112</v>
      </c>
      <c r="G988">
        <v>5</v>
      </c>
    </row>
    <row r="989" spans="6:7" x14ac:dyDescent="0.3">
      <c r="F989">
        <v>112</v>
      </c>
      <c r="G989">
        <v>5</v>
      </c>
    </row>
    <row r="990" spans="6:7" x14ac:dyDescent="0.3">
      <c r="F990">
        <v>112</v>
      </c>
      <c r="G990">
        <v>5</v>
      </c>
    </row>
    <row r="991" spans="6:7" x14ac:dyDescent="0.3">
      <c r="F991">
        <v>112</v>
      </c>
      <c r="G991">
        <v>5</v>
      </c>
    </row>
    <row r="992" spans="6:7" x14ac:dyDescent="0.3">
      <c r="F992">
        <v>112</v>
      </c>
      <c r="G992">
        <v>5</v>
      </c>
    </row>
    <row r="993" spans="6:7" x14ac:dyDescent="0.3">
      <c r="F993">
        <v>112</v>
      </c>
      <c r="G993">
        <v>3</v>
      </c>
    </row>
    <row r="994" spans="6:7" x14ac:dyDescent="0.3">
      <c r="F994">
        <v>112</v>
      </c>
      <c r="G994">
        <v>5</v>
      </c>
    </row>
    <row r="995" spans="6:7" x14ac:dyDescent="0.3">
      <c r="F995">
        <v>112</v>
      </c>
      <c r="G995">
        <v>4</v>
      </c>
    </row>
    <row r="996" spans="6:7" x14ac:dyDescent="0.3">
      <c r="F996">
        <v>112</v>
      </c>
      <c r="G996">
        <v>5</v>
      </c>
    </row>
    <row r="997" spans="6:7" x14ac:dyDescent="0.3">
      <c r="F997">
        <v>112</v>
      </c>
      <c r="G997">
        <v>4</v>
      </c>
    </row>
    <row r="998" spans="6:7" x14ac:dyDescent="0.3">
      <c r="F998">
        <v>112</v>
      </c>
      <c r="G998">
        <v>5</v>
      </c>
    </row>
    <row r="999" spans="6:7" x14ac:dyDescent="0.3">
      <c r="F999">
        <v>112</v>
      </c>
      <c r="G999">
        <v>4</v>
      </c>
    </row>
    <row r="1000" spans="6:7" x14ac:dyDescent="0.3">
      <c r="F1000">
        <v>112</v>
      </c>
      <c r="G1000">
        <v>5</v>
      </c>
    </row>
    <row r="1001" spans="6:7" x14ac:dyDescent="0.3">
      <c r="F1001">
        <v>112</v>
      </c>
      <c r="G1001">
        <v>4</v>
      </c>
    </row>
    <row r="1002" spans="6:7" x14ac:dyDescent="0.3">
      <c r="F1002">
        <v>112</v>
      </c>
      <c r="G1002">
        <v>5</v>
      </c>
    </row>
    <row r="1003" spans="6:7" x14ac:dyDescent="0.3">
      <c r="F1003">
        <v>112</v>
      </c>
      <c r="G1003">
        <v>4</v>
      </c>
    </row>
    <row r="1004" spans="6:7" x14ac:dyDescent="0.3">
      <c r="F1004">
        <v>112</v>
      </c>
      <c r="G1004">
        <v>4</v>
      </c>
    </row>
    <row r="1005" spans="6:7" x14ac:dyDescent="0.3">
      <c r="F1005">
        <v>112</v>
      </c>
      <c r="G1005">
        <v>5</v>
      </c>
    </row>
    <row r="1006" spans="6:7" x14ac:dyDescent="0.3">
      <c r="F1006">
        <v>112</v>
      </c>
      <c r="G1006">
        <v>4</v>
      </c>
    </row>
    <row r="1007" spans="6:7" x14ac:dyDescent="0.3">
      <c r="F1007">
        <v>112</v>
      </c>
      <c r="G1007">
        <v>4</v>
      </c>
    </row>
    <row r="1008" spans="6:7" x14ac:dyDescent="0.3">
      <c r="F1008">
        <v>112</v>
      </c>
      <c r="G1008">
        <v>5</v>
      </c>
    </row>
    <row r="1009" spans="6:7" x14ac:dyDescent="0.3">
      <c r="F1009">
        <v>112</v>
      </c>
      <c r="G1009">
        <v>5</v>
      </c>
    </row>
    <row r="1010" spans="6:7" x14ac:dyDescent="0.3">
      <c r="F1010">
        <v>112</v>
      </c>
      <c r="G1010">
        <v>5</v>
      </c>
    </row>
    <row r="1011" spans="6:7" x14ac:dyDescent="0.3">
      <c r="F1011">
        <v>112</v>
      </c>
      <c r="G1011">
        <v>5</v>
      </c>
    </row>
    <row r="1012" spans="6:7" x14ac:dyDescent="0.3">
      <c r="F1012">
        <v>112</v>
      </c>
      <c r="G1012">
        <v>5</v>
      </c>
    </row>
    <row r="1013" spans="6:7" x14ac:dyDescent="0.3">
      <c r="F1013">
        <v>112</v>
      </c>
      <c r="G1013">
        <v>5</v>
      </c>
    </row>
    <row r="1014" spans="6:7" x14ac:dyDescent="0.3">
      <c r="F1014">
        <v>112</v>
      </c>
      <c r="G1014">
        <v>5</v>
      </c>
    </row>
    <row r="1015" spans="6:7" x14ac:dyDescent="0.3">
      <c r="F1015">
        <v>112</v>
      </c>
      <c r="G1015">
        <v>5</v>
      </c>
    </row>
    <row r="1016" spans="6:7" x14ac:dyDescent="0.3">
      <c r="F1016">
        <v>112</v>
      </c>
      <c r="G1016">
        <v>5</v>
      </c>
    </row>
    <row r="1017" spans="6:7" x14ac:dyDescent="0.3">
      <c r="F1017">
        <v>112</v>
      </c>
      <c r="G1017">
        <v>5</v>
      </c>
    </row>
    <row r="1018" spans="6:7" x14ac:dyDescent="0.3">
      <c r="F1018">
        <v>112</v>
      </c>
      <c r="G1018">
        <v>5</v>
      </c>
    </row>
    <row r="1019" spans="6:7" x14ac:dyDescent="0.3">
      <c r="F1019">
        <v>112</v>
      </c>
      <c r="G1019">
        <v>5</v>
      </c>
    </row>
    <row r="1020" spans="6:7" x14ac:dyDescent="0.3">
      <c r="F1020">
        <v>112</v>
      </c>
      <c r="G1020">
        <v>4</v>
      </c>
    </row>
    <row r="1021" spans="6:7" x14ac:dyDescent="0.3">
      <c r="F1021">
        <v>112</v>
      </c>
      <c r="G1021">
        <v>4</v>
      </c>
    </row>
    <row r="1022" spans="6:7" x14ac:dyDescent="0.3">
      <c r="F1022">
        <v>112</v>
      </c>
      <c r="G1022">
        <v>5</v>
      </c>
    </row>
    <row r="1023" spans="6:7" x14ac:dyDescent="0.3">
      <c r="F1023">
        <v>112</v>
      </c>
      <c r="G1023">
        <v>5</v>
      </c>
    </row>
    <row r="1024" spans="6:7" x14ac:dyDescent="0.3">
      <c r="F1024">
        <v>112</v>
      </c>
      <c r="G1024">
        <v>5</v>
      </c>
    </row>
    <row r="1025" spans="6:7" x14ac:dyDescent="0.3">
      <c r="F1025">
        <v>112</v>
      </c>
      <c r="G1025">
        <v>4</v>
      </c>
    </row>
    <row r="1026" spans="6:7" x14ac:dyDescent="0.3">
      <c r="F1026">
        <v>112</v>
      </c>
      <c r="G1026">
        <v>4</v>
      </c>
    </row>
    <row r="1027" spans="6:7" x14ac:dyDescent="0.3">
      <c r="F1027">
        <v>112</v>
      </c>
      <c r="G1027">
        <v>5</v>
      </c>
    </row>
    <row r="1028" spans="6:7" x14ac:dyDescent="0.3">
      <c r="F1028">
        <v>112</v>
      </c>
      <c r="G1028">
        <v>4</v>
      </c>
    </row>
    <row r="1029" spans="6:7" x14ac:dyDescent="0.3">
      <c r="F1029">
        <v>112</v>
      </c>
      <c r="G1029">
        <v>5</v>
      </c>
    </row>
    <row r="1030" spans="6:7" x14ac:dyDescent="0.3">
      <c r="F1030">
        <v>112</v>
      </c>
      <c r="G1030">
        <v>5</v>
      </c>
    </row>
    <row r="1031" spans="6:7" x14ac:dyDescent="0.3">
      <c r="F1031">
        <v>112</v>
      </c>
      <c r="G1031">
        <v>5</v>
      </c>
    </row>
    <row r="1032" spans="6:7" x14ac:dyDescent="0.3">
      <c r="F1032">
        <v>112</v>
      </c>
      <c r="G1032">
        <v>4</v>
      </c>
    </row>
    <row r="1033" spans="6:7" x14ac:dyDescent="0.3">
      <c r="F1033">
        <v>112</v>
      </c>
      <c r="G1033">
        <v>4</v>
      </c>
    </row>
    <row r="1034" spans="6:7" x14ac:dyDescent="0.3">
      <c r="F1034">
        <v>112</v>
      </c>
      <c r="G1034">
        <v>3</v>
      </c>
    </row>
    <row r="1035" spans="6:7" x14ac:dyDescent="0.3">
      <c r="F1035">
        <v>112</v>
      </c>
      <c r="G1035">
        <v>4</v>
      </c>
    </row>
    <row r="1036" spans="6:7" x14ac:dyDescent="0.3">
      <c r="F1036">
        <v>112</v>
      </c>
      <c r="G1036">
        <v>5</v>
      </c>
    </row>
    <row r="1037" spans="6:7" x14ac:dyDescent="0.3">
      <c r="F1037">
        <v>112</v>
      </c>
      <c r="G1037">
        <v>5</v>
      </c>
    </row>
    <row r="1038" spans="6:7" x14ac:dyDescent="0.3">
      <c r="F1038">
        <v>112</v>
      </c>
      <c r="G1038">
        <v>5</v>
      </c>
    </row>
    <row r="1039" spans="6:7" x14ac:dyDescent="0.3">
      <c r="F1039">
        <v>112</v>
      </c>
      <c r="G1039">
        <v>4</v>
      </c>
    </row>
    <row r="1040" spans="6:7" x14ac:dyDescent="0.3">
      <c r="F1040">
        <v>112</v>
      </c>
      <c r="G1040">
        <v>5</v>
      </c>
    </row>
    <row r="1041" spans="6:7" x14ac:dyDescent="0.3">
      <c r="F1041">
        <v>112</v>
      </c>
      <c r="G1041">
        <v>5</v>
      </c>
    </row>
    <row r="1042" spans="6:7" x14ac:dyDescent="0.3">
      <c r="F1042">
        <v>112</v>
      </c>
      <c r="G1042">
        <v>5</v>
      </c>
    </row>
    <row r="1043" spans="6:7" x14ac:dyDescent="0.3">
      <c r="F1043">
        <v>112</v>
      </c>
      <c r="G1043">
        <v>5</v>
      </c>
    </row>
    <row r="1044" spans="6:7" x14ac:dyDescent="0.3">
      <c r="F1044">
        <v>112</v>
      </c>
      <c r="G1044">
        <v>5</v>
      </c>
    </row>
    <row r="1045" spans="6:7" x14ac:dyDescent="0.3">
      <c r="F1045">
        <v>112</v>
      </c>
      <c r="G1045">
        <v>5</v>
      </c>
    </row>
    <row r="1046" spans="6:7" x14ac:dyDescent="0.3">
      <c r="F1046">
        <v>112</v>
      </c>
      <c r="G1046">
        <v>5</v>
      </c>
    </row>
    <row r="1047" spans="6:7" x14ac:dyDescent="0.3">
      <c r="F1047">
        <v>112</v>
      </c>
      <c r="G1047">
        <v>5</v>
      </c>
    </row>
    <row r="1048" spans="6:7" x14ac:dyDescent="0.3">
      <c r="F1048">
        <v>112</v>
      </c>
      <c r="G1048">
        <v>5</v>
      </c>
    </row>
    <row r="1049" spans="6:7" x14ac:dyDescent="0.3">
      <c r="F1049">
        <v>112</v>
      </c>
      <c r="G1049">
        <v>5</v>
      </c>
    </row>
    <row r="1050" spans="6:7" x14ac:dyDescent="0.3">
      <c r="F1050">
        <v>112</v>
      </c>
      <c r="G1050">
        <v>5</v>
      </c>
    </row>
    <row r="1051" spans="6:7" x14ac:dyDescent="0.3">
      <c r="F1051">
        <v>112</v>
      </c>
      <c r="G1051">
        <v>5</v>
      </c>
    </row>
    <row r="1052" spans="6:7" x14ac:dyDescent="0.3">
      <c r="F1052">
        <v>112</v>
      </c>
      <c r="G1052">
        <v>5</v>
      </c>
    </row>
    <row r="1053" spans="6:7" x14ac:dyDescent="0.3">
      <c r="F1053">
        <v>112</v>
      </c>
      <c r="G1053">
        <v>3</v>
      </c>
    </row>
    <row r="1054" spans="6:7" x14ac:dyDescent="0.3">
      <c r="F1054">
        <v>112</v>
      </c>
      <c r="G1054">
        <v>5</v>
      </c>
    </row>
    <row r="1055" spans="6:7" x14ac:dyDescent="0.3">
      <c r="F1055">
        <v>112</v>
      </c>
      <c r="G1055">
        <v>5</v>
      </c>
    </row>
    <row r="1056" spans="6:7" x14ac:dyDescent="0.3">
      <c r="F1056">
        <v>112</v>
      </c>
      <c r="G1056">
        <v>3</v>
      </c>
    </row>
    <row r="1057" spans="6:7" x14ac:dyDescent="0.3">
      <c r="F1057">
        <v>112</v>
      </c>
      <c r="G1057">
        <v>5</v>
      </c>
    </row>
    <row r="1058" spans="6:7" x14ac:dyDescent="0.3">
      <c r="F1058">
        <v>112</v>
      </c>
      <c r="G1058">
        <v>5</v>
      </c>
    </row>
    <row r="1059" spans="6:7" x14ac:dyDescent="0.3">
      <c r="F1059">
        <v>112</v>
      </c>
      <c r="G1059">
        <v>5</v>
      </c>
    </row>
    <row r="1060" spans="6:7" x14ac:dyDescent="0.3">
      <c r="F1060">
        <v>112</v>
      </c>
      <c r="G1060">
        <v>5</v>
      </c>
    </row>
    <row r="1061" spans="6:7" x14ac:dyDescent="0.3">
      <c r="F1061">
        <v>112</v>
      </c>
      <c r="G1061">
        <v>5</v>
      </c>
    </row>
    <row r="1062" spans="6:7" x14ac:dyDescent="0.3">
      <c r="F1062">
        <v>112</v>
      </c>
      <c r="G1062">
        <v>3</v>
      </c>
    </row>
    <row r="1063" spans="6:7" x14ac:dyDescent="0.3">
      <c r="F1063">
        <v>112</v>
      </c>
      <c r="G1063">
        <v>5</v>
      </c>
    </row>
    <row r="1064" spans="6:7" x14ac:dyDescent="0.3">
      <c r="F1064">
        <v>112</v>
      </c>
      <c r="G1064">
        <v>5</v>
      </c>
    </row>
    <row r="1065" spans="6:7" x14ac:dyDescent="0.3">
      <c r="F1065">
        <v>112</v>
      </c>
      <c r="G1065">
        <v>4</v>
      </c>
    </row>
    <row r="1066" spans="6:7" x14ac:dyDescent="0.3">
      <c r="F1066">
        <v>112</v>
      </c>
      <c r="G1066">
        <v>5</v>
      </c>
    </row>
    <row r="1067" spans="6:7" x14ac:dyDescent="0.3">
      <c r="F1067">
        <v>112</v>
      </c>
      <c r="G1067">
        <v>4</v>
      </c>
    </row>
    <row r="1068" spans="6:7" x14ac:dyDescent="0.3">
      <c r="F1068">
        <v>112</v>
      </c>
      <c r="G1068">
        <v>4</v>
      </c>
    </row>
    <row r="1069" spans="6:7" x14ac:dyDescent="0.3">
      <c r="F1069">
        <v>112</v>
      </c>
      <c r="G1069">
        <v>4</v>
      </c>
    </row>
    <row r="1070" spans="6:7" x14ac:dyDescent="0.3">
      <c r="F1070">
        <v>112</v>
      </c>
      <c r="G1070">
        <v>5</v>
      </c>
    </row>
    <row r="1071" spans="6:7" x14ac:dyDescent="0.3">
      <c r="F1071">
        <v>112</v>
      </c>
      <c r="G1071">
        <v>4</v>
      </c>
    </row>
    <row r="1072" spans="6:7" x14ac:dyDescent="0.3">
      <c r="F1072">
        <v>112</v>
      </c>
      <c r="G1072">
        <v>5</v>
      </c>
    </row>
    <row r="1073" spans="6:7" x14ac:dyDescent="0.3">
      <c r="F1073">
        <v>112</v>
      </c>
      <c r="G1073">
        <v>4</v>
      </c>
    </row>
    <row r="1074" spans="6:7" x14ac:dyDescent="0.3">
      <c r="F1074">
        <v>112</v>
      </c>
      <c r="G1074">
        <v>5</v>
      </c>
    </row>
    <row r="1075" spans="6:7" x14ac:dyDescent="0.3">
      <c r="F1075">
        <v>112</v>
      </c>
      <c r="G1075">
        <v>4</v>
      </c>
    </row>
    <row r="1076" spans="6:7" x14ac:dyDescent="0.3">
      <c r="F1076">
        <v>112</v>
      </c>
      <c r="G1076">
        <v>4</v>
      </c>
    </row>
    <row r="1077" spans="6:7" x14ac:dyDescent="0.3">
      <c r="F1077">
        <v>112</v>
      </c>
      <c r="G1077">
        <v>5</v>
      </c>
    </row>
    <row r="1078" spans="6:7" x14ac:dyDescent="0.3">
      <c r="F1078">
        <v>112</v>
      </c>
      <c r="G1078">
        <v>4</v>
      </c>
    </row>
    <row r="1079" spans="6:7" x14ac:dyDescent="0.3">
      <c r="F1079">
        <v>112</v>
      </c>
      <c r="G1079">
        <v>5</v>
      </c>
    </row>
    <row r="1080" spans="6:7" x14ac:dyDescent="0.3">
      <c r="F1080">
        <v>112</v>
      </c>
      <c r="G1080">
        <v>5</v>
      </c>
    </row>
    <row r="1081" spans="6:7" x14ac:dyDescent="0.3">
      <c r="F1081">
        <v>112</v>
      </c>
      <c r="G1081">
        <v>5</v>
      </c>
    </row>
    <row r="1082" spans="6:7" x14ac:dyDescent="0.3">
      <c r="F1082">
        <v>112</v>
      </c>
      <c r="G1082">
        <v>5</v>
      </c>
    </row>
    <row r="1083" spans="6:7" x14ac:dyDescent="0.3">
      <c r="F1083">
        <v>112</v>
      </c>
      <c r="G1083">
        <v>4</v>
      </c>
    </row>
    <row r="1084" spans="6:7" x14ac:dyDescent="0.3">
      <c r="F1084">
        <v>112</v>
      </c>
      <c r="G1084">
        <v>5</v>
      </c>
    </row>
    <row r="1085" spans="6:7" x14ac:dyDescent="0.3">
      <c r="F1085">
        <v>112</v>
      </c>
      <c r="G1085">
        <v>5</v>
      </c>
    </row>
    <row r="1086" spans="6:7" x14ac:dyDescent="0.3">
      <c r="F1086">
        <v>112</v>
      </c>
      <c r="G1086">
        <v>4</v>
      </c>
    </row>
    <row r="1087" spans="6:7" x14ac:dyDescent="0.3">
      <c r="F1087">
        <v>112</v>
      </c>
      <c r="G1087">
        <v>5</v>
      </c>
    </row>
    <row r="1088" spans="6:7" x14ac:dyDescent="0.3">
      <c r="F1088">
        <v>112</v>
      </c>
      <c r="G1088">
        <v>5</v>
      </c>
    </row>
    <row r="1089" spans="6:7" x14ac:dyDescent="0.3">
      <c r="F1089">
        <v>112</v>
      </c>
      <c r="G1089">
        <v>5</v>
      </c>
    </row>
    <row r="1090" spans="6:7" x14ac:dyDescent="0.3">
      <c r="F1090">
        <v>112</v>
      </c>
      <c r="G1090">
        <v>5</v>
      </c>
    </row>
    <row r="1091" spans="6:7" x14ac:dyDescent="0.3">
      <c r="F1091">
        <v>112</v>
      </c>
      <c r="G1091">
        <v>4</v>
      </c>
    </row>
    <row r="1092" spans="6:7" x14ac:dyDescent="0.3">
      <c r="F1092">
        <v>112</v>
      </c>
      <c r="G1092">
        <v>4</v>
      </c>
    </row>
    <row r="1093" spans="6:7" x14ac:dyDescent="0.3">
      <c r="F1093">
        <v>112</v>
      </c>
      <c r="G1093">
        <v>5</v>
      </c>
    </row>
    <row r="1094" spans="6:7" x14ac:dyDescent="0.3">
      <c r="F1094">
        <v>112</v>
      </c>
      <c r="G1094">
        <v>5</v>
      </c>
    </row>
    <row r="1095" spans="6:7" x14ac:dyDescent="0.3">
      <c r="F1095">
        <v>112</v>
      </c>
      <c r="G1095">
        <v>4</v>
      </c>
    </row>
    <row r="1096" spans="6:7" x14ac:dyDescent="0.3">
      <c r="F1096">
        <v>112</v>
      </c>
      <c r="G1096">
        <v>5</v>
      </c>
    </row>
    <row r="1097" spans="6:7" x14ac:dyDescent="0.3">
      <c r="F1097">
        <v>112</v>
      </c>
      <c r="G1097">
        <v>5</v>
      </c>
    </row>
    <row r="1098" spans="6:7" x14ac:dyDescent="0.3">
      <c r="F1098">
        <v>112</v>
      </c>
      <c r="G1098">
        <v>4</v>
      </c>
    </row>
    <row r="1099" spans="6:7" x14ac:dyDescent="0.3">
      <c r="F1099">
        <v>112</v>
      </c>
      <c r="G1099">
        <v>4</v>
      </c>
    </row>
    <row r="1100" spans="6:7" x14ac:dyDescent="0.3">
      <c r="F1100">
        <v>112</v>
      </c>
      <c r="G1100">
        <v>5</v>
      </c>
    </row>
    <row r="1101" spans="6:7" x14ac:dyDescent="0.3">
      <c r="F1101">
        <v>112</v>
      </c>
      <c r="G1101">
        <v>4</v>
      </c>
    </row>
    <row r="1102" spans="6:7" x14ac:dyDescent="0.3">
      <c r="F1102">
        <v>112</v>
      </c>
      <c r="G1102">
        <v>3</v>
      </c>
    </row>
    <row r="1103" spans="6:7" x14ac:dyDescent="0.3">
      <c r="F1103">
        <v>112</v>
      </c>
      <c r="G1103">
        <v>5</v>
      </c>
    </row>
    <row r="1104" spans="6:7" x14ac:dyDescent="0.3">
      <c r="F1104">
        <v>112</v>
      </c>
      <c r="G1104">
        <v>5</v>
      </c>
    </row>
    <row r="1105" spans="6:7" x14ac:dyDescent="0.3">
      <c r="F1105">
        <v>112</v>
      </c>
      <c r="G1105">
        <v>4</v>
      </c>
    </row>
    <row r="1106" spans="6:7" x14ac:dyDescent="0.3">
      <c r="F1106">
        <v>112</v>
      </c>
      <c r="G1106">
        <v>4</v>
      </c>
    </row>
    <row r="1107" spans="6:7" x14ac:dyDescent="0.3">
      <c r="F1107">
        <v>112</v>
      </c>
      <c r="G1107">
        <v>5</v>
      </c>
    </row>
    <row r="1108" spans="6:7" x14ac:dyDescent="0.3">
      <c r="F1108">
        <v>112</v>
      </c>
      <c r="G1108">
        <v>5</v>
      </c>
    </row>
    <row r="1109" spans="6:7" x14ac:dyDescent="0.3">
      <c r="F1109">
        <v>112</v>
      </c>
      <c r="G1109">
        <v>5</v>
      </c>
    </row>
    <row r="1110" spans="6:7" x14ac:dyDescent="0.3">
      <c r="F1110">
        <v>112</v>
      </c>
      <c r="G1110">
        <v>5</v>
      </c>
    </row>
    <row r="1111" spans="6:7" x14ac:dyDescent="0.3">
      <c r="F1111">
        <v>112</v>
      </c>
      <c r="G1111">
        <v>5</v>
      </c>
    </row>
    <row r="1112" spans="6:7" x14ac:dyDescent="0.3">
      <c r="F1112">
        <v>112</v>
      </c>
      <c r="G1112">
        <v>4</v>
      </c>
    </row>
    <row r="1113" spans="6:7" x14ac:dyDescent="0.3">
      <c r="F1113">
        <v>112</v>
      </c>
      <c r="G1113">
        <v>5</v>
      </c>
    </row>
    <row r="1114" spans="6:7" x14ac:dyDescent="0.3">
      <c r="F1114">
        <v>112</v>
      </c>
      <c r="G1114">
        <v>5</v>
      </c>
    </row>
    <row r="1115" spans="6:7" x14ac:dyDescent="0.3">
      <c r="F1115">
        <v>112</v>
      </c>
      <c r="G1115">
        <v>5</v>
      </c>
    </row>
    <row r="1116" spans="6:7" x14ac:dyDescent="0.3">
      <c r="F1116">
        <v>112</v>
      </c>
      <c r="G1116">
        <v>5</v>
      </c>
    </row>
    <row r="1117" spans="6:7" x14ac:dyDescent="0.3">
      <c r="F1117">
        <v>112</v>
      </c>
      <c r="G1117">
        <v>5</v>
      </c>
    </row>
    <row r="1118" spans="6:7" x14ac:dyDescent="0.3">
      <c r="F1118">
        <v>112</v>
      </c>
      <c r="G1118">
        <v>5</v>
      </c>
    </row>
    <row r="1119" spans="6:7" x14ac:dyDescent="0.3">
      <c r="F1119">
        <v>112</v>
      </c>
      <c r="G1119">
        <v>4</v>
      </c>
    </row>
    <row r="1120" spans="6:7" x14ac:dyDescent="0.3">
      <c r="F1120">
        <v>112</v>
      </c>
      <c r="G1120">
        <v>4</v>
      </c>
    </row>
    <row r="1121" spans="6:7" x14ac:dyDescent="0.3">
      <c r="F1121">
        <v>112</v>
      </c>
      <c r="G1121">
        <v>5</v>
      </c>
    </row>
    <row r="1122" spans="6:7" x14ac:dyDescent="0.3">
      <c r="F1122">
        <v>112</v>
      </c>
      <c r="G1122">
        <v>5</v>
      </c>
    </row>
    <row r="1123" spans="6:7" x14ac:dyDescent="0.3">
      <c r="F1123">
        <v>112</v>
      </c>
      <c r="G1123">
        <v>5</v>
      </c>
    </row>
    <row r="1124" spans="6:7" x14ac:dyDescent="0.3">
      <c r="F1124">
        <v>112</v>
      </c>
      <c r="G1124">
        <v>5</v>
      </c>
    </row>
    <row r="1125" spans="6:7" x14ac:dyDescent="0.3">
      <c r="F1125">
        <v>112</v>
      </c>
      <c r="G1125">
        <v>5</v>
      </c>
    </row>
    <row r="1126" spans="6:7" x14ac:dyDescent="0.3">
      <c r="F1126">
        <v>112</v>
      </c>
      <c r="G1126">
        <v>5</v>
      </c>
    </row>
    <row r="1127" spans="6:7" x14ac:dyDescent="0.3">
      <c r="F1127">
        <v>112</v>
      </c>
      <c r="G1127">
        <v>5</v>
      </c>
    </row>
    <row r="1128" spans="6:7" x14ac:dyDescent="0.3">
      <c r="F1128">
        <v>112</v>
      </c>
      <c r="G1128">
        <v>5</v>
      </c>
    </row>
    <row r="1129" spans="6:7" x14ac:dyDescent="0.3">
      <c r="F1129">
        <v>112</v>
      </c>
      <c r="G1129">
        <v>2</v>
      </c>
    </row>
    <row r="1130" spans="6:7" x14ac:dyDescent="0.3">
      <c r="F1130">
        <v>112</v>
      </c>
      <c r="G1130">
        <v>4</v>
      </c>
    </row>
    <row r="1131" spans="6:7" x14ac:dyDescent="0.3">
      <c r="F1131">
        <v>112</v>
      </c>
      <c r="G1131">
        <v>5</v>
      </c>
    </row>
    <row r="1132" spans="6:7" x14ac:dyDescent="0.3">
      <c r="F1132">
        <v>112</v>
      </c>
      <c r="G1132">
        <v>3</v>
      </c>
    </row>
    <row r="1133" spans="6:7" x14ac:dyDescent="0.3">
      <c r="F1133">
        <v>112</v>
      </c>
      <c r="G1133">
        <v>4</v>
      </c>
    </row>
    <row r="1134" spans="6:7" x14ac:dyDescent="0.3">
      <c r="F1134">
        <v>112</v>
      </c>
      <c r="G1134">
        <v>5</v>
      </c>
    </row>
    <row r="1135" spans="6:7" x14ac:dyDescent="0.3">
      <c r="F1135">
        <v>112</v>
      </c>
      <c r="G1135">
        <v>4</v>
      </c>
    </row>
    <row r="1136" spans="6:7" x14ac:dyDescent="0.3">
      <c r="F1136">
        <v>112</v>
      </c>
      <c r="G1136">
        <v>5</v>
      </c>
    </row>
    <row r="1137" spans="6:7" x14ac:dyDescent="0.3">
      <c r="F1137">
        <v>112</v>
      </c>
      <c r="G1137">
        <v>5</v>
      </c>
    </row>
    <row r="1138" spans="6:7" x14ac:dyDescent="0.3">
      <c r="F1138">
        <v>112</v>
      </c>
      <c r="G1138">
        <v>5</v>
      </c>
    </row>
    <row r="1139" spans="6:7" x14ac:dyDescent="0.3">
      <c r="F1139">
        <v>112</v>
      </c>
      <c r="G1139">
        <v>4</v>
      </c>
    </row>
    <row r="1140" spans="6:7" x14ac:dyDescent="0.3">
      <c r="F1140">
        <v>112</v>
      </c>
      <c r="G1140">
        <v>5</v>
      </c>
    </row>
    <row r="1141" spans="6:7" x14ac:dyDescent="0.3">
      <c r="F1141">
        <v>112</v>
      </c>
      <c r="G1141">
        <v>5</v>
      </c>
    </row>
    <row r="1142" spans="6:7" x14ac:dyDescent="0.3">
      <c r="F1142">
        <v>112</v>
      </c>
      <c r="G1142">
        <v>5</v>
      </c>
    </row>
    <row r="1143" spans="6:7" x14ac:dyDescent="0.3">
      <c r="F1143">
        <v>112</v>
      </c>
      <c r="G1143">
        <v>5</v>
      </c>
    </row>
    <row r="1144" spans="6:7" x14ac:dyDescent="0.3">
      <c r="F1144">
        <v>112</v>
      </c>
      <c r="G1144">
        <v>5</v>
      </c>
    </row>
    <row r="1145" spans="6:7" x14ac:dyDescent="0.3">
      <c r="F1145">
        <v>112</v>
      </c>
      <c r="G1145">
        <v>5</v>
      </c>
    </row>
    <row r="1146" spans="6:7" x14ac:dyDescent="0.3">
      <c r="F1146">
        <v>112</v>
      </c>
      <c r="G1146">
        <v>5</v>
      </c>
    </row>
    <row r="1147" spans="6:7" x14ac:dyDescent="0.3">
      <c r="F1147">
        <v>112</v>
      </c>
      <c r="G1147">
        <v>5</v>
      </c>
    </row>
    <row r="1148" spans="6:7" x14ac:dyDescent="0.3">
      <c r="F1148">
        <v>112</v>
      </c>
      <c r="G1148">
        <v>4</v>
      </c>
    </row>
    <row r="1149" spans="6:7" x14ac:dyDescent="0.3">
      <c r="F1149">
        <v>112</v>
      </c>
      <c r="G1149">
        <v>5</v>
      </c>
    </row>
    <row r="1150" spans="6:7" x14ac:dyDescent="0.3">
      <c r="F1150">
        <v>112</v>
      </c>
      <c r="G1150">
        <v>4</v>
      </c>
    </row>
    <row r="1151" spans="6:7" x14ac:dyDescent="0.3">
      <c r="F1151">
        <v>112</v>
      </c>
      <c r="G1151">
        <v>5</v>
      </c>
    </row>
    <row r="1152" spans="6:7" x14ac:dyDescent="0.3">
      <c r="F1152">
        <v>112</v>
      </c>
      <c r="G1152">
        <v>4</v>
      </c>
    </row>
    <row r="1153" spans="6:7" x14ac:dyDescent="0.3">
      <c r="F1153">
        <v>112</v>
      </c>
      <c r="G1153">
        <v>4</v>
      </c>
    </row>
    <row r="1154" spans="6:7" x14ac:dyDescent="0.3">
      <c r="F1154">
        <v>112</v>
      </c>
      <c r="G1154">
        <v>5</v>
      </c>
    </row>
    <row r="1155" spans="6:7" x14ac:dyDescent="0.3">
      <c r="F1155">
        <v>112</v>
      </c>
      <c r="G1155">
        <v>5</v>
      </c>
    </row>
    <row r="1156" spans="6:7" x14ac:dyDescent="0.3">
      <c r="F1156">
        <v>112</v>
      </c>
      <c r="G1156">
        <v>5</v>
      </c>
    </row>
    <row r="1157" spans="6:7" x14ac:dyDescent="0.3">
      <c r="F1157">
        <v>112</v>
      </c>
      <c r="G1157">
        <v>4</v>
      </c>
    </row>
    <row r="1158" spans="6:7" x14ac:dyDescent="0.3">
      <c r="F1158">
        <v>112</v>
      </c>
      <c r="G1158">
        <v>4</v>
      </c>
    </row>
    <row r="1159" spans="6:7" x14ac:dyDescent="0.3">
      <c r="F1159">
        <v>112</v>
      </c>
      <c r="G1159">
        <v>5</v>
      </c>
    </row>
    <row r="1160" spans="6:7" x14ac:dyDescent="0.3">
      <c r="F1160">
        <v>112</v>
      </c>
      <c r="G1160">
        <v>5</v>
      </c>
    </row>
    <row r="1161" spans="6:7" x14ac:dyDescent="0.3">
      <c r="F1161">
        <v>112</v>
      </c>
      <c r="G1161">
        <v>4</v>
      </c>
    </row>
    <row r="1162" spans="6:7" x14ac:dyDescent="0.3">
      <c r="F1162">
        <v>112</v>
      </c>
      <c r="G1162">
        <v>3</v>
      </c>
    </row>
    <row r="1163" spans="6:7" x14ac:dyDescent="0.3">
      <c r="F1163">
        <v>112</v>
      </c>
      <c r="G1163">
        <v>4</v>
      </c>
    </row>
    <row r="1164" spans="6:7" x14ac:dyDescent="0.3">
      <c r="F1164">
        <v>112</v>
      </c>
      <c r="G1164">
        <v>4</v>
      </c>
    </row>
    <row r="1165" spans="6:7" x14ac:dyDescent="0.3">
      <c r="F1165">
        <v>112</v>
      </c>
      <c r="G1165">
        <v>5</v>
      </c>
    </row>
    <row r="1166" spans="6:7" x14ac:dyDescent="0.3">
      <c r="F1166">
        <v>112</v>
      </c>
      <c r="G1166">
        <v>4</v>
      </c>
    </row>
    <row r="1167" spans="6:7" x14ac:dyDescent="0.3">
      <c r="F1167">
        <v>112</v>
      </c>
      <c r="G1167">
        <v>5</v>
      </c>
    </row>
    <row r="1168" spans="6:7" x14ac:dyDescent="0.3">
      <c r="F1168">
        <v>112</v>
      </c>
      <c r="G1168">
        <v>4</v>
      </c>
    </row>
    <row r="1169" spans="6:7" x14ac:dyDescent="0.3">
      <c r="F1169">
        <v>112</v>
      </c>
      <c r="G1169">
        <v>5</v>
      </c>
    </row>
    <row r="1170" spans="6:7" x14ac:dyDescent="0.3">
      <c r="F1170">
        <v>112</v>
      </c>
      <c r="G1170">
        <v>4</v>
      </c>
    </row>
    <row r="1171" spans="6:7" x14ac:dyDescent="0.3">
      <c r="F1171">
        <v>112</v>
      </c>
      <c r="G1171">
        <v>5</v>
      </c>
    </row>
    <row r="1172" spans="6:7" x14ac:dyDescent="0.3">
      <c r="F1172">
        <v>112</v>
      </c>
      <c r="G1172">
        <v>5</v>
      </c>
    </row>
    <row r="1173" spans="6:7" x14ac:dyDescent="0.3">
      <c r="F1173">
        <v>112</v>
      </c>
      <c r="G1173">
        <v>5</v>
      </c>
    </row>
    <row r="1174" spans="6:7" x14ac:dyDescent="0.3">
      <c r="F1174">
        <v>112</v>
      </c>
      <c r="G1174">
        <v>5</v>
      </c>
    </row>
    <row r="1175" spans="6:7" x14ac:dyDescent="0.3">
      <c r="F1175">
        <v>112</v>
      </c>
      <c r="G1175">
        <v>4</v>
      </c>
    </row>
    <row r="1176" spans="6:7" x14ac:dyDescent="0.3">
      <c r="F1176">
        <v>112</v>
      </c>
      <c r="G1176">
        <v>5</v>
      </c>
    </row>
    <row r="1177" spans="6:7" x14ac:dyDescent="0.3">
      <c r="F1177">
        <v>112</v>
      </c>
      <c r="G1177">
        <v>5</v>
      </c>
    </row>
    <row r="1178" spans="6:7" x14ac:dyDescent="0.3">
      <c r="F1178">
        <v>112</v>
      </c>
      <c r="G1178">
        <v>5</v>
      </c>
    </row>
    <row r="1179" spans="6:7" x14ac:dyDescent="0.3">
      <c r="F1179">
        <v>112</v>
      </c>
      <c r="G1179">
        <v>5</v>
      </c>
    </row>
    <row r="1180" spans="6:7" x14ac:dyDescent="0.3">
      <c r="F1180">
        <v>112</v>
      </c>
      <c r="G1180">
        <v>5</v>
      </c>
    </row>
    <row r="1181" spans="6:7" x14ac:dyDescent="0.3">
      <c r="F1181">
        <v>112</v>
      </c>
      <c r="G1181">
        <v>5</v>
      </c>
    </row>
    <row r="1182" spans="6:7" x14ac:dyDescent="0.3">
      <c r="F1182">
        <v>112</v>
      </c>
      <c r="G1182">
        <v>5</v>
      </c>
    </row>
    <row r="1183" spans="6:7" x14ac:dyDescent="0.3">
      <c r="F1183">
        <v>112</v>
      </c>
      <c r="G1183">
        <v>5</v>
      </c>
    </row>
    <row r="1184" spans="6:7" x14ac:dyDescent="0.3">
      <c r="F1184">
        <v>112</v>
      </c>
      <c r="G1184">
        <v>5</v>
      </c>
    </row>
    <row r="1185" spans="6:7" x14ac:dyDescent="0.3">
      <c r="F1185">
        <v>112</v>
      </c>
      <c r="G1185">
        <v>5</v>
      </c>
    </row>
    <row r="1186" spans="6:7" x14ac:dyDescent="0.3">
      <c r="F1186">
        <v>112</v>
      </c>
      <c r="G1186">
        <v>5</v>
      </c>
    </row>
    <row r="1187" spans="6:7" x14ac:dyDescent="0.3">
      <c r="F1187">
        <v>112</v>
      </c>
      <c r="G1187">
        <v>5</v>
      </c>
    </row>
    <row r="1188" spans="6:7" x14ac:dyDescent="0.3">
      <c r="F1188">
        <v>112</v>
      </c>
      <c r="G1188">
        <v>4</v>
      </c>
    </row>
    <row r="1189" spans="6:7" x14ac:dyDescent="0.3">
      <c r="F1189">
        <v>112</v>
      </c>
      <c r="G1189">
        <v>5</v>
      </c>
    </row>
    <row r="1190" spans="6:7" x14ac:dyDescent="0.3">
      <c r="F1190">
        <v>112</v>
      </c>
      <c r="G1190">
        <v>5</v>
      </c>
    </row>
    <row r="1191" spans="6:7" x14ac:dyDescent="0.3">
      <c r="F1191">
        <v>112</v>
      </c>
      <c r="G1191">
        <v>5</v>
      </c>
    </row>
    <row r="1192" spans="6:7" x14ac:dyDescent="0.3">
      <c r="F1192">
        <v>112</v>
      </c>
      <c r="G1192">
        <v>5</v>
      </c>
    </row>
    <row r="1193" spans="6:7" x14ac:dyDescent="0.3">
      <c r="F1193">
        <v>112</v>
      </c>
      <c r="G1193">
        <v>4</v>
      </c>
    </row>
    <row r="1194" spans="6:7" x14ac:dyDescent="0.3">
      <c r="F1194">
        <v>112</v>
      </c>
      <c r="G1194">
        <v>5</v>
      </c>
    </row>
    <row r="1195" spans="6:7" x14ac:dyDescent="0.3">
      <c r="F1195">
        <v>112</v>
      </c>
      <c r="G1195">
        <v>4</v>
      </c>
    </row>
    <row r="1196" spans="6:7" x14ac:dyDescent="0.3">
      <c r="F1196">
        <v>112</v>
      </c>
      <c r="G1196">
        <v>5</v>
      </c>
    </row>
    <row r="1197" spans="6:7" x14ac:dyDescent="0.3">
      <c r="F1197">
        <v>112</v>
      </c>
      <c r="G1197">
        <v>3</v>
      </c>
    </row>
    <row r="1198" spans="6:7" x14ac:dyDescent="0.3">
      <c r="F1198">
        <v>112</v>
      </c>
      <c r="G1198">
        <v>4</v>
      </c>
    </row>
    <row r="1199" spans="6:7" x14ac:dyDescent="0.3">
      <c r="F1199">
        <v>112</v>
      </c>
      <c r="G1199">
        <v>5</v>
      </c>
    </row>
    <row r="1200" spans="6:7" x14ac:dyDescent="0.3">
      <c r="F1200">
        <v>112</v>
      </c>
      <c r="G1200">
        <v>4</v>
      </c>
    </row>
    <row r="1201" spans="6:7" x14ac:dyDescent="0.3">
      <c r="F1201">
        <v>112</v>
      </c>
      <c r="G1201">
        <v>5</v>
      </c>
    </row>
    <row r="1202" spans="6:7" x14ac:dyDescent="0.3">
      <c r="F1202">
        <v>112</v>
      </c>
      <c r="G1202">
        <v>4</v>
      </c>
    </row>
    <row r="1203" spans="6:7" x14ac:dyDescent="0.3">
      <c r="F1203">
        <v>112</v>
      </c>
      <c r="G1203">
        <v>4</v>
      </c>
    </row>
    <row r="1204" spans="6:7" x14ac:dyDescent="0.3">
      <c r="F1204">
        <v>112</v>
      </c>
      <c r="G1204">
        <v>4</v>
      </c>
    </row>
    <row r="1205" spans="6:7" x14ac:dyDescent="0.3">
      <c r="F1205">
        <v>112</v>
      </c>
      <c r="G1205">
        <v>5</v>
      </c>
    </row>
    <row r="1206" spans="6:7" x14ac:dyDescent="0.3">
      <c r="F1206">
        <v>112</v>
      </c>
      <c r="G1206">
        <v>4</v>
      </c>
    </row>
    <row r="1207" spans="6:7" x14ac:dyDescent="0.3">
      <c r="F1207">
        <v>112</v>
      </c>
      <c r="G1207">
        <v>5</v>
      </c>
    </row>
    <row r="1208" spans="6:7" x14ac:dyDescent="0.3">
      <c r="F1208">
        <v>112</v>
      </c>
      <c r="G1208">
        <v>5</v>
      </c>
    </row>
    <row r="1209" spans="6:7" x14ac:dyDescent="0.3">
      <c r="F1209">
        <v>112</v>
      </c>
      <c r="G1209">
        <v>4</v>
      </c>
    </row>
    <row r="1210" spans="6:7" x14ac:dyDescent="0.3">
      <c r="F1210">
        <v>112</v>
      </c>
      <c r="G1210">
        <v>5</v>
      </c>
    </row>
    <row r="1211" spans="6:7" x14ac:dyDescent="0.3">
      <c r="F1211">
        <v>112</v>
      </c>
      <c r="G1211">
        <v>5</v>
      </c>
    </row>
    <row r="1212" spans="6:7" x14ac:dyDescent="0.3">
      <c r="F1212">
        <v>112</v>
      </c>
      <c r="G1212">
        <v>5</v>
      </c>
    </row>
    <row r="1213" spans="6:7" x14ac:dyDescent="0.3">
      <c r="F1213">
        <v>112</v>
      </c>
      <c r="G1213">
        <v>5</v>
      </c>
    </row>
    <row r="1214" spans="6:7" x14ac:dyDescent="0.3">
      <c r="F1214">
        <v>112</v>
      </c>
      <c r="G1214">
        <v>5</v>
      </c>
    </row>
    <row r="1215" spans="6:7" x14ac:dyDescent="0.3">
      <c r="F1215">
        <v>112</v>
      </c>
      <c r="G1215">
        <v>5</v>
      </c>
    </row>
    <row r="1216" spans="6:7" x14ac:dyDescent="0.3">
      <c r="F1216">
        <v>112</v>
      </c>
      <c r="G1216">
        <v>5</v>
      </c>
    </row>
    <row r="1217" spans="6:7" x14ac:dyDescent="0.3">
      <c r="F1217">
        <v>112</v>
      </c>
      <c r="G1217">
        <v>4</v>
      </c>
    </row>
    <row r="1218" spans="6:7" x14ac:dyDescent="0.3">
      <c r="F1218">
        <v>112</v>
      </c>
      <c r="G1218">
        <v>5</v>
      </c>
    </row>
    <row r="1219" spans="6:7" x14ac:dyDescent="0.3">
      <c r="F1219">
        <v>112</v>
      </c>
      <c r="G1219">
        <v>5</v>
      </c>
    </row>
    <row r="1220" spans="6:7" x14ac:dyDescent="0.3">
      <c r="F1220">
        <v>112</v>
      </c>
      <c r="G1220">
        <v>5</v>
      </c>
    </row>
    <row r="1221" spans="6:7" x14ac:dyDescent="0.3">
      <c r="F1221">
        <v>112</v>
      </c>
      <c r="G1221">
        <v>5</v>
      </c>
    </row>
    <row r="1222" spans="6:7" x14ac:dyDescent="0.3">
      <c r="F1222">
        <v>112</v>
      </c>
      <c r="G1222">
        <v>5</v>
      </c>
    </row>
    <row r="1223" spans="6:7" x14ac:dyDescent="0.3">
      <c r="F1223">
        <v>112</v>
      </c>
      <c r="G1223">
        <v>5</v>
      </c>
    </row>
    <row r="1224" spans="6:7" x14ac:dyDescent="0.3">
      <c r="F1224">
        <v>112</v>
      </c>
      <c r="G1224">
        <v>5</v>
      </c>
    </row>
    <row r="1225" spans="6:7" x14ac:dyDescent="0.3">
      <c r="F1225">
        <v>112</v>
      </c>
      <c r="G1225">
        <v>5</v>
      </c>
    </row>
    <row r="1226" spans="6:7" x14ac:dyDescent="0.3">
      <c r="F1226">
        <v>112</v>
      </c>
      <c r="G1226">
        <v>5</v>
      </c>
    </row>
    <row r="1227" spans="6:7" x14ac:dyDescent="0.3">
      <c r="F1227">
        <v>112</v>
      </c>
      <c r="G1227">
        <v>5</v>
      </c>
    </row>
    <row r="1228" spans="6:7" x14ac:dyDescent="0.3">
      <c r="F1228">
        <v>112</v>
      </c>
      <c r="G1228">
        <v>4</v>
      </c>
    </row>
    <row r="1229" spans="6:7" x14ac:dyDescent="0.3">
      <c r="F1229">
        <v>112</v>
      </c>
      <c r="G1229">
        <v>4</v>
      </c>
    </row>
    <row r="1230" spans="6:7" x14ac:dyDescent="0.3">
      <c r="F1230">
        <v>112</v>
      </c>
      <c r="G1230">
        <v>5</v>
      </c>
    </row>
    <row r="1231" spans="6:7" x14ac:dyDescent="0.3">
      <c r="F1231">
        <v>112</v>
      </c>
      <c r="G1231">
        <v>5</v>
      </c>
    </row>
    <row r="1232" spans="6:7" x14ac:dyDescent="0.3">
      <c r="F1232">
        <v>112</v>
      </c>
      <c r="G1232">
        <v>5</v>
      </c>
    </row>
    <row r="1233" spans="6:7" x14ac:dyDescent="0.3">
      <c r="F1233">
        <v>112</v>
      </c>
      <c r="G1233">
        <v>5</v>
      </c>
    </row>
    <row r="1234" spans="6:7" x14ac:dyDescent="0.3">
      <c r="F1234">
        <v>112</v>
      </c>
      <c r="G1234">
        <v>4</v>
      </c>
    </row>
    <row r="1235" spans="6:7" x14ac:dyDescent="0.3">
      <c r="F1235">
        <v>112</v>
      </c>
      <c r="G1235">
        <v>5</v>
      </c>
    </row>
    <row r="1236" spans="6:7" x14ac:dyDescent="0.3">
      <c r="F1236">
        <v>112</v>
      </c>
      <c r="G1236">
        <v>5</v>
      </c>
    </row>
    <row r="1237" spans="6:7" x14ac:dyDescent="0.3">
      <c r="F1237">
        <v>112</v>
      </c>
      <c r="G1237">
        <v>5</v>
      </c>
    </row>
    <row r="1238" spans="6:7" x14ac:dyDescent="0.3">
      <c r="F1238">
        <v>112</v>
      </c>
      <c r="G1238">
        <v>4</v>
      </c>
    </row>
    <row r="1239" spans="6:7" x14ac:dyDescent="0.3">
      <c r="F1239">
        <v>112</v>
      </c>
      <c r="G1239">
        <v>4</v>
      </c>
    </row>
    <row r="1240" spans="6:7" x14ac:dyDescent="0.3">
      <c r="F1240">
        <v>112</v>
      </c>
      <c r="G1240">
        <v>5</v>
      </c>
    </row>
    <row r="1241" spans="6:7" x14ac:dyDescent="0.3">
      <c r="F1241">
        <v>112</v>
      </c>
      <c r="G1241">
        <v>5</v>
      </c>
    </row>
    <row r="1242" spans="6:7" x14ac:dyDescent="0.3">
      <c r="F1242">
        <v>112</v>
      </c>
      <c r="G1242">
        <v>4</v>
      </c>
    </row>
    <row r="1243" spans="6:7" x14ac:dyDescent="0.3">
      <c r="F1243">
        <v>112</v>
      </c>
      <c r="G1243">
        <v>4</v>
      </c>
    </row>
    <row r="1244" spans="6:7" x14ac:dyDescent="0.3">
      <c r="F1244">
        <v>112</v>
      </c>
      <c r="G1244">
        <v>5</v>
      </c>
    </row>
    <row r="1245" spans="6:7" x14ac:dyDescent="0.3">
      <c r="F1245">
        <v>112</v>
      </c>
      <c r="G1245">
        <v>4</v>
      </c>
    </row>
    <row r="1246" spans="6:7" x14ac:dyDescent="0.3">
      <c r="F1246">
        <v>112</v>
      </c>
      <c r="G1246">
        <v>5</v>
      </c>
    </row>
    <row r="1247" spans="6:7" x14ac:dyDescent="0.3">
      <c r="F1247">
        <v>112</v>
      </c>
      <c r="G1247">
        <v>4</v>
      </c>
    </row>
    <row r="1248" spans="6:7" x14ac:dyDescent="0.3">
      <c r="F1248">
        <v>112</v>
      </c>
      <c r="G1248">
        <v>5</v>
      </c>
    </row>
    <row r="1249" spans="6:7" x14ac:dyDescent="0.3">
      <c r="F1249">
        <v>112</v>
      </c>
      <c r="G1249">
        <v>4</v>
      </c>
    </row>
    <row r="1250" spans="6:7" x14ac:dyDescent="0.3">
      <c r="F1250">
        <v>112</v>
      </c>
      <c r="G1250">
        <v>5</v>
      </c>
    </row>
    <row r="1251" spans="6:7" x14ac:dyDescent="0.3">
      <c r="F1251">
        <v>112</v>
      </c>
      <c r="G1251">
        <v>5</v>
      </c>
    </row>
    <row r="1252" spans="6:7" x14ac:dyDescent="0.3">
      <c r="F1252">
        <v>112</v>
      </c>
      <c r="G1252">
        <v>5</v>
      </c>
    </row>
    <row r="1253" spans="6:7" x14ac:dyDescent="0.3">
      <c r="F1253">
        <v>112</v>
      </c>
      <c r="G1253">
        <v>5</v>
      </c>
    </row>
    <row r="1254" spans="6:7" x14ac:dyDescent="0.3">
      <c r="F1254">
        <v>112</v>
      </c>
      <c r="G1254">
        <v>5</v>
      </c>
    </row>
    <row r="1255" spans="6:7" x14ac:dyDescent="0.3">
      <c r="F1255">
        <v>112</v>
      </c>
      <c r="G1255">
        <v>5</v>
      </c>
    </row>
    <row r="1256" spans="6:7" x14ac:dyDescent="0.3">
      <c r="F1256">
        <v>112</v>
      </c>
      <c r="G1256">
        <v>5</v>
      </c>
    </row>
    <row r="1257" spans="6:7" x14ac:dyDescent="0.3">
      <c r="F1257">
        <v>112</v>
      </c>
      <c r="G1257">
        <v>4</v>
      </c>
    </row>
    <row r="1258" spans="6:7" x14ac:dyDescent="0.3">
      <c r="F1258">
        <v>112</v>
      </c>
      <c r="G1258">
        <v>5</v>
      </c>
    </row>
    <row r="1259" spans="6:7" x14ac:dyDescent="0.3">
      <c r="F1259">
        <v>112</v>
      </c>
      <c r="G1259">
        <v>5</v>
      </c>
    </row>
    <row r="1260" spans="6:7" x14ac:dyDescent="0.3">
      <c r="F1260">
        <v>112</v>
      </c>
      <c r="G1260">
        <v>4</v>
      </c>
    </row>
    <row r="1261" spans="6:7" x14ac:dyDescent="0.3">
      <c r="F1261">
        <v>112</v>
      </c>
      <c r="G1261">
        <v>4</v>
      </c>
    </row>
    <row r="1262" spans="6:7" x14ac:dyDescent="0.3">
      <c r="F1262">
        <v>112</v>
      </c>
      <c r="G1262">
        <v>4</v>
      </c>
    </row>
    <row r="1263" spans="6:7" x14ac:dyDescent="0.3">
      <c r="F1263">
        <v>112</v>
      </c>
      <c r="G1263">
        <v>5</v>
      </c>
    </row>
    <row r="1264" spans="6:7" x14ac:dyDescent="0.3">
      <c r="F1264">
        <v>112</v>
      </c>
      <c r="G1264">
        <v>5</v>
      </c>
    </row>
    <row r="1265" spans="6:7" x14ac:dyDescent="0.3">
      <c r="F1265">
        <v>112</v>
      </c>
      <c r="G1265">
        <v>5</v>
      </c>
    </row>
    <row r="1266" spans="6:7" x14ac:dyDescent="0.3">
      <c r="F1266">
        <v>112</v>
      </c>
      <c r="G1266">
        <v>5</v>
      </c>
    </row>
    <row r="1267" spans="6:7" x14ac:dyDescent="0.3">
      <c r="F1267">
        <v>112</v>
      </c>
      <c r="G1267">
        <v>4</v>
      </c>
    </row>
    <row r="1268" spans="6:7" x14ac:dyDescent="0.3">
      <c r="F1268">
        <v>112</v>
      </c>
      <c r="G1268">
        <v>4</v>
      </c>
    </row>
    <row r="1269" spans="6:7" x14ac:dyDescent="0.3">
      <c r="F1269">
        <v>112</v>
      </c>
      <c r="G1269">
        <v>5</v>
      </c>
    </row>
    <row r="1270" spans="6:7" x14ac:dyDescent="0.3">
      <c r="F1270">
        <v>112</v>
      </c>
      <c r="G1270">
        <v>4</v>
      </c>
    </row>
    <row r="1271" spans="6:7" x14ac:dyDescent="0.3">
      <c r="F1271">
        <v>112</v>
      </c>
      <c r="G1271">
        <v>5</v>
      </c>
    </row>
    <row r="1272" spans="6:7" x14ac:dyDescent="0.3">
      <c r="F1272">
        <v>112</v>
      </c>
      <c r="G1272">
        <v>5</v>
      </c>
    </row>
    <row r="1273" spans="6:7" x14ac:dyDescent="0.3">
      <c r="F1273">
        <v>112</v>
      </c>
      <c r="G1273">
        <v>4</v>
      </c>
    </row>
    <row r="1274" spans="6:7" x14ac:dyDescent="0.3">
      <c r="F1274">
        <v>112</v>
      </c>
      <c r="G1274">
        <v>4</v>
      </c>
    </row>
    <row r="1275" spans="6:7" x14ac:dyDescent="0.3">
      <c r="F1275">
        <v>112</v>
      </c>
      <c r="G1275">
        <v>5</v>
      </c>
    </row>
    <row r="1276" spans="6:7" x14ac:dyDescent="0.3">
      <c r="F1276">
        <v>112</v>
      </c>
      <c r="G1276">
        <v>4</v>
      </c>
    </row>
    <row r="1277" spans="6:7" x14ac:dyDescent="0.3">
      <c r="F1277">
        <v>112</v>
      </c>
      <c r="G1277">
        <v>5</v>
      </c>
    </row>
    <row r="1278" spans="6:7" x14ac:dyDescent="0.3">
      <c r="F1278">
        <v>112</v>
      </c>
      <c r="G1278">
        <v>5</v>
      </c>
    </row>
    <row r="1279" spans="6:7" x14ac:dyDescent="0.3">
      <c r="F1279">
        <v>112</v>
      </c>
      <c r="G1279">
        <v>5</v>
      </c>
    </row>
    <row r="1280" spans="6:7" x14ac:dyDescent="0.3">
      <c r="F1280">
        <v>112</v>
      </c>
      <c r="G1280">
        <v>5</v>
      </c>
    </row>
    <row r="1281" spans="6:7" x14ac:dyDescent="0.3">
      <c r="F1281">
        <v>112</v>
      </c>
      <c r="G1281">
        <v>5</v>
      </c>
    </row>
    <row r="1282" spans="6:7" x14ac:dyDescent="0.3">
      <c r="F1282">
        <v>112</v>
      </c>
      <c r="G1282">
        <v>5</v>
      </c>
    </row>
    <row r="1283" spans="6:7" x14ac:dyDescent="0.3">
      <c r="F1283">
        <v>112</v>
      </c>
      <c r="G1283">
        <v>5</v>
      </c>
    </row>
    <row r="1284" spans="6:7" x14ac:dyDescent="0.3">
      <c r="F1284">
        <v>112</v>
      </c>
      <c r="G1284">
        <v>4</v>
      </c>
    </row>
    <row r="1285" spans="6:7" x14ac:dyDescent="0.3">
      <c r="F1285">
        <v>112</v>
      </c>
      <c r="G1285">
        <v>5</v>
      </c>
    </row>
    <row r="1286" spans="6:7" x14ac:dyDescent="0.3">
      <c r="F1286">
        <v>112</v>
      </c>
      <c r="G1286">
        <v>4</v>
      </c>
    </row>
    <row r="1287" spans="6:7" x14ac:dyDescent="0.3">
      <c r="F1287">
        <v>112</v>
      </c>
      <c r="G1287">
        <v>4</v>
      </c>
    </row>
    <row r="1288" spans="6:7" x14ac:dyDescent="0.3">
      <c r="F1288">
        <v>112</v>
      </c>
      <c r="G1288">
        <v>5</v>
      </c>
    </row>
    <row r="1289" spans="6:7" x14ac:dyDescent="0.3">
      <c r="F1289">
        <v>112</v>
      </c>
      <c r="G1289">
        <v>5</v>
      </c>
    </row>
    <row r="1290" spans="6:7" x14ac:dyDescent="0.3">
      <c r="F1290">
        <v>112</v>
      </c>
      <c r="G1290">
        <v>5</v>
      </c>
    </row>
    <row r="1291" spans="6:7" x14ac:dyDescent="0.3">
      <c r="F1291">
        <v>112</v>
      </c>
      <c r="G1291">
        <v>5</v>
      </c>
    </row>
    <row r="1292" spans="6:7" x14ac:dyDescent="0.3">
      <c r="F1292">
        <v>112</v>
      </c>
      <c r="G1292">
        <v>5</v>
      </c>
    </row>
    <row r="1293" spans="6:7" x14ac:dyDescent="0.3">
      <c r="F1293">
        <v>112</v>
      </c>
      <c r="G1293">
        <v>5</v>
      </c>
    </row>
    <row r="1294" spans="6:7" x14ac:dyDescent="0.3">
      <c r="F1294">
        <v>112</v>
      </c>
      <c r="G1294">
        <v>5</v>
      </c>
    </row>
    <row r="1295" spans="6:7" x14ac:dyDescent="0.3">
      <c r="F1295">
        <v>112</v>
      </c>
      <c r="G1295">
        <v>5</v>
      </c>
    </row>
    <row r="1296" spans="6:7" x14ac:dyDescent="0.3">
      <c r="F1296">
        <v>112</v>
      </c>
      <c r="G1296">
        <v>5</v>
      </c>
    </row>
    <row r="1297" spans="6:7" x14ac:dyDescent="0.3">
      <c r="F1297">
        <v>112</v>
      </c>
      <c r="G1297">
        <v>4</v>
      </c>
    </row>
    <row r="1298" spans="6:7" x14ac:dyDescent="0.3">
      <c r="F1298">
        <v>112</v>
      </c>
      <c r="G1298">
        <v>5</v>
      </c>
    </row>
    <row r="1299" spans="6:7" x14ac:dyDescent="0.3">
      <c r="F1299">
        <v>112</v>
      </c>
      <c r="G1299">
        <v>5</v>
      </c>
    </row>
    <row r="1300" spans="6:7" x14ac:dyDescent="0.3">
      <c r="F1300">
        <v>112</v>
      </c>
      <c r="G1300">
        <v>4</v>
      </c>
    </row>
    <row r="1301" spans="6:7" x14ac:dyDescent="0.3">
      <c r="F1301">
        <v>112</v>
      </c>
      <c r="G1301">
        <v>5</v>
      </c>
    </row>
    <row r="1302" spans="6:7" x14ac:dyDescent="0.3">
      <c r="F1302">
        <v>112</v>
      </c>
      <c r="G1302">
        <v>4</v>
      </c>
    </row>
    <row r="1303" spans="6:7" x14ac:dyDescent="0.3">
      <c r="F1303">
        <v>112</v>
      </c>
      <c r="G1303">
        <v>5</v>
      </c>
    </row>
    <row r="1304" spans="6:7" x14ac:dyDescent="0.3">
      <c r="F1304">
        <v>112</v>
      </c>
      <c r="G1304">
        <v>5</v>
      </c>
    </row>
    <row r="1305" spans="6:7" x14ac:dyDescent="0.3">
      <c r="F1305">
        <v>112</v>
      </c>
      <c r="G1305">
        <v>4</v>
      </c>
    </row>
    <row r="1306" spans="6:7" x14ac:dyDescent="0.3">
      <c r="F1306">
        <v>112</v>
      </c>
      <c r="G1306">
        <v>5</v>
      </c>
    </row>
    <row r="1307" spans="6:7" x14ac:dyDescent="0.3">
      <c r="F1307">
        <v>112</v>
      </c>
      <c r="G1307">
        <v>4</v>
      </c>
    </row>
    <row r="1308" spans="6:7" x14ac:dyDescent="0.3">
      <c r="F1308">
        <v>112</v>
      </c>
      <c r="G1308">
        <v>5</v>
      </c>
    </row>
    <row r="1309" spans="6:7" x14ac:dyDescent="0.3">
      <c r="F1309">
        <v>112</v>
      </c>
      <c r="G1309">
        <v>5</v>
      </c>
    </row>
    <row r="1310" spans="6:7" x14ac:dyDescent="0.3">
      <c r="F1310">
        <v>112</v>
      </c>
      <c r="G1310">
        <v>5</v>
      </c>
    </row>
    <row r="1311" spans="6:7" x14ac:dyDescent="0.3">
      <c r="F1311">
        <v>112</v>
      </c>
      <c r="G1311">
        <v>4</v>
      </c>
    </row>
    <row r="1312" spans="6:7" x14ac:dyDescent="0.3">
      <c r="F1312">
        <v>112</v>
      </c>
      <c r="G1312">
        <v>4</v>
      </c>
    </row>
    <row r="1313" spans="6:7" x14ac:dyDescent="0.3">
      <c r="F1313">
        <v>112</v>
      </c>
      <c r="G1313">
        <v>4</v>
      </c>
    </row>
    <row r="1314" spans="6:7" x14ac:dyDescent="0.3">
      <c r="F1314">
        <v>112</v>
      </c>
      <c r="G1314">
        <v>5</v>
      </c>
    </row>
    <row r="1315" spans="6:7" x14ac:dyDescent="0.3">
      <c r="F1315">
        <v>112</v>
      </c>
      <c r="G1315">
        <v>5</v>
      </c>
    </row>
    <row r="1316" spans="6:7" x14ac:dyDescent="0.3">
      <c r="F1316">
        <v>112</v>
      </c>
      <c r="G1316">
        <v>5</v>
      </c>
    </row>
    <row r="1317" spans="6:7" x14ac:dyDescent="0.3">
      <c r="F1317">
        <v>112</v>
      </c>
      <c r="G1317">
        <v>5</v>
      </c>
    </row>
    <row r="1318" spans="6:7" x14ac:dyDescent="0.3">
      <c r="F1318">
        <v>112</v>
      </c>
      <c r="G1318">
        <v>5</v>
      </c>
    </row>
    <row r="1319" spans="6:7" x14ac:dyDescent="0.3">
      <c r="F1319">
        <v>112</v>
      </c>
      <c r="G1319">
        <v>5</v>
      </c>
    </row>
    <row r="1320" spans="6:7" x14ac:dyDescent="0.3">
      <c r="F1320">
        <v>112</v>
      </c>
      <c r="G1320">
        <v>4</v>
      </c>
    </row>
    <row r="1321" spans="6:7" x14ac:dyDescent="0.3">
      <c r="F1321">
        <v>112</v>
      </c>
      <c r="G1321">
        <v>5</v>
      </c>
    </row>
    <row r="1322" spans="6:7" x14ac:dyDescent="0.3">
      <c r="F1322">
        <v>112</v>
      </c>
      <c r="G1322">
        <v>5</v>
      </c>
    </row>
    <row r="1323" spans="6:7" x14ac:dyDescent="0.3">
      <c r="F1323">
        <v>112</v>
      </c>
      <c r="G1323">
        <v>4</v>
      </c>
    </row>
    <row r="1324" spans="6:7" x14ac:dyDescent="0.3">
      <c r="F1324">
        <v>112</v>
      </c>
      <c r="G1324">
        <v>5</v>
      </c>
    </row>
    <row r="1325" spans="6:7" x14ac:dyDescent="0.3">
      <c r="F1325">
        <v>112</v>
      </c>
      <c r="G1325">
        <v>5</v>
      </c>
    </row>
    <row r="1326" spans="6:7" x14ac:dyDescent="0.3">
      <c r="F1326">
        <v>112</v>
      </c>
      <c r="G1326">
        <v>4</v>
      </c>
    </row>
    <row r="1327" spans="6:7" x14ac:dyDescent="0.3">
      <c r="F1327">
        <v>112</v>
      </c>
      <c r="G1327">
        <v>5</v>
      </c>
    </row>
    <row r="1328" spans="6:7" x14ac:dyDescent="0.3">
      <c r="F1328">
        <v>112</v>
      </c>
      <c r="G1328">
        <v>5</v>
      </c>
    </row>
    <row r="1329" spans="6:7" x14ac:dyDescent="0.3">
      <c r="F1329">
        <v>112</v>
      </c>
      <c r="G1329">
        <v>4</v>
      </c>
    </row>
    <row r="1330" spans="6:7" x14ac:dyDescent="0.3">
      <c r="F1330">
        <v>112</v>
      </c>
      <c r="G1330">
        <v>5</v>
      </c>
    </row>
    <row r="1331" spans="6:7" x14ac:dyDescent="0.3">
      <c r="F1331">
        <v>112</v>
      </c>
      <c r="G1331">
        <v>5</v>
      </c>
    </row>
    <row r="1332" spans="6:7" x14ac:dyDescent="0.3">
      <c r="F1332">
        <v>112</v>
      </c>
      <c r="G1332">
        <v>3</v>
      </c>
    </row>
    <row r="1333" spans="6:7" x14ac:dyDescent="0.3">
      <c r="F1333">
        <v>112</v>
      </c>
      <c r="G1333">
        <v>4</v>
      </c>
    </row>
    <row r="1334" spans="6:7" x14ac:dyDescent="0.3">
      <c r="F1334">
        <v>112</v>
      </c>
      <c r="G1334">
        <v>5</v>
      </c>
    </row>
    <row r="1335" spans="6:7" x14ac:dyDescent="0.3">
      <c r="F1335">
        <v>112</v>
      </c>
      <c r="G1335">
        <v>5</v>
      </c>
    </row>
    <row r="1336" spans="6:7" x14ac:dyDescent="0.3">
      <c r="F1336">
        <v>112</v>
      </c>
      <c r="G1336">
        <v>3</v>
      </c>
    </row>
    <row r="1337" spans="6:7" x14ac:dyDescent="0.3">
      <c r="F1337">
        <v>112</v>
      </c>
      <c r="G1337">
        <v>4</v>
      </c>
    </row>
    <row r="1338" spans="6:7" x14ac:dyDescent="0.3">
      <c r="F1338">
        <v>112</v>
      </c>
      <c r="G1338">
        <v>5</v>
      </c>
    </row>
    <row r="1339" spans="6:7" x14ac:dyDescent="0.3">
      <c r="F1339">
        <v>112</v>
      </c>
      <c r="G1339">
        <v>4</v>
      </c>
    </row>
    <row r="1340" spans="6:7" x14ac:dyDescent="0.3">
      <c r="F1340">
        <v>112</v>
      </c>
      <c r="G1340">
        <v>5</v>
      </c>
    </row>
    <row r="1341" spans="6:7" x14ac:dyDescent="0.3">
      <c r="F1341">
        <v>112</v>
      </c>
      <c r="G1341">
        <v>4</v>
      </c>
    </row>
    <row r="1342" spans="6:7" x14ac:dyDescent="0.3">
      <c r="F1342">
        <v>112</v>
      </c>
      <c r="G1342">
        <v>5</v>
      </c>
    </row>
    <row r="1343" spans="6:7" x14ac:dyDescent="0.3">
      <c r="F1343">
        <v>112</v>
      </c>
      <c r="G1343">
        <v>4</v>
      </c>
    </row>
    <row r="1344" spans="6:7" x14ac:dyDescent="0.3">
      <c r="F1344">
        <v>112</v>
      </c>
      <c r="G1344">
        <v>4</v>
      </c>
    </row>
    <row r="1345" spans="6:7" x14ac:dyDescent="0.3">
      <c r="F1345">
        <v>112</v>
      </c>
      <c r="G1345">
        <v>5</v>
      </c>
    </row>
    <row r="1346" spans="6:7" x14ac:dyDescent="0.3">
      <c r="F1346">
        <v>112</v>
      </c>
      <c r="G1346">
        <v>5</v>
      </c>
    </row>
    <row r="1347" spans="6:7" x14ac:dyDescent="0.3">
      <c r="F1347">
        <v>112</v>
      </c>
      <c r="G1347">
        <v>4</v>
      </c>
    </row>
    <row r="1348" spans="6:7" x14ac:dyDescent="0.3">
      <c r="F1348">
        <v>112</v>
      </c>
      <c r="G1348">
        <v>4</v>
      </c>
    </row>
    <row r="1349" spans="6:7" x14ac:dyDescent="0.3">
      <c r="F1349">
        <v>112</v>
      </c>
      <c r="G1349">
        <v>5</v>
      </c>
    </row>
    <row r="1350" spans="6:7" x14ac:dyDescent="0.3">
      <c r="F1350">
        <v>112</v>
      </c>
      <c r="G1350">
        <v>5</v>
      </c>
    </row>
    <row r="1351" spans="6:7" x14ac:dyDescent="0.3">
      <c r="F1351">
        <v>112</v>
      </c>
      <c r="G1351">
        <v>5</v>
      </c>
    </row>
    <row r="1352" spans="6:7" x14ac:dyDescent="0.3">
      <c r="F1352">
        <v>112</v>
      </c>
      <c r="G1352">
        <v>5</v>
      </c>
    </row>
    <row r="1353" spans="6:7" x14ac:dyDescent="0.3">
      <c r="F1353">
        <v>112</v>
      </c>
      <c r="G1353">
        <v>5</v>
      </c>
    </row>
    <row r="1354" spans="6:7" x14ac:dyDescent="0.3">
      <c r="F1354">
        <v>112</v>
      </c>
      <c r="G1354">
        <v>5</v>
      </c>
    </row>
    <row r="1355" spans="6:7" x14ac:dyDescent="0.3">
      <c r="F1355">
        <v>112</v>
      </c>
      <c r="G1355">
        <v>5</v>
      </c>
    </row>
    <row r="1356" spans="6:7" x14ac:dyDescent="0.3">
      <c r="F1356">
        <v>112</v>
      </c>
      <c r="G1356">
        <v>5</v>
      </c>
    </row>
    <row r="1357" spans="6:7" x14ac:dyDescent="0.3">
      <c r="F1357">
        <v>112</v>
      </c>
      <c r="G1357">
        <v>5</v>
      </c>
    </row>
    <row r="1358" spans="6:7" x14ac:dyDescent="0.3">
      <c r="F1358">
        <v>112</v>
      </c>
      <c r="G1358">
        <v>4</v>
      </c>
    </row>
    <row r="1359" spans="6:7" x14ac:dyDescent="0.3">
      <c r="F1359">
        <v>112</v>
      </c>
      <c r="G1359">
        <v>4</v>
      </c>
    </row>
    <row r="1360" spans="6:7" x14ac:dyDescent="0.3">
      <c r="F1360">
        <v>112</v>
      </c>
      <c r="G1360">
        <v>5</v>
      </c>
    </row>
    <row r="1361" spans="6:7" x14ac:dyDescent="0.3">
      <c r="F1361">
        <v>112</v>
      </c>
      <c r="G1361">
        <v>4</v>
      </c>
    </row>
    <row r="1362" spans="6:7" x14ac:dyDescent="0.3">
      <c r="F1362">
        <v>112</v>
      </c>
      <c r="G1362">
        <v>5</v>
      </c>
    </row>
    <row r="1363" spans="6:7" x14ac:dyDescent="0.3">
      <c r="F1363">
        <v>112</v>
      </c>
      <c r="G1363">
        <v>5</v>
      </c>
    </row>
    <row r="1364" spans="6:7" x14ac:dyDescent="0.3">
      <c r="F1364">
        <v>112</v>
      </c>
      <c r="G1364">
        <v>3</v>
      </c>
    </row>
    <row r="1365" spans="6:7" x14ac:dyDescent="0.3">
      <c r="F1365">
        <v>112</v>
      </c>
      <c r="G1365">
        <v>4</v>
      </c>
    </row>
    <row r="1366" spans="6:7" x14ac:dyDescent="0.3">
      <c r="F1366">
        <v>112</v>
      </c>
      <c r="G1366">
        <v>5</v>
      </c>
    </row>
    <row r="1367" spans="6:7" x14ac:dyDescent="0.3">
      <c r="F1367">
        <v>112</v>
      </c>
      <c r="G1367">
        <v>3</v>
      </c>
    </row>
    <row r="1368" spans="6:7" x14ac:dyDescent="0.3">
      <c r="F1368">
        <v>112</v>
      </c>
      <c r="G1368">
        <v>5</v>
      </c>
    </row>
    <row r="1369" spans="6:7" x14ac:dyDescent="0.3">
      <c r="F1369">
        <v>112</v>
      </c>
      <c r="G1369">
        <v>4</v>
      </c>
    </row>
    <row r="1370" spans="6:7" x14ac:dyDescent="0.3">
      <c r="F1370">
        <v>112</v>
      </c>
      <c r="G1370">
        <v>4</v>
      </c>
    </row>
    <row r="1371" spans="6:7" x14ac:dyDescent="0.3">
      <c r="F1371">
        <v>112</v>
      </c>
      <c r="G1371">
        <v>5</v>
      </c>
    </row>
    <row r="1372" spans="6:7" x14ac:dyDescent="0.3">
      <c r="F1372">
        <v>112</v>
      </c>
      <c r="G1372">
        <v>4</v>
      </c>
    </row>
    <row r="1373" spans="6:7" x14ac:dyDescent="0.3">
      <c r="F1373">
        <v>112</v>
      </c>
      <c r="G1373">
        <v>4</v>
      </c>
    </row>
    <row r="1374" spans="6:7" x14ac:dyDescent="0.3">
      <c r="F1374">
        <v>112</v>
      </c>
      <c r="G1374">
        <v>3</v>
      </c>
    </row>
    <row r="1375" spans="6:7" x14ac:dyDescent="0.3">
      <c r="F1375">
        <v>112</v>
      </c>
      <c r="G1375">
        <v>4</v>
      </c>
    </row>
    <row r="1376" spans="6:7" x14ac:dyDescent="0.3">
      <c r="F1376">
        <v>112</v>
      </c>
      <c r="G1376">
        <v>5</v>
      </c>
    </row>
    <row r="1377" spans="6:7" x14ac:dyDescent="0.3">
      <c r="F1377">
        <v>112</v>
      </c>
      <c r="G1377">
        <v>5</v>
      </c>
    </row>
    <row r="1378" spans="6:7" x14ac:dyDescent="0.3">
      <c r="F1378">
        <v>112</v>
      </c>
      <c r="G1378">
        <v>5</v>
      </c>
    </row>
    <row r="1379" spans="6:7" x14ac:dyDescent="0.3">
      <c r="F1379">
        <v>112</v>
      </c>
      <c r="G1379">
        <v>4</v>
      </c>
    </row>
    <row r="1380" spans="6:7" x14ac:dyDescent="0.3">
      <c r="F1380">
        <v>112</v>
      </c>
      <c r="G1380">
        <v>5</v>
      </c>
    </row>
    <row r="1381" spans="6:7" x14ac:dyDescent="0.3">
      <c r="F1381">
        <v>112</v>
      </c>
      <c r="G1381">
        <v>5</v>
      </c>
    </row>
    <row r="1382" spans="6:7" x14ac:dyDescent="0.3">
      <c r="F1382">
        <v>112</v>
      </c>
      <c r="G1382">
        <v>5</v>
      </c>
    </row>
    <row r="1383" spans="6:7" x14ac:dyDescent="0.3">
      <c r="F1383">
        <v>112</v>
      </c>
      <c r="G1383">
        <v>5</v>
      </c>
    </row>
    <row r="1384" spans="6:7" x14ac:dyDescent="0.3">
      <c r="F1384">
        <v>112</v>
      </c>
      <c r="G1384">
        <v>4</v>
      </c>
    </row>
    <row r="1385" spans="6:7" x14ac:dyDescent="0.3">
      <c r="F1385">
        <v>112</v>
      </c>
      <c r="G1385">
        <v>5</v>
      </c>
    </row>
    <row r="1386" spans="6:7" x14ac:dyDescent="0.3">
      <c r="F1386">
        <v>112</v>
      </c>
      <c r="G1386">
        <v>5</v>
      </c>
    </row>
    <row r="1387" spans="6:7" x14ac:dyDescent="0.3">
      <c r="F1387">
        <v>112</v>
      </c>
      <c r="G1387">
        <v>5</v>
      </c>
    </row>
    <row r="1388" spans="6:7" x14ac:dyDescent="0.3">
      <c r="F1388">
        <v>112</v>
      </c>
      <c r="G1388">
        <v>4</v>
      </c>
    </row>
    <row r="1389" spans="6:7" x14ac:dyDescent="0.3">
      <c r="F1389">
        <v>112</v>
      </c>
      <c r="G1389">
        <v>5</v>
      </c>
    </row>
    <row r="1390" spans="6:7" x14ac:dyDescent="0.3">
      <c r="F1390">
        <v>112</v>
      </c>
      <c r="G1390">
        <v>4</v>
      </c>
    </row>
    <row r="1391" spans="6:7" x14ac:dyDescent="0.3">
      <c r="F1391">
        <v>112</v>
      </c>
      <c r="G1391">
        <v>4</v>
      </c>
    </row>
    <row r="1392" spans="6:7" x14ac:dyDescent="0.3">
      <c r="F1392">
        <v>112</v>
      </c>
      <c r="G1392">
        <v>5</v>
      </c>
    </row>
    <row r="1393" spans="6:7" x14ac:dyDescent="0.3">
      <c r="F1393">
        <v>112</v>
      </c>
      <c r="G1393">
        <v>5</v>
      </c>
    </row>
    <row r="1394" spans="6:7" x14ac:dyDescent="0.3">
      <c r="F1394">
        <v>112</v>
      </c>
      <c r="G1394">
        <v>5</v>
      </c>
    </row>
    <row r="1395" spans="6:7" x14ac:dyDescent="0.3">
      <c r="F1395">
        <v>112</v>
      </c>
      <c r="G1395">
        <v>5</v>
      </c>
    </row>
    <row r="1396" spans="6:7" x14ac:dyDescent="0.3">
      <c r="F1396">
        <v>112</v>
      </c>
      <c r="G1396">
        <v>5</v>
      </c>
    </row>
    <row r="1397" spans="6:7" x14ac:dyDescent="0.3">
      <c r="F1397">
        <v>112</v>
      </c>
      <c r="G1397">
        <v>4</v>
      </c>
    </row>
    <row r="1398" spans="6:7" x14ac:dyDescent="0.3">
      <c r="F1398">
        <v>112</v>
      </c>
      <c r="G1398">
        <v>5</v>
      </c>
    </row>
    <row r="1399" spans="6:7" x14ac:dyDescent="0.3">
      <c r="F1399">
        <v>112</v>
      </c>
      <c r="G1399">
        <v>5</v>
      </c>
    </row>
    <row r="1400" spans="6:7" x14ac:dyDescent="0.3">
      <c r="F1400">
        <v>112</v>
      </c>
      <c r="G1400">
        <v>5</v>
      </c>
    </row>
    <row r="1401" spans="6:7" x14ac:dyDescent="0.3">
      <c r="F1401">
        <v>112</v>
      </c>
      <c r="G1401">
        <v>4</v>
      </c>
    </row>
    <row r="1402" spans="6:7" x14ac:dyDescent="0.3">
      <c r="F1402">
        <v>112</v>
      </c>
      <c r="G1402">
        <v>5</v>
      </c>
    </row>
    <row r="1403" spans="6:7" x14ac:dyDescent="0.3">
      <c r="F1403">
        <v>112</v>
      </c>
      <c r="G1403">
        <v>5</v>
      </c>
    </row>
    <row r="1404" spans="6:7" x14ac:dyDescent="0.3">
      <c r="F1404">
        <v>112</v>
      </c>
      <c r="G1404">
        <v>5</v>
      </c>
    </row>
    <row r="1405" spans="6:7" x14ac:dyDescent="0.3">
      <c r="F1405">
        <v>112</v>
      </c>
      <c r="G1405">
        <v>4</v>
      </c>
    </row>
    <row r="1406" spans="6:7" x14ac:dyDescent="0.3">
      <c r="F1406">
        <v>112</v>
      </c>
      <c r="G1406">
        <v>5</v>
      </c>
    </row>
    <row r="1407" spans="6:7" x14ac:dyDescent="0.3">
      <c r="F1407">
        <v>112</v>
      </c>
      <c r="G1407">
        <v>5</v>
      </c>
    </row>
    <row r="1408" spans="6:7" x14ac:dyDescent="0.3">
      <c r="F1408">
        <v>112</v>
      </c>
      <c r="G1408">
        <v>4</v>
      </c>
    </row>
    <row r="1409" spans="6:7" x14ac:dyDescent="0.3">
      <c r="F1409">
        <v>112</v>
      </c>
      <c r="G1409">
        <v>5</v>
      </c>
    </row>
    <row r="1410" spans="6:7" x14ac:dyDescent="0.3">
      <c r="F1410">
        <v>112</v>
      </c>
      <c r="G1410">
        <v>5</v>
      </c>
    </row>
    <row r="1411" spans="6:7" x14ac:dyDescent="0.3">
      <c r="F1411">
        <v>112</v>
      </c>
      <c r="G1411">
        <v>5</v>
      </c>
    </row>
    <row r="1412" spans="6:7" x14ac:dyDescent="0.3">
      <c r="F1412">
        <v>112</v>
      </c>
      <c r="G1412">
        <v>5</v>
      </c>
    </row>
    <row r="1413" spans="6:7" x14ac:dyDescent="0.3">
      <c r="F1413">
        <v>112</v>
      </c>
      <c r="G1413">
        <v>5</v>
      </c>
    </row>
    <row r="1414" spans="6:7" x14ac:dyDescent="0.3">
      <c r="F1414">
        <v>112</v>
      </c>
      <c r="G1414">
        <v>5</v>
      </c>
    </row>
    <row r="1415" spans="6:7" x14ac:dyDescent="0.3">
      <c r="F1415">
        <v>112</v>
      </c>
      <c r="G1415">
        <v>5</v>
      </c>
    </row>
    <row r="1416" spans="6:7" x14ac:dyDescent="0.3">
      <c r="F1416">
        <v>112</v>
      </c>
      <c r="G1416">
        <v>5</v>
      </c>
    </row>
    <row r="1417" spans="6:7" x14ac:dyDescent="0.3">
      <c r="F1417">
        <v>112</v>
      </c>
      <c r="G1417">
        <v>5</v>
      </c>
    </row>
    <row r="1418" spans="6:7" x14ac:dyDescent="0.3">
      <c r="F1418">
        <v>112</v>
      </c>
      <c r="G1418">
        <v>5</v>
      </c>
    </row>
    <row r="1419" spans="6:7" x14ac:dyDescent="0.3">
      <c r="F1419">
        <v>112</v>
      </c>
      <c r="G1419">
        <v>5</v>
      </c>
    </row>
    <row r="1420" spans="6:7" x14ac:dyDescent="0.3">
      <c r="F1420">
        <v>112</v>
      </c>
      <c r="G1420">
        <v>5</v>
      </c>
    </row>
    <row r="1421" spans="6:7" x14ac:dyDescent="0.3">
      <c r="F1421">
        <v>112</v>
      </c>
      <c r="G1421">
        <v>5</v>
      </c>
    </row>
    <row r="1422" spans="6:7" x14ac:dyDescent="0.3">
      <c r="F1422">
        <v>112</v>
      </c>
      <c r="G1422">
        <v>4</v>
      </c>
    </row>
    <row r="1423" spans="6:7" x14ac:dyDescent="0.3">
      <c r="F1423">
        <v>112</v>
      </c>
      <c r="G1423">
        <v>5</v>
      </c>
    </row>
    <row r="1424" spans="6:7" x14ac:dyDescent="0.3">
      <c r="F1424">
        <v>112</v>
      </c>
      <c r="G1424">
        <v>5</v>
      </c>
    </row>
    <row r="1425" spans="6:7" x14ac:dyDescent="0.3">
      <c r="F1425">
        <v>112</v>
      </c>
      <c r="G1425">
        <v>5</v>
      </c>
    </row>
    <row r="1426" spans="6:7" x14ac:dyDescent="0.3">
      <c r="F1426">
        <v>112</v>
      </c>
      <c r="G1426">
        <v>5</v>
      </c>
    </row>
    <row r="1427" spans="6:7" x14ac:dyDescent="0.3">
      <c r="F1427">
        <v>112</v>
      </c>
      <c r="G1427">
        <v>5</v>
      </c>
    </row>
    <row r="1428" spans="6:7" x14ac:dyDescent="0.3">
      <c r="F1428">
        <v>112</v>
      </c>
      <c r="G1428">
        <v>5</v>
      </c>
    </row>
    <row r="1429" spans="6:7" x14ac:dyDescent="0.3">
      <c r="F1429">
        <v>112</v>
      </c>
      <c r="G1429">
        <v>5</v>
      </c>
    </row>
    <row r="1430" spans="6:7" x14ac:dyDescent="0.3">
      <c r="F1430">
        <v>112</v>
      </c>
      <c r="G1430">
        <v>4</v>
      </c>
    </row>
    <row r="1431" spans="6:7" x14ac:dyDescent="0.3">
      <c r="F1431">
        <v>112</v>
      </c>
      <c r="G1431">
        <v>3</v>
      </c>
    </row>
    <row r="1432" spans="6:7" x14ac:dyDescent="0.3">
      <c r="F1432">
        <v>112</v>
      </c>
      <c r="G1432">
        <v>5</v>
      </c>
    </row>
    <row r="1433" spans="6:7" x14ac:dyDescent="0.3">
      <c r="F1433">
        <v>112</v>
      </c>
      <c r="G1433">
        <v>4</v>
      </c>
    </row>
    <row r="1434" spans="6:7" x14ac:dyDescent="0.3">
      <c r="F1434">
        <v>112</v>
      </c>
      <c r="G1434">
        <v>4</v>
      </c>
    </row>
    <row r="1435" spans="6:7" x14ac:dyDescent="0.3">
      <c r="F1435">
        <v>112</v>
      </c>
      <c r="G1435">
        <v>5</v>
      </c>
    </row>
    <row r="1436" spans="6:7" x14ac:dyDescent="0.3">
      <c r="F1436">
        <v>112</v>
      </c>
      <c r="G1436">
        <v>4</v>
      </c>
    </row>
    <row r="1437" spans="6:7" x14ac:dyDescent="0.3">
      <c r="F1437">
        <v>112</v>
      </c>
      <c r="G1437">
        <v>5</v>
      </c>
    </row>
    <row r="1438" spans="6:7" x14ac:dyDescent="0.3">
      <c r="F1438">
        <v>112</v>
      </c>
      <c r="G1438">
        <v>5</v>
      </c>
    </row>
    <row r="1439" spans="6:7" x14ac:dyDescent="0.3">
      <c r="F1439">
        <v>112</v>
      </c>
      <c r="G1439">
        <v>5</v>
      </c>
    </row>
    <row r="1440" spans="6:7" x14ac:dyDescent="0.3">
      <c r="F1440">
        <v>112</v>
      </c>
      <c r="G1440">
        <v>4</v>
      </c>
    </row>
    <row r="1441" spans="6:7" x14ac:dyDescent="0.3">
      <c r="F1441">
        <v>112</v>
      </c>
      <c r="G1441">
        <v>4</v>
      </c>
    </row>
    <row r="1442" spans="6:7" x14ac:dyDescent="0.3">
      <c r="F1442">
        <v>112</v>
      </c>
      <c r="G1442">
        <v>5</v>
      </c>
    </row>
    <row r="1443" spans="6:7" x14ac:dyDescent="0.3">
      <c r="F1443">
        <v>112</v>
      </c>
      <c r="G1443">
        <v>5</v>
      </c>
    </row>
    <row r="1444" spans="6:7" x14ac:dyDescent="0.3">
      <c r="F1444">
        <v>112</v>
      </c>
      <c r="G1444">
        <v>5</v>
      </c>
    </row>
    <row r="1445" spans="6:7" x14ac:dyDescent="0.3">
      <c r="F1445">
        <v>112</v>
      </c>
      <c r="G1445">
        <v>5</v>
      </c>
    </row>
    <row r="1446" spans="6:7" x14ac:dyDescent="0.3">
      <c r="F1446">
        <v>112</v>
      </c>
      <c r="G1446">
        <v>4</v>
      </c>
    </row>
    <row r="1447" spans="6:7" x14ac:dyDescent="0.3">
      <c r="F1447">
        <v>112</v>
      </c>
      <c r="G1447">
        <v>5</v>
      </c>
    </row>
    <row r="1448" spans="6:7" x14ac:dyDescent="0.3">
      <c r="F1448">
        <v>112</v>
      </c>
      <c r="G1448">
        <v>4</v>
      </c>
    </row>
    <row r="1449" spans="6:7" x14ac:dyDescent="0.3">
      <c r="F1449">
        <v>112</v>
      </c>
      <c r="G1449">
        <v>5</v>
      </c>
    </row>
    <row r="1450" spans="6:7" x14ac:dyDescent="0.3">
      <c r="F1450">
        <v>112</v>
      </c>
      <c r="G1450">
        <v>5</v>
      </c>
    </row>
    <row r="1451" spans="6:7" x14ac:dyDescent="0.3">
      <c r="F1451">
        <v>112</v>
      </c>
      <c r="G1451">
        <v>5</v>
      </c>
    </row>
    <row r="1452" spans="6:7" x14ac:dyDescent="0.3">
      <c r="F1452">
        <v>112</v>
      </c>
      <c r="G1452">
        <v>5</v>
      </c>
    </row>
    <row r="1453" spans="6:7" x14ac:dyDescent="0.3">
      <c r="F1453">
        <v>112</v>
      </c>
      <c r="G1453">
        <v>5</v>
      </c>
    </row>
    <row r="1454" spans="6:7" x14ac:dyDescent="0.3">
      <c r="F1454">
        <v>112</v>
      </c>
      <c r="G1454">
        <v>5</v>
      </c>
    </row>
    <row r="1455" spans="6:7" x14ac:dyDescent="0.3">
      <c r="F1455">
        <v>112</v>
      </c>
      <c r="G1455">
        <v>3</v>
      </c>
    </row>
    <row r="1456" spans="6:7" x14ac:dyDescent="0.3">
      <c r="F1456">
        <v>112</v>
      </c>
      <c r="G1456">
        <v>5</v>
      </c>
    </row>
    <row r="1457" spans="6:7" x14ac:dyDescent="0.3">
      <c r="F1457">
        <v>112</v>
      </c>
      <c r="G1457">
        <v>5</v>
      </c>
    </row>
    <row r="1458" spans="6:7" x14ac:dyDescent="0.3">
      <c r="F1458">
        <v>112</v>
      </c>
      <c r="G1458">
        <v>4</v>
      </c>
    </row>
    <row r="1459" spans="6:7" x14ac:dyDescent="0.3">
      <c r="F1459">
        <v>112</v>
      </c>
      <c r="G1459">
        <v>5</v>
      </c>
    </row>
    <row r="1460" spans="6:7" x14ac:dyDescent="0.3">
      <c r="F1460">
        <v>112</v>
      </c>
      <c r="G1460">
        <v>5</v>
      </c>
    </row>
    <row r="1461" spans="6:7" x14ac:dyDescent="0.3">
      <c r="F1461">
        <v>112</v>
      </c>
      <c r="G1461">
        <v>4</v>
      </c>
    </row>
    <row r="1462" spans="6:7" x14ac:dyDescent="0.3">
      <c r="F1462">
        <v>112</v>
      </c>
      <c r="G1462">
        <v>5</v>
      </c>
    </row>
    <row r="1463" spans="6:7" x14ac:dyDescent="0.3">
      <c r="F1463">
        <v>112</v>
      </c>
      <c r="G1463">
        <v>4</v>
      </c>
    </row>
    <row r="1464" spans="6:7" x14ac:dyDescent="0.3">
      <c r="F1464">
        <v>112</v>
      </c>
      <c r="G1464">
        <v>5</v>
      </c>
    </row>
    <row r="1465" spans="6:7" x14ac:dyDescent="0.3">
      <c r="F1465">
        <v>112</v>
      </c>
      <c r="G1465">
        <v>5</v>
      </c>
    </row>
    <row r="1466" spans="6:7" x14ac:dyDescent="0.3">
      <c r="F1466">
        <v>112</v>
      </c>
      <c r="G1466">
        <v>4</v>
      </c>
    </row>
    <row r="1467" spans="6:7" x14ac:dyDescent="0.3">
      <c r="F1467">
        <v>112</v>
      </c>
      <c r="G1467">
        <v>4</v>
      </c>
    </row>
    <row r="1468" spans="6:7" x14ac:dyDescent="0.3">
      <c r="F1468">
        <v>112</v>
      </c>
      <c r="G1468">
        <v>5</v>
      </c>
    </row>
    <row r="1469" spans="6:7" x14ac:dyDescent="0.3">
      <c r="F1469">
        <v>112</v>
      </c>
      <c r="G1469">
        <v>4</v>
      </c>
    </row>
    <row r="1470" spans="6:7" x14ac:dyDescent="0.3">
      <c r="F1470">
        <v>112</v>
      </c>
      <c r="G1470">
        <v>4</v>
      </c>
    </row>
    <row r="1471" spans="6:7" x14ac:dyDescent="0.3">
      <c r="F1471">
        <v>112</v>
      </c>
      <c r="G1471">
        <v>5</v>
      </c>
    </row>
    <row r="1472" spans="6:7" x14ac:dyDescent="0.3">
      <c r="F1472">
        <v>112</v>
      </c>
      <c r="G1472">
        <v>5</v>
      </c>
    </row>
    <row r="1473" spans="6:7" x14ac:dyDescent="0.3">
      <c r="F1473">
        <v>112</v>
      </c>
      <c r="G1473">
        <v>4</v>
      </c>
    </row>
    <row r="1474" spans="6:7" x14ac:dyDescent="0.3">
      <c r="F1474">
        <v>112</v>
      </c>
      <c r="G1474">
        <v>5</v>
      </c>
    </row>
    <row r="1475" spans="6:7" x14ac:dyDescent="0.3">
      <c r="F1475">
        <v>112</v>
      </c>
      <c r="G1475">
        <v>5</v>
      </c>
    </row>
    <row r="1476" spans="6:7" x14ac:dyDescent="0.3">
      <c r="F1476">
        <v>112</v>
      </c>
      <c r="G1476">
        <v>4</v>
      </c>
    </row>
    <row r="1477" spans="6:7" x14ac:dyDescent="0.3">
      <c r="F1477">
        <v>112</v>
      </c>
      <c r="G1477">
        <v>3</v>
      </c>
    </row>
    <row r="1478" spans="6:7" x14ac:dyDescent="0.3">
      <c r="F1478">
        <v>112</v>
      </c>
      <c r="G1478">
        <v>5</v>
      </c>
    </row>
    <row r="1479" spans="6:7" x14ac:dyDescent="0.3">
      <c r="F1479">
        <v>112</v>
      </c>
      <c r="G1479">
        <v>4</v>
      </c>
    </row>
    <row r="1480" spans="6:7" x14ac:dyDescent="0.3">
      <c r="F1480">
        <v>112</v>
      </c>
      <c r="G1480">
        <v>4</v>
      </c>
    </row>
    <row r="1481" spans="6:7" x14ac:dyDescent="0.3">
      <c r="F1481">
        <v>112</v>
      </c>
      <c r="G1481">
        <v>5</v>
      </c>
    </row>
    <row r="1482" spans="6:7" x14ac:dyDescent="0.3">
      <c r="F1482">
        <v>112</v>
      </c>
      <c r="G1482">
        <v>5</v>
      </c>
    </row>
    <row r="1483" spans="6:7" x14ac:dyDescent="0.3">
      <c r="F1483">
        <v>112</v>
      </c>
      <c r="G1483">
        <v>5</v>
      </c>
    </row>
    <row r="1484" spans="6:7" x14ac:dyDescent="0.3">
      <c r="F1484">
        <v>112</v>
      </c>
      <c r="G1484">
        <v>5</v>
      </c>
    </row>
    <row r="1485" spans="6:7" x14ac:dyDescent="0.3">
      <c r="F1485">
        <v>112</v>
      </c>
      <c r="G1485">
        <v>4</v>
      </c>
    </row>
    <row r="1486" spans="6:7" x14ac:dyDescent="0.3">
      <c r="F1486">
        <v>112</v>
      </c>
      <c r="G1486">
        <v>4</v>
      </c>
    </row>
    <row r="1487" spans="6:7" x14ac:dyDescent="0.3">
      <c r="F1487">
        <v>112</v>
      </c>
      <c r="G1487">
        <v>3</v>
      </c>
    </row>
    <row r="1488" spans="6:7" x14ac:dyDescent="0.3">
      <c r="F1488">
        <v>112</v>
      </c>
      <c r="G1488">
        <v>4</v>
      </c>
    </row>
    <row r="1489" spans="6:7" x14ac:dyDescent="0.3">
      <c r="F1489">
        <v>112</v>
      </c>
      <c r="G1489">
        <v>4</v>
      </c>
    </row>
    <row r="1490" spans="6:7" x14ac:dyDescent="0.3">
      <c r="F1490">
        <v>112</v>
      </c>
      <c r="G1490">
        <v>5</v>
      </c>
    </row>
    <row r="1491" spans="6:7" x14ac:dyDescent="0.3">
      <c r="F1491">
        <v>112</v>
      </c>
      <c r="G1491">
        <v>5</v>
      </c>
    </row>
    <row r="1492" spans="6:7" x14ac:dyDescent="0.3">
      <c r="F1492">
        <v>112</v>
      </c>
      <c r="G1492">
        <v>5</v>
      </c>
    </row>
    <row r="1493" spans="6:7" x14ac:dyDescent="0.3">
      <c r="F1493">
        <v>112</v>
      </c>
      <c r="G1493">
        <v>5</v>
      </c>
    </row>
    <row r="1494" spans="6:7" x14ac:dyDescent="0.3">
      <c r="F1494">
        <v>112</v>
      </c>
      <c r="G1494">
        <v>5</v>
      </c>
    </row>
    <row r="1495" spans="6:7" x14ac:dyDescent="0.3">
      <c r="F1495">
        <v>112</v>
      </c>
      <c r="G1495">
        <v>4</v>
      </c>
    </row>
    <row r="1496" spans="6:7" x14ac:dyDescent="0.3">
      <c r="F1496">
        <v>112</v>
      </c>
      <c r="G1496">
        <v>5</v>
      </c>
    </row>
    <row r="1497" spans="6:7" x14ac:dyDescent="0.3">
      <c r="F1497">
        <v>112</v>
      </c>
      <c r="G1497">
        <v>5</v>
      </c>
    </row>
    <row r="1498" spans="6:7" x14ac:dyDescent="0.3">
      <c r="F1498">
        <v>112</v>
      </c>
      <c r="G1498">
        <v>4</v>
      </c>
    </row>
    <row r="1499" spans="6:7" x14ac:dyDescent="0.3">
      <c r="F1499">
        <v>112</v>
      </c>
      <c r="G1499">
        <v>5</v>
      </c>
    </row>
    <row r="1500" spans="6:7" x14ac:dyDescent="0.3">
      <c r="F1500">
        <v>112</v>
      </c>
      <c r="G1500">
        <v>4</v>
      </c>
    </row>
    <row r="1501" spans="6:7" x14ac:dyDescent="0.3">
      <c r="F1501">
        <v>112</v>
      </c>
      <c r="G1501">
        <v>5</v>
      </c>
    </row>
    <row r="1502" spans="6:7" x14ac:dyDescent="0.3">
      <c r="F1502">
        <v>112</v>
      </c>
      <c r="G1502">
        <v>5</v>
      </c>
    </row>
    <row r="1503" spans="6:7" x14ac:dyDescent="0.3">
      <c r="F1503">
        <v>112</v>
      </c>
      <c r="G1503">
        <v>1</v>
      </c>
    </row>
    <row r="1504" spans="6:7" x14ac:dyDescent="0.3">
      <c r="F1504">
        <v>112</v>
      </c>
      <c r="G1504">
        <v>5</v>
      </c>
    </row>
    <row r="1505" spans="6:7" x14ac:dyDescent="0.3">
      <c r="F1505">
        <v>112</v>
      </c>
      <c r="G1505">
        <v>2</v>
      </c>
    </row>
    <row r="1506" spans="6:7" x14ac:dyDescent="0.3">
      <c r="F1506">
        <v>112</v>
      </c>
      <c r="G1506">
        <v>5</v>
      </c>
    </row>
    <row r="1507" spans="6:7" x14ac:dyDescent="0.3">
      <c r="F1507">
        <v>112</v>
      </c>
      <c r="G1507">
        <v>4</v>
      </c>
    </row>
    <row r="1508" spans="6:7" x14ac:dyDescent="0.3">
      <c r="F1508">
        <v>112</v>
      </c>
      <c r="G1508">
        <v>4</v>
      </c>
    </row>
    <row r="1509" spans="6:7" x14ac:dyDescent="0.3">
      <c r="F1509">
        <v>112</v>
      </c>
      <c r="G1509">
        <v>4</v>
      </c>
    </row>
    <row r="1510" spans="6:7" x14ac:dyDescent="0.3">
      <c r="F1510">
        <v>112</v>
      </c>
      <c r="G1510">
        <v>5</v>
      </c>
    </row>
    <row r="1511" spans="6:7" x14ac:dyDescent="0.3">
      <c r="F1511">
        <v>112</v>
      </c>
      <c r="G1511">
        <v>4</v>
      </c>
    </row>
    <row r="1512" spans="6:7" x14ac:dyDescent="0.3">
      <c r="F1512">
        <v>112</v>
      </c>
      <c r="G1512">
        <v>4</v>
      </c>
    </row>
    <row r="1513" spans="6:7" x14ac:dyDescent="0.3">
      <c r="F1513">
        <v>112</v>
      </c>
      <c r="G1513">
        <v>5</v>
      </c>
    </row>
    <row r="1514" spans="6:7" x14ac:dyDescent="0.3">
      <c r="F1514">
        <v>112</v>
      </c>
      <c r="G1514">
        <v>4</v>
      </c>
    </row>
    <row r="1515" spans="6:7" x14ac:dyDescent="0.3">
      <c r="F1515">
        <v>112</v>
      </c>
      <c r="G1515">
        <v>4</v>
      </c>
    </row>
    <row r="1516" spans="6:7" x14ac:dyDescent="0.3">
      <c r="F1516">
        <v>113</v>
      </c>
      <c r="G1516">
        <v>5</v>
      </c>
    </row>
    <row r="1517" spans="6:7" x14ac:dyDescent="0.3">
      <c r="F1517">
        <v>113</v>
      </c>
      <c r="G1517">
        <v>4</v>
      </c>
    </row>
    <row r="1518" spans="6:7" x14ac:dyDescent="0.3">
      <c r="F1518">
        <v>113</v>
      </c>
      <c r="G1518">
        <v>5</v>
      </c>
    </row>
    <row r="1519" spans="6:7" x14ac:dyDescent="0.3">
      <c r="F1519">
        <v>113</v>
      </c>
      <c r="G1519">
        <v>5</v>
      </c>
    </row>
    <row r="1520" spans="6:7" x14ac:dyDescent="0.3">
      <c r="F1520">
        <v>113</v>
      </c>
      <c r="G1520">
        <v>5</v>
      </c>
    </row>
    <row r="1521" spans="6:7" x14ac:dyDescent="0.3">
      <c r="F1521">
        <v>113</v>
      </c>
      <c r="G1521">
        <v>4</v>
      </c>
    </row>
    <row r="1522" spans="6:7" x14ac:dyDescent="0.3">
      <c r="F1522">
        <v>113</v>
      </c>
      <c r="G1522">
        <v>3</v>
      </c>
    </row>
    <row r="1523" spans="6:7" x14ac:dyDescent="0.3">
      <c r="F1523">
        <v>113</v>
      </c>
      <c r="G1523">
        <v>4</v>
      </c>
    </row>
    <row r="1524" spans="6:7" x14ac:dyDescent="0.3">
      <c r="F1524">
        <v>113</v>
      </c>
      <c r="G1524">
        <v>3</v>
      </c>
    </row>
    <row r="1525" spans="6:7" x14ac:dyDescent="0.3">
      <c r="F1525">
        <v>113</v>
      </c>
      <c r="G1525">
        <v>4</v>
      </c>
    </row>
    <row r="1526" spans="6:7" x14ac:dyDescent="0.3">
      <c r="F1526">
        <v>113</v>
      </c>
      <c r="G1526">
        <v>1</v>
      </c>
    </row>
    <row r="1527" spans="6:7" x14ac:dyDescent="0.3">
      <c r="F1527">
        <v>113</v>
      </c>
      <c r="G1527">
        <v>4</v>
      </c>
    </row>
    <row r="1528" spans="6:7" x14ac:dyDescent="0.3">
      <c r="F1528">
        <v>113</v>
      </c>
      <c r="G1528">
        <v>4</v>
      </c>
    </row>
    <row r="1529" spans="6:7" x14ac:dyDescent="0.3">
      <c r="F1529">
        <v>113</v>
      </c>
      <c r="G1529">
        <v>5</v>
      </c>
    </row>
    <row r="1530" spans="6:7" x14ac:dyDescent="0.3">
      <c r="F1530">
        <v>113</v>
      </c>
      <c r="G1530">
        <v>5</v>
      </c>
    </row>
    <row r="1531" spans="6:7" x14ac:dyDescent="0.3">
      <c r="F1531">
        <v>113</v>
      </c>
      <c r="G1531">
        <v>4</v>
      </c>
    </row>
    <row r="1532" spans="6:7" x14ac:dyDescent="0.3">
      <c r="F1532">
        <v>113</v>
      </c>
      <c r="G1532">
        <v>5</v>
      </c>
    </row>
    <row r="1533" spans="6:7" x14ac:dyDescent="0.3">
      <c r="F1533">
        <v>113</v>
      </c>
      <c r="G1533">
        <v>5</v>
      </c>
    </row>
    <row r="1534" spans="6:7" x14ac:dyDescent="0.3">
      <c r="F1534">
        <v>113</v>
      </c>
      <c r="G1534">
        <v>5</v>
      </c>
    </row>
    <row r="1535" spans="6:7" x14ac:dyDescent="0.3">
      <c r="F1535">
        <v>113</v>
      </c>
      <c r="G1535">
        <v>4</v>
      </c>
    </row>
    <row r="1536" spans="6:7" x14ac:dyDescent="0.3">
      <c r="F1536">
        <v>113</v>
      </c>
      <c r="G1536">
        <v>5</v>
      </c>
    </row>
    <row r="1537" spans="6:7" x14ac:dyDescent="0.3">
      <c r="F1537">
        <v>113</v>
      </c>
      <c r="G1537">
        <v>4</v>
      </c>
    </row>
    <row r="1538" spans="6:7" x14ac:dyDescent="0.3">
      <c r="F1538">
        <v>113</v>
      </c>
      <c r="G1538">
        <v>4</v>
      </c>
    </row>
    <row r="1539" spans="6:7" x14ac:dyDescent="0.3">
      <c r="F1539">
        <v>113</v>
      </c>
      <c r="G1539">
        <v>5</v>
      </c>
    </row>
    <row r="1540" spans="6:7" x14ac:dyDescent="0.3">
      <c r="F1540">
        <v>113</v>
      </c>
      <c r="G1540">
        <v>3</v>
      </c>
    </row>
    <row r="1541" spans="6:7" x14ac:dyDescent="0.3">
      <c r="F1541">
        <v>113</v>
      </c>
      <c r="G1541">
        <v>3</v>
      </c>
    </row>
    <row r="1542" spans="6:7" x14ac:dyDescent="0.3">
      <c r="F1542">
        <v>113</v>
      </c>
      <c r="G1542">
        <v>4</v>
      </c>
    </row>
    <row r="1543" spans="6:7" x14ac:dyDescent="0.3">
      <c r="F1543">
        <v>113</v>
      </c>
      <c r="G1543">
        <v>4</v>
      </c>
    </row>
    <row r="1544" spans="6:7" x14ac:dyDescent="0.3">
      <c r="F1544">
        <v>113</v>
      </c>
      <c r="G1544">
        <v>1</v>
      </c>
    </row>
    <row r="1545" spans="6:7" x14ac:dyDescent="0.3">
      <c r="F1545">
        <v>113</v>
      </c>
      <c r="G1545">
        <v>3</v>
      </c>
    </row>
    <row r="1546" spans="6:7" x14ac:dyDescent="0.3">
      <c r="F1546">
        <v>113</v>
      </c>
      <c r="G1546">
        <v>4</v>
      </c>
    </row>
    <row r="1547" spans="6:7" x14ac:dyDescent="0.3">
      <c r="F1547">
        <v>113</v>
      </c>
      <c r="G1547">
        <v>5</v>
      </c>
    </row>
    <row r="1548" spans="6:7" x14ac:dyDescent="0.3">
      <c r="F1548">
        <v>113</v>
      </c>
      <c r="G1548">
        <v>5</v>
      </c>
    </row>
    <row r="1549" spans="6:7" x14ac:dyDescent="0.3">
      <c r="F1549">
        <v>113</v>
      </c>
      <c r="G1549">
        <v>3</v>
      </c>
    </row>
    <row r="1550" spans="6:7" x14ac:dyDescent="0.3">
      <c r="F1550">
        <v>113</v>
      </c>
      <c r="G1550">
        <v>4</v>
      </c>
    </row>
    <row r="1551" spans="6:7" x14ac:dyDescent="0.3">
      <c r="F1551">
        <v>113</v>
      </c>
      <c r="G1551">
        <v>4</v>
      </c>
    </row>
    <row r="1552" spans="6:7" x14ac:dyDescent="0.3">
      <c r="F1552">
        <v>113</v>
      </c>
      <c r="G1552">
        <v>3</v>
      </c>
    </row>
    <row r="1553" spans="6:7" x14ac:dyDescent="0.3">
      <c r="F1553">
        <v>113</v>
      </c>
      <c r="G1553">
        <v>5</v>
      </c>
    </row>
    <row r="1554" spans="6:7" x14ac:dyDescent="0.3">
      <c r="F1554">
        <v>113</v>
      </c>
      <c r="G1554">
        <v>4</v>
      </c>
    </row>
    <row r="1555" spans="6:7" x14ac:dyDescent="0.3">
      <c r="F1555">
        <v>113</v>
      </c>
      <c r="G1555">
        <v>2</v>
      </c>
    </row>
    <row r="1556" spans="6:7" x14ac:dyDescent="0.3">
      <c r="F1556">
        <v>113</v>
      </c>
      <c r="G1556">
        <v>3</v>
      </c>
    </row>
    <row r="1557" spans="6:7" x14ac:dyDescent="0.3">
      <c r="F1557">
        <v>113</v>
      </c>
      <c r="G1557">
        <v>4</v>
      </c>
    </row>
    <row r="1558" spans="6:7" x14ac:dyDescent="0.3">
      <c r="F1558">
        <v>113</v>
      </c>
      <c r="G1558">
        <v>2</v>
      </c>
    </row>
    <row r="1559" spans="6:7" x14ac:dyDescent="0.3">
      <c r="F1559">
        <v>113</v>
      </c>
      <c r="G1559">
        <v>4</v>
      </c>
    </row>
    <row r="1560" spans="6:7" x14ac:dyDescent="0.3">
      <c r="F1560">
        <v>113</v>
      </c>
      <c r="G1560">
        <v>4</v>
      </c>
    </row>
    <row r="1561" spans="6:7" x14ac:dyDescent="0.3">
      <c r="F1561">
        <v>113</v>
      </c>
      <c r="G1561">
        <v>4</v>
      </c>
    </row>
    <row r="1562" spans="6:7" x14ac:dyDescent="0.3">
      <c r="F1562">
        <v>113</v>
      </c>
      <c r="G1562">
        <v>3</v>
      </c>
    </row>
    <row r="1563" spans="6:7" x14ac:dyDescent="0.3">
      <c r="F1563">
        <v>113</v>
      </c>
      <c r="G1563">
        <v>5</v>
      </c>
    </row>
    <row r="1564" spans="6:7" x14ac:dyDescent="0.3">
      <c r="F1564">
        <v>113</v>
      </c>
      <c r="G1564">
        <v>5</v>
      </c>
    </row>
    <row r="1565" spans="6:7" x14ac:dyDescent="0.3">
      <c r="F1565">
        <v>113</v>
      </c>
      <c r="G1565">
        <v>4</v>
      </c>
    </row>
    <row r="1566" spans="6:7" x14ac:dyDescent="0.3">
      <c r="F1566">
        <v>113</v>
      </c>
      <c r="G1566">
        <v>5</v>
      </c>
    </row>
    <row r="1567" spans="6:7" x14ac:dyDescent="0.3">
      <c r="F1567">
        <v>113</v>
      </c>
      <c r="G1567">
        <v>5</v>
      </c>
    </row>
    <row r="1568" spans="6:7" x14ac:dyDescent="0.3">
      <c r="F1568">
        <v>113</v>
      </c>
      <c r="G1568">
        <v>5</v>
      </c>
    </row>
    <row r="1569" spans="6:7" x14ac:dyDescent="0.3">
      <c r="F1569">
        <v>113</v>
      </c>
      <c r="G1569">
        <v>4</v>
      </c>
    </row>
    <row r="1570" spans="6:7" x14ac:dyDescent="0.3">
      <c r="F1570">
        <v>113</v>
      </c>
      <c r="G1570">
        <v>5</v>
      </c>
    </row>
    <row r="1571" spans="6:7" x14ac:dyDescent="0.3">
      <c r="F1571">
        <v>113</v>
      </c>
      <c r="G1571">
        <v>3</v>
      </c>
    </row>
    <row r="1572" spans="6:7" x14ac:dyDescent="0.3">
      <c r="F1572">
        <v>113</v>
      </c>
      <c r="G1572">
        <v>4</v>
      </c>
    </row>
    <row r="1573" spans="6:7" x14ac:dyDescent="0.3">
      <c r="F1573">
        <v>113</v>
      </c>
      <c r="G1573">
        <v>4</v>
      </c>
    </row>
    <row r="1574" spans="6:7" x14ac:dyDescent="0.3">
      <c r="F1574">
        <v>113</v>
      </c>
      <c r="G1574">
        <v>5</v>
      </c>
    </row>
    <row r="1575" spans="6:7" x14ac:dyDescent="0.3">
      <c r="F1575">
        <v>113</v>
      </c>
      <c r="G1575">
        <v>5</v>
      </c>
    </row>
    <row r="1576" spans="6:7" x14ac:dyDescent="0.3">
      <c r="F1576">
        <v>113</v>
      </c>
      <c r="G1576">
        <v>4</v>
      </c>
    </row>
    <row r="1577" spans="6:7" x14ac:dyDescent="0.3">
      <c r="F1577">
        <v>113</v>
      </c>
      <c r="G1577">
        <v>3</v>
      </c>
    </row>
    <row r="1578" spans="6:7" x14ac:dyDescent="0.3">
      <c r="F1578">
        <v>113</v>
      </c>
      <c r="G1578">
        <v>5</v>
      </c>
    </row>
    <row r="1579" spans="6:7" x14ac:dyDescent="0.3">
      <c r="F1579">
        <v>113</v>
      </c>
      <c r="G1579">
        <v>4</v>
      </c>
    </row>
    <row r="1580" spans="6:7" x14ac:dyDescent="0.3">
      <c r="F1580">
        <v>113</v>
      </c>
      <c r="G1580">
        <v>5</v>
      </c>
    </row>
    <row r="1581" spans="6:7" x14ac:dyDescent="0.3">
      <c r="F1581">
        <v>113</v>
      </c>
      <c r="G1581">
        <v>2</v>
      </c>
    </row>
    <row r="1582" spans="6:7" x14ac:dyDescent="0.3">
      <c r="F1582">
        <v>113</v>
      </c>
      <c r="G1582">
        <v>4</v>
      </c>
    </row>
    <row r="1583" spans="6:7" x14ac:dyDescent="0.3">
      <c r="F1583">
        <v>113</v>
      </c>
      <c r="G1583">
        <v>5</v>
      </c>
    </row>
    <row r="1584" spans="6:7" x14ac:dyDescent="0.3">
      <c r="F1584">
        <v>113</v>
      </c>
      <c r="G1584">
        <v>3</v>
      </c>
    </row>
    <row r="1585" spans="6:7" x14ac:dyDescent="0.3">
      <c r="F1585">
        <v>113</v>
      </c>
      <c r="G1585">
        <v>4</v>
      </c>
    </row>
    <row r="1586" spans="6:7" x14ac:dyDescent="0.3">
      <c r="F1586">
        <v>113</v>
      </c>
      <c r="G1586">
        <v>4</v>
      </c>
    </row>
    <row r="1587" spans="6:7" x14ac:dyDescent="0.3">
      <c r="F1587">
        <v>113</v>
      </c>
      <c r="G1587">
        <v>4</v>
      </c>
    </row>
    <row r="1588" spans="6:7" x14ac:dyDescent="0.3">
      <c r="F1588">
        <v>113</v>
      </c>
      <c r="G1588">
        <v>4</v>
      </c>
    </row>
    <row r="1589" spans="6:7" x14ac:dyDescent="0.3">
      <c r="F1589">
        <v>113</v>
      </c>
      <c r="G1589">
        <v>4</v>
      </c>
    </row>
    <row r="1590" spans="6:7" x14ac:dyDescent="0.3">
      <c r="F1590">
        <v>113</v>
      </c>
      <c r="G1590">
        <v>4</v>
      </c>
    </row>
    <row r="1591" spans="6:7" x14ac:dyDescent="0.3">
      <c r="F1591">
        <v>113</v>
      </c>
      <c r="G1591">
        <v>4</v>
      </c>
    </row>
    <row r="1592" spans="6:7" x14ac:dyDescent="0.3">
      <c r="F1592">
        <v>113</v>
      </c>
      <c r="G1592">
        <v>4</v>
      </c>
    </row>
    <row r="1593" spans="6:7" x14ac:dyDescent="0.3">
      <c r="F1593">
        <v>113</v>
      </c>
      <c r="G1593">
        <v>3</v>
      </c>
    </row>
    <row r="1594" spans="6:7" x14ac:dyDescent="0.3">
      <c r="F1594">
        <v>113</v>
      </c>
      <c r="G1594">
        <v>3</v>
      </c>
    </row>
    <row r="1595" spans="6:7" x14ac:dyDescent="0.3">
      <c r="F1595">
        <v>113</v>
      </c>
      <c r="G1595">
        <v>4</v>
      </c>
    </row>
    <row r="1596" spans="6:7" x14ac:dyDescent="0.3">
      <c r="F1596">
        <v>113</v>
      </c>
      <c r="G1596">
        <v>4</v>
      </c>
    </row>
    <row r="1597" spans="6:7" x14ac:dyDescent="0.3">
      <c r="F1597">
        <v>113</v>
      </c>
      <c r="G1597">
        <v>5</v>
      </c>
    </row>
    <row r="1598" spans="6:7" x14ac:dyDescent="0.3">
      <c r="F1598">
        <v>113</v>
      </c>
      <c r="G1598">
        <v>4</v>
      </c>
    </row>
    <row r="1599" spans="6:7" x14ac:dyDescent="0.3">
      <c r="F1599">
        <v>113</v>
      </c>
      <c r="G1599">
        <v>4</v>
      </c>
    </row>
    <row r="1600" spans="6:7" x14ac:dyDescent="0.3">
      <c r="F1600">
        <v>113</v>
      </c>
      <c r="G1600">
        <v>4</v>
      </c>
    </row>
    <row r="1601" spans="6:7" x14ac:dyDescent="0.3">
      <c r="F1601">
        <v>113</v>
      </c>
      <c r="G1601">
        <v>4</v>
      </c>
    </row>
    <row r="1602" spans="6:7" x14ac:dyDescent="0.3">
      <c r="F1602">
        <v>113</v>
      </c>
      <c r="G1602">
        <v>4</v>
      </c>
    </row>
    <row r="1603" spans="6:7" x14ac:dyDescent="0.3">
      <c r="F1603">
        <v>113</v>
      </c>
      <c r="G1603">
        <v>4</v>
      </c>
    </row>
    <row r="1604" spans="6:7" x14ac:dyDescent="0.3">
      <c r="F1604">
        <v>113</v>
      </c>
      <c r="G1604">
        <v>4</v>
      </c>
    </row>
    <row r="1605" spans="6:7" x14ac:dyDescent="0.3">
      <c r="F1605">
        <v>113</v>
      </c>
      <c r="G1605">
        <v>5</v>
      </c>
    </row>
    <row r="1606" spans="6:7" x14ac:dyDescent="0.3">
      <c r="F1606">
        <v>113</v>
      </c>
      <c r="G1606">
        <v>4</v>
      </c>
    </row>
    <row r="1607" spans="6:7" x14ac:dyDescent="0.3">
      <c r="F1607">
        <v>113</v>
      </c>
      <c r="G1607">
        <v>2</v>
      </c>
    </row>
    <row r="1608" spans="6:7" x14ac:dyDescent="0.3">
      <c r="F1608">
        <v>113</v>
      </c>
      <c r="G1608">
        <v>4</v>
      </c>
    </row>
    <row r="1609" spans="6:7" x14ac:dyDescent="0.3">
      <c r="F1609">
        <v>113</v>
      </c>
      <c r="G1609">
        <v>4</v>
      </c>
    </row>
    <row r="1610" spans="6:7" x14ac:dyDescent="0.3">
      <c r="F1610">
        <v>113</v>
      </c>
      <c r="G1610">
        <v>5</v>
      </c>
    </row>
    <row r="1611" spans="6:7" x14ac:dyDescent="0.3">
      <c r="F1611">
        <v>113</v>
      </c>
      <c r="G1611">
        <v>5</v>
      </c>
    </row>
    <row r="1612" spans="6:7" x14ac:dyDescent="0.3">
      <c r="F1612">
        <v>113</v>
      </c>
      <c r="G1612">
        <v>3</v>
      </c>
    </row>
    <row r="1613" spans="6:7" x14ac:dyDescent="0.3">
      <c r="F1613">
        <v>113</v>
      </c>
      <c r="G1613">
        <v>5</v>
      </c>
    </row>
    <row r="1614" spans="6:7" x14ac:dyDescent="0.3">
      <c r="F1614">
        <v>113</v>
      </c>
      <c r="G1614">
        <v>4</v>
      </c>
    </row>
    <row r="1615" spans="6:7" x14ac:dyDescent="0.3">
      <c r="F1615">
        <v>113</v>
      </c>
      <c r="G1615">
        <v>5</v>
      </c>
    </row>
    <row r="1616" spans="6:7" x14ac:dyDescent="0.3">
      <c r="F1616">
        <v>113</v>
      </c>
      <c r="G1616">
        <v>2</v>
      </c>
    </row>
    <row r="1617" spans="6:7" x14ac:dyDescent="0.3">
      <c r="F1617">
        <v>113</v>
      </c>
      <c r="G1617">
        <v>4</v>
      </c>
    </row>
    <row r="1618" spans="6:7" x14ac:dyDescent="0.3">
      <c r="F1618">
        <v>113</v>
      </c>
      <c r="G1618">
        <v>5</v>
      </c>
    </row>
    <row r="1619" spans="6:7" x14ac:dyDescent="0.3">
      <c r="F1619">
        <v>113</v>
      </c>
      <c r="G1619">
        <v>5</v>
      </c>
    </row>
    <row r="1620" spans="6:7" x14ac:dyDescent="0.3">
      <c r="F1620">
        <v>113</v>
      </c>
      <c r="G1620">
        <v>2</v>
      </c>
    </row>
    <row r="1621" spans="6:7" x14ac:dyDescent="0.3">
      <c r="F1621">
        <v>113</v>
      </c>
      <c r="G1621">
        <v>4</v>
      </c>
    </row>
    <row r="1622" spans="6:7" x14ac:dyDescent="0.3">
      <c r="F1622">
        <v>113</v>
      </c>
      <c r="G1622">
        <v>4</v>
      </c>
    </row>
    <row r="1623" spans="6:7" x14ac:dyDescent="0.3">
      <c r="F1623">
        <v>113</v>
      </c>
      <c r="G1623">
        <v>5</v>
      </c>
    </row>
    <row r="1624" spans="6:7" x14ac:dyDescent="0.3">
      <c r="F1624">
        <v>113</v>
      </c>
      <c r="G1624">
        <v>4</v>
      </c>
    </row>
    <row r="1625" spans="6:7" x14ac:dyDescent="0.3">
      <c r="F1625">
        <v>113</v>
      </c>
      <c r="G1625">
        <v>5</v>
      </c>
    </row>
    <row r="1626" spans="6:7" x14ac:dyDescent="0.3">
      <c r="F1626">
        <v>113</v>
      </c>
      <c r="G1626">
        <v>4</v>
      </c>
    </row>
    <row r="1627" spans="6:7" x14ac:dyDescent="0.3">
      <c r="F1627">
        <v>113</v>
      </c>
      <c r="G1627">
        <v>5</v>
      </c>
    </row>
    <row r="1628" spans="6:7" x14ac:dyDescent="0.3">
      <c r="F1628">
        <v>113</v>
      </c>
      <c r="G1628">
        <v>4</v>
      </c>
    </row>
    <row r="1629" spans="6:7" x14ac:dyDescent="0.3">
      <c r="F1629">
        <v>113</v>
      </c>
      <c r="G1629">
        <v>5</v>
      </c>
    </row>
    <row r="1630" spans="6:7" x14ac:dyDescent="0.3">
      <c r="F1630">
        <v>113</v>
      </c>
      <c r="G1630">
        <v>4</v>
      </c>
    </row>
    <row r="1631" spans="6:7" x14ac:dyDescent="0.3">
      <c r="F1631">
        <v>113</v>
      </c>
      <c r="G1631">
        <v>5</v>
      </c>
    </row>
    <row r="1632" spans="6:7" x14ac:dyDescent="0.3">
      <c r="F1632">
        <v>113</v>
      </c>
      <c r="G1632">
        <v>3</v>
      </c>
    </row>
    <row r="1633" spans="6:7" x14ac:dyDescent="0.3">
      <c r="F1633">
        <v>113</v>
      </c>
      <c r="G1633">
        <v>4</v>
      </c>
    </row>
    <row r="1634" spans="6:7" x14ac:dyDescent="0.3">
      <c r="F1634">
        <v>113</v>
      </c>
      <c r="G1634">
        <v>3</v>
      </c>
    </row>
    <row r="1635" spans="6:7" x14ac:dyDescent="0.3">
      <c r="F1635">
        <v>113</v>
      </c>
      <c r="G1635">
        <v>4</v>
      </c>
    </row>
    <row r="1636" spans="6:7" x14ac:dyDescent="0.3">
      <c r="F1636">
        <v>113</v>
      </c>
      <c r="G1636">
        <v>4</v>
      </c>
    </row>
    <row r="1637" spans="6:7" x14ac:dyDescent="0.3">
      <c r="F1637">
        <v>113</v>
      </c>
      <c r="G1637">
        <v>4</v>
      </c>
    </row>
    <row r="1638" spans="6:7" x14ac:dyDescent="0.3">
      <c r="F1638">
        <v>113</v>
      </c>
      <c r="G1638">
        <v>3</v>
      </c>
    </row>
    <row r="1639" spans="6:7" x14ac:dyDescent="0.3">
      <c r="F1639">
        <v>113</v>
      </c>
      <c r="G1639">
        <v>5</v>
      </c>
    </row>
    <row r="1640" spans="6:7" x14ac:dyDescent="0.3">
      <c r="F1640">
        <v>113</v>
      </c>
      <c r="G1640">
        <v>5</v>
      </c>
    </row>
    <row r="1641" spans="6:7" x14ac:dyDescent="0.3">
      <c r="F1641">
        <v>113</v>
      </c>
      <c r="G1641">
        <v>2</v>
      </c>
    </row>
    <row r="1642" spans="6:7" x14ac:dyDescent="0.3">
      <c r="F1642">
        <v>113</v>
      </c>
      <c r="G1642">
        <v>4</v>
      </c>
    </row>
    <row r="1643" spans="6:7" x14ac:dyDescent="0.3">
      <c r="F1643">
        <v>113</v>
      </c>
      <c r="G1643">
        <v>4</v>
      </c>
    </row>
    <row r="1644" spans="6:7" x14ac:dyDescent="0.3">
      <c r="F1644">
        <v>113</v>
      </c>
      <c r="G1644">
        <v>4</v>
      </c>
    </row>
    <row r="1645" spans="6:7" x14ac:dyDescent="0.3">
      <c r="F1645">
        <v>113</v>
      </c>
      <c r="G1645">
        <v>4</v>
      </c>
    </row>
    <row r="1646" spans="6:7" x14ac:dyDescent="0.3">
      <c r="F1646">
        <v>113</v>
      </c>
      <c r="G1646">
        <v>4</v>
      </c>
    </row>
    <row r="1647" spans="6:7" x14ac:dyDescent="0.3">
      <c r="F1647">
        <v>113</v>
      </c>
      <c r="G1647">
        <v>4</v>
      </c>
    </row>
    <row r="1648" spans="6:7" x14ac:dyDescent="0.3">
      <c r="F1648">
        <v>113</v>
      </c>
      <c r="G1648">
        <v>4</v>
      </c>
    </row>
    <row r="1649" spans="6:7" x14ac:dyDescent="0.3">
      <c r="F1649">
        <v>113</v>
      </c>
      <c r="G1649">
        <v>5</v>
      </c>
    </row>
    <row r="1650" spans="6:7" x14ac:dyDescent="0.3">
      <c r="F1650">
        <v>113</v>
      </c>
      <c r="G1650">
        <v>4</v>
      </c>
    </row>
    <row r="1651" spans="6:7" x14ac:dyDescent="0.3">
      <c r="F1651">
        <v>113</v>
      </c>
      <c r="G1651">
        <v>3</v>
      </c>
    </row>
    <row r="1652" spans="6:7" x14ac:dyDescent="0.3">
      <c r="F1652">
        <v>113</v>
      </c>
      <c r="G1652">
        <v>4</v>
      </c>
    </row>
    <row r="1653" spans="6:7" x14ac:dyDescent="0.3">
      <c r="F1653">
        <v>113</v>
      </c>
      <c r="G1653">
        <v>4</v>
      </c>
    </row>
    <row r="1654" spans="6:7" x14ac:dyDescent="0.3">
      <c r="F1654">
        <v>113</v>
      </c>
      <c r="G1654">
        <v>4</v>
      </c>
    </row>
    <row r="1655" spans="6:7" x14ac:dyDescent="0.3">
      <c r="F1655">
        <v>113</v>
      </c>
      <c r="G1655">
        <v>3</v>
      </c>
    </row>
    <row r="1656" spans="6:7" x14ac:dyDescent="0.3">
      <c r="F1656">
        <v>113</v>
      </c>
      <c r="G1656">
        <v>3</v>
      </c>
    </row>
    <row r="1657" spans="6:7" x14ac:dyDescent="0.3">
      <c r="F1657">
        <v>113</v>
      </c>
      <c r="G1657">
        <v>4</v>
      </c>
    </row>
    <row r="1658" spans="6:7" x14ac:dyDescent="0.3">
      <c r="F1658">
        <v>113</v>
      </c>
      <c r="G1658">
        <v>3</v>
      </c>
    </row>
    <row r="1659" spans="6:7" x14ac:dyDescent="0.3">
      <c r="F1659">
        <v>113</v>
      </c>
      <c r="G1659">
        <v>4</v>
      </c>
    </row>
    <row r="1660" spans="6:7" x14ac:dyDescent="0.3">
      <c r="F1660">
        <v>113</v>
      </c>
      <c r="G1660">
        <v>4</v>
      </c>
    </row>
    <row r="1661" spans="6:7" x14ac:dyDescent="0.3">
      <c r="F1661">
        <v>113</v>
      </c>
      <c r="G1661">
        <v>4</v>
      </c>
    </row>
    <row r="1662" spans="6:7" x14ac:dyDescent="0.3">
      <c r="F1662">
        <v>113</v>
      </c>
      <c r="G1662">
        <v>5</v>
      </c>
    </row>
    <row r="1663" spans="6:7" x14ac:dyDescent="0.3">
      <c r="F1663">
        <v>113</v>
      </c>
      <c r="G1663">
        <v>4</v>
      </c>
    </row>
    <row r="1664" spans="6:7" x14ac:dyDescent="0.3">
      <c r="F1664">
        <v>113</v>
      </c>
      <c r="G1664">
        <v>3</v>
      </c>
    </row>
    <row r="1665" spans="6:7" x14ac:dyDescent="0.3">
      <c r="F1665">
        <v>113</v>
      </c>
      <c r="G1665">
        <v>5</v>
      </c>
    </row>
    <row r="1666" spans="6:7" x14ac:dyDescent="0.3">
      <c r="F1666">
        <v>113</v>
      </c>
      <c r="G1666">
        <v>4</v>
      </c>
    </row>
    <row r="1667" spans="6:7" x14ac:dyDescent="0.3">
      <c r="F1667">
        <v>113</v>
      </c>
      <c r="G1667">
        <v>5</v>
      </c>
    </row>
    <row r="1668" spans="6:7" x14ac:dyDescent="0.3">
      <c r="F1668">
        <v>113</v>
      </c>
      <c r="G1668">
        <v>4</v>
      </c>
    </row>
    <row r="1669" spans="6:7" x14ac:dyDescent="0.3">
      <c r="F1669">
        <v>113</v>
      </c>
      <c r="G1669">
        <v>4</v>
      </c>
    </row>
    <row r="1670" spans="6:7" x14ac:dyDescent="0.3">
      <c r="F1670">
        <v>113</v>
      </c>
      <c r="G1670">
        <v>4</v>
      </c>
    </row>
    <row r="1671" spans="6:7" x14ac:dyDescent="0.3">
      <c r="F1671">
        <v>113</v>
      </c>
      <c r="G1671">
        <v>4</v>
      </c>
    </row>
    <row r="1672" spans="6:7" x14ac:dyDescent="0.3">
      <c r="F1672">
        <v>113</v>
      </c>
      <c r="G1672">
        <v>5</v>
      </c>
    </row>
    <row r="1673" spans="6:7" x14ac:dyDescent="0.3">
      <c r="F1673">
        <v>113</v>
      </c>
      <c r="G1673">
        <v>4</v>
      </c>
    </row>
    <row r="1674" spans="6:7" x14ac:dyDescent="0.3">
      <c r="F1674">
        <v>113</v>
      </c>
      <c r="G1674">
        <v>3</v>
      </c>
    </row>
    <row r="1675" spans="6:7" x14ac:dyDescent="0.3">
      <c r="F1675">
        <v>113</v>
      </c>
      <c r="G1675">
        <v>5</v>
      </c>
    </row>
    <row r="1676" spans="6:7" x14ac:dyDescent="0.3">
      <c r="F1676">
        <v>113</v>
      </c>
      <c r="G1676">
        <v>4</v>
      </c>
    </row>
    <row r="1677" spans="6:7" x14ac:dyDescent="0.3">
      <c r="F1677">
        <v>113</v>
      </c>
      <c r="G1677">
        <v>4</v>
      </c>
    </row>
    <row r="1678" spans="6:7" x14ac:dyDescent="0.3">
      <c r="F1678">
        <v>113</v>
      </c>
      <c r="G1678">
        <v>5</v>
      </c>
    </row>
    <row r="1679" spans="6:7" x14ac:dyDescent="0.3">
      <c r="F1679">
        <v>113</v>
      </c>
      <c r="G1679">
        <v>5</v>
      </c>
    </row>
    <row r="1680" spans="6:7" x14ac:dyDescent="0.3">
      <c r="F1680">
        <v>113</v>
      </c>
      <c r="G1680">
        <v>4</v>
      </c>
    </row>
    <row r="1681" spans="6:7" x14ac:dyDescent="0.3">
      <c r="F1681">
        <v>113</v>
      </c>
      <c r="G1681">
        <v>4</v>
      </c>
    </row>
    <row r="1682" spans="6:7" x14ac:dyDescent="0.3">
      <c r="F1682">
        <v>113</v>
      </c>
      <c r="G1682">
        <v>4</v>
      </c>
    </row>
    <row r="1683" spans="6:7" x14ac:dyDescent="0.3">
      <c r="F1683">
        <v>113</v>
      </c>
      <c r="G1683">
        <v>4</v>
      </c>
    </row>
    <row r="1684" spans="6:7" x14ac:dyDescent="0.3">
      <c r="F1684">
        <v>113</v>
      </c>
      <c r="G1684">
        <v>5</v>
      </c>
    </row>
    <row r="1685" spans="6:7" x14ac:dyDescent="0.3">
      <c r="F1685">
        <v>113</v>
      </c>
      <c r="G1685">
        <v>3</v>
      </c>
    </row>
    <row r="1686" spans="6:7" x14ac:dyDescent="0.3">
      <c r="F1686">
        <v>113</v>
      </c>
      <c r="G1686">
        <v>4</v>
      </c>
    </row>
    <row r="1687" spans="6:7" x14ac:dyDescent="0.3">
      <c r="F1687">
        <v>113</v>
      </c>
      <c r="G1687">
        <v>4</v>
      </c>
    </row>
    <row r="1688" spans="6:7" x14ac:dyDescent="0.3">
      <c r="F1688">
        <v>113</v>
      </c>
      <c r="G1688">
        <v>4</v>
      </c>
    </row>
    <row r="1689" spans="6:7" x14ac:dyDescent="0.3">
      <c r="F1689">
        <v>113</v>
      </c>
      <c r="G1689">
        <v>3</v>
      </c>
    </row>
    <row r="1690" spans="6:7" x14ac:dyDescent="0.3">
      <c r="F1690">
        <v>113</v>
      </c>
      <c r="G1690">
        <v>4</v>
      </c>
    </row>
    <row r="1691" spans="6:7" x14ac:dyDescent="0.3">
      <c r="F1691">
        <v>113</v>
      </c>
      <c r="G1691">
        <v>4</v>
      </c>
    </row>
    <row r="1692" spans="6:7" x14ac:dyDescent="0.3">
      <c r="F1692">
        <v>113</v>
      </c>
      <c r="G1692">
        <v>3</v>
      </c>
    </row>
    <row r="1693" spans="6:7" x14ac:dyDescent="0.3">
      <c r="F1693">
        <v>113</v>
      </c>
      <c r="G1693">
        <v>4</v>
      </c>
    </row>
    <row r="1694" spans="6:7" x14ac:dyDescent="0.3">
      <c r="F1694">
        <v>113</v>
      </c>
      <c r="G1694">
        <v>4</v>
      </c>
    </row>
    <row r="1695" spans="6:7" x14ac:dyDescent="0.3">
      <c r="F1695">
        <v>113</v>
      </c>
      <c r="G1695">
        <v>4</v>
      </c>
    </row>
    <row r="1696" spans="6:7" x14ac:dyDescent="0.3">
      <c r="F1696">
        <v>113</v>
      </c>
      <c r="G1696">
        <v>4</v>
      </c>
    </row>
    <row r="1697" spans="6:7" x14ac:dyDescent="0.3">
      <c r="F1697">
        <v>113</v>
      </c>
      <c r="G1697">
        <v>3</v>
      </c>
    </row>
    <row r="1698" spans="6:7" x14ac:dyDescent="0.3">
      <c r="F1698">
        <v>113</v>
      </c>
      <c r="G1698">
        <v>5</v>
      </c>
    </row>
    <row r="1699" spans="6:7" x14ac:dyDescent="0.3">
      <c r="F1699">
        <v>113</v>
      </c>
      <c r="G1699">
        <v>4</v>
      </c>
    </row>
    <row r="1700" spans="6:7" x14ac:dyDescent="0.3">
      <c r="F1700">
        <v>113</v>
      </c>
      <c r="G1700">
        <v>3</v>
      </c>
    </row>
    <row r="1701" spans="6:7" x14ac:dyDescent="0.3">
      <c r="F1701">
        <v>113</v>
      </c>
      <c r="G1701">
        <v>2</v>
      </c>
    </row>
    <row r="1702" spans="6:7" x14ac:dyDescent="0.3">
      <c r="F1702">
        <v>113</v>
      </c>
      <c r="G1702">
        <v>4</v>
      </c>
    </row>
    <row r="1703" spans="6:7" x14ac:dyDescent="0.3">
      <c r="F1703">
        <v>113</v>
      </c>
      <c r="G1703">
        <v>4</v>
      </c>
    </row>
    <row r="1704" spans="6:7" x14ac:dyDescent="0.3">
      <c r="F1704">
        <v>113</v>
      </c>
      <c r="G1704">
        <v>4</v>
      </c>
    </row>
    <row r="1705" spans="6:7" x14ac:dyDescent="0.3">
      <c r="F1705">
        <v>113</v>
      </c>
      <c r="G1705">
        <v>2</v>
      </c>
    </row>
    <row r="1706" spans="6:7" x14ac:dyDescent="0.3">
      <c r="F1706">
        <v>113</v>
      </c>
      <c r="G1706">
        <v>5</v>
      </c>
    </row>
    <row r="1707" spans="6:7" x14ac:dyDescent="0.3">
      <c r="F1707">
        <v>113</v>
      </c>
      <c r="G1707">
        <v>4</v>
      </c>
    </row>
    <row r="1708" spans="6:7" x14ac:dyDescent="0.3">
      <c r="F1708">
        <v>113</v>
      </c>
      <c r="G1708">
        <v>3</v>
      </c>
    </row>
    <row r="1709" spans="6:7" x14ac:dyDescent="0.3">
      <c r="F1709">
        <v>113</v>
      </c>
      <c r="G1709">
        <v>4</v>
      </c>
    </row>
    <row r="1710" spans="6:7" x14ac:dyDescent="0.3">
      <c r="F1710">
        <v>113</v>
      </c>
      <c r="G1710">
        <v>4</v>
      </c>
    </row>
    <row r="1711" spans="6:7" x14ac:dyDescent="0.3">
      <c r="F1711">
        <v>113</v>
      </c>
      <c r="G1711">
        <v>5</v>
      </c>
    </row>
    <row r="1712" spans="6:7" x14ac:dyDescent="0.3">
      <c r="F1712">
        <v>113</v>
      </c>
      <c r="G1712">
        <v>3</v>
      </c>
    </row>
    <row r="1713" spans="6:7" x14ac:dyDescent="0.3">
      <c r="F1713">
        <v>113</v>
      </c>
      <c r="G1713">
        <v>3</v>
      </c>
    </row>
    <row r="1714" spans="6:7" x14ac:dyDescent="0.3">
      <c r="F1714">
        <v>113</v>
      </c>
      <c r="G1714">
        <v>5</v>
      </c>
    </row>
    <row r="1715" spans="6:7" x14ac:dyDescent="0.3">
      <c r="F1715">
        <v>113</v>
      </c>
      <c r="G1715">
        <v>5</v>
      </c>
    </row>
    <row r="1716" spans="6:7" x14ac:dyDescent="0.3">
      <c r="F1716">
        <v>113</v>
      </c>
      <c r="G1716">
        <v>4</v>
      </c>
    </row>
    <row r="1717" spans="6:7" x14ac:dyDescent="0.3">
      <c r="F1717">
        <v>113</v>
      </c>
      <c r="G1717">
        <v>5</v>
      </c>
    </row>
    <row r="1718" spans="6:7" x14ac:dyDescent="0.3">
      <c r="F1718">
        <v>113</v>
      </c>
      <c r="G1718">
        <v>3</v>
      </c>
    </row>
    <row r="1719" spans="6:7" x14ac:dyDescent="0.3">
      <c r="F1719">
        <v>113</v>
      </c>
      <c r="G1719">
        <v>5</v>
      </c>
    </row>
    <row r="1720" spans="6:7" x14ac:dyDescent="0.3">
      <c r="F1720">
        <v>113</v>
      </c>
      <c r="G1720">
        <v>5</v>
      </c>
    </row>
    <row r="1721" spans="6:7" x14ac:dyDescent="0.3">
      <c r="F1721">
        <v>113</v>
      </c>
      <c r="G1721">
        <v>5</v>
      </c>
    </row>
    <row r="1722" spans="6:7" x14ac:dyDescent="0.3">
      <c r="F1722">
        <v>113</v>
      </c>
      <c r="G1722">
        <v>4</v>
      </c>
    </row>
    <row r="1723" spans="6:7" x14ac:dyDescent="0.3">
      <c r="F1723">
        <v>113</v>
      </c>
      <c r="G1723">
        <v>4</v>
      </c>
    </row>
    <row r="1724" spans="6:7" x14ac:dyDescent="0.3">
      <c r="F1724">
        <v>113</v>
      </c>
      <c r="G1724">
        <v>3</v>
      </c>
    </row>
    <row r="1725" spans="6:7" x14ac:dyDescent="0.3">
      <c r="F1725">
        <v>113</v>
      </c>
      <c r="G1725">
        <v>4</v>
      </c>
    </row>
    <row r="1726" spans="6:7" x14ac:dyDescent="0.3">
      <c r="F1726">
        <v>113</v>
      </c>
      <c r="G1726">
        <v>4</v>
      </c>
    </row>
    <row r="1727" spans="6:7" x14ac:dyDescent="0.3">
      <c r="F1727">
        <v>113</v>
      </c>
      <c r="G1727">
        <v>4</v>
      </c>
    </row>
    <row r="1728" spans="6:7" x14ac:dyDescent="0.3">
      <c r="F1728">
        <v>113</v>
      </c>
      <c r="G1728">
        <v>4</v>
      </c>
    </row>
    <row r="1729" spans="6:7" x14ac:dyDescent="0.3">
      <c r="F1729">
        <v>113</v>
      </c>
      <c r="G1729">
        <v>4</v>
      </c>
    </row>
    <row r="1730" spans="6:7" x14ac:dyDescent="0.3">
      <c r="F1730">
        <v>113</v>
      </c>
      <c r="G1730">
        <v>4</v>
      </c>
    </row>
    <row r="1731" spans="6:7" x14ac:dyDescent="0.3">
      <c r="F1731">
        <v>113</v>
      </c>
      <c r="G1731">
        <v>5</v>
      </c>
    </row>
    <row r="1732" spans="6:7" x14ac:dyDescent="0.3">
      <c r="F1732">
        <v>113</v>
      </c>
      <c r="G1732">
        <v>5</v>
      </c>
    </row>
    <row r="1733" spans="6:7" x14ac:dyDescent="0.3">
      <c r="F1733">
        <v>113</v>
      </c>
      <c r="G1733">
        <v>3</v>
      </c>
    </row>
    <row r="1734" spans="6:7" x14ac:dyDescent="0.3">
      <c r="F1734">
        <v>113</v>
      </c>
      <c r="G1734">
        <v>5</v>
      </c>
    </row>
    <row r="1735" spans="6:7" x14ac:dyDescent="0.3">
      <c r="F1735">
        <v>113</v>
      </c>
      <c r="G1735">
        <v>2</v>
      </c>
    </row>
    <row r="1736" spans="6:7" x14ac:dyDescent="0.3">
      <c r="F1736">
        <v>113</v>
      </c>
      <c r="G1736">
        <v>3</v>
      </c>
    </row>
    <row r="1737" spans="6:7" x14ac:dyDescent="0.3">
      <c r="F1737">
        <v>113</v>
      </c>
      <c r="G1737">
        <v>4</v>
      </c>
    </row>
    <row r="1738" spans="6:7" x14ac:dyDescent="0.3">
      <c r="F1738">
        <v>113</v>
      </c>
      <c r="G1738">
        <v>3</v>
      </c>
    </row>
    <row r="1739" spans="6:7" x14ac:dyDescent="0.3">
      <c r="F1739">
        <v>113</v>
      </c>
      <c r="G1739">
        <v>4</v>
      </c>
    </row>
    <row r="1740" spans="6:7" x14ac:dyDescent="0.3">
      <c r="F1740">
        <v>113</v>
      </c>
      <c r="G1740">
        <v>5</v>
      </c>
    </row>
    <row r="1741" spans="6:7" x14ac:dyDescent="0.3">
      <c r="F1741">
        <v>113</v>
      </c>
      <c r="G1741">
        <v>3</v>
      </c>
    </row>
    <row r="1742" spans="6:7" x14ac:dyDescent="0.3">
      <c r="F1742">
        <v>113</v>
      </c>
      <c r="G1742">
        <v>4</v>
      </c>
    </row>
    <row r="1743" spans="6:7" x14ac:dyDescent="0.3">
      <c r="F1743">
        <v>113</v>
      </c>
      <c r="G1743">
        <v>2</v>
      </c>
    </row>
    <row r="1744" spans="6:7" x14ac:dyDescent="0.3">
      <c r="F1744">
        <v>113</v>
      </c>
      <c r="G1744">
        <v>4</v>
      </c>
    </row>
    <row r="1745" spans="6:7" x14ac:dyDescent="0.3">
      <c r="F1745">
        <v>113</v>
      </c>
      <c r="G1745">
        <v>3</v>
      </c>
    </row>
    <row r="1746" spans="6:7" x14ac:dyDescent="0.3">
      <c r="F1746">
        <v>113</v>
      </c>
      <c r="G1746">
        <v>4</v>
      </c>
    </row>
    <row r="1747" spans="6:7" x14ac:dyDescent="0.3">
      <c r="F1747">
        <v>113</v>
      </c>
      <c r="G1747">
        <v>2</v>
      </c>
    </row>
    <row r="1748" spans="6:7" x14ac:dyDescent="0.3">
      <c r="F1748">
        <v>113</v>
      </c>
      <c r="G1748">
        <v>3</v>
      </c>
    </row>
    <row r="1749" spans="6:7" x14ac:dyDescent="0.3">
      <c r="F1749">
        <v>113</v>
      </c>
      <c r="G1749">
        <v>5</v>
      </c>
    </row>
    <row r="1750" spans="6:7" x14ac:dyDescent="0.3">
      <c r="F1750">
        <v>113</v>
      </c>
      <c r="G1750">
        <v>5</v>
      </c>
    </row>
    <row r="1751" spans="6:7" x14ac:dyDescent="0.3">
      <c r="F1751">
        <v>113</v>
      </c>
      <c r="G1751">
        <v>5</v>
      </c>
    </row>
    <row r="1752" spans="6:7" x14ac:dyDescent="0.3">
      <c r="F1752">
        <v>113</v>
      </c>
      <c r="G1752">
        <v>4</v>
      </c>
    </row>
    <row r="1753" spans="6:7" x14ac:dyDescent="0.3">
      <c r="F1753">
        <v>113</v>
      </c>
      <c r="G1753">
        <v>5</v>
      </c>
    </row>
    <row r="1754" spans="6:7" x14ac:dyDescent="0.3">
      <c r="F1754">
        <v>113</v>
      </c>
      <c r="G1754">
        <v>3</v>
      </c>
    </row>
    <row r="1755" spans="6:7" x14ac:dyDescent="0.3">
      <c r="F1755">
        <v>113</v>
      </c>
      <c r="G1755">
        <v>5</v>
      </c>
    </row>
    <row r="1756" spans="6:7" x14ac:dyDescent="0.3">
      <c r="F1756">
        <v>113</v>
      </c>
      <c r="G1756">
        <v>3</v>
      </c>
    </row>
    <row r="1757" spans="6:7" x14ac:dyDescent="0.3">
      <c r="F1757">
        <v>113</v>
      </c>
      <c r="G1757">
        <v>5</v>
      </c>
    </row>
    <row r="1758" spans="6:7" x14ac:dyDescent="0.3">
      <c r="F1758">
        <v>113</v>
      </c>
      <c r="G1758">
        <v>4</v>
      </c>
    </row>
    <row r="1759" spans="6:7" x14ac:dyDescent="0.3">
      <c r="F1759">
        <v>113</v>
      </c>
      <c r="G1759">
        <v>5</v>
      </c>
    </row>
    <row r="1760" spans="6:7" x14ac:dyDescent="0.3">
      <c r="F1760">
        <v>113</v>
      </c>
      <c r="G1760">
        <v>4</v>
      </c>
    </row>
    <row r="1761" spans="6:7" x14ac:dyDescent="0.3">
      <c r="F1761">
        <v>113</v>
      </c>
      <c r="G1761">
        <v>4</v>
      </c>
    </row>
    <row r="1762" spans="6:7" x14ac:dyDescent="0.3">
      <c r="F1762">
        <v>113</v>
      </c>
      <c r="G1762">
        <v>4</v>
      </c>
    </row>
    <row r="1763" spans="6:7" x14ac:dyDescent="0.3">
      <c r="F1763">
        <v>113</v>
      </c>
      <c r="G1763">
        <v>4</v>
      </c>
    </row>
    <row r="1764" spans="6:7" x14ac:dyDescent="0.3">
      <c r="F1764">
        <v>113</v>
      </c>
      <c r="G1764">
        <v>4</v>
      </c>
    </row>
    <row r="1765" spans="6:7" x14ac:dyDescent="0.3">
      <c r="F1765">
        <v>113</v>
      </c>
      <c r="G1765">
        <v>3</v>
      </c>
    </row>
    <row r="1766" spans="6:7" x14ac:dyDescent="0.3">
      <c r="F1766">
        <v>113</v>
      </c>
      <c r="G1766">
        <v>5</v>
      </c>
    </row>
    <row r="1767" spans="6:7" x14ac:dyDescent="0.3">
      <c r="F1767">
        <v>113</v>
      </c>
      <c r="G1767">
        <v>4</v>
      </c>
    </row>
    <row r="1768" spans="6:7" x14ac:dyDescent="0.3">
      <c r="F1768">
        <v>113</v>
      </c>
      <c r="G1768">
        <v>4</v>
      </c>
    </row>
    <row r="1769" spans="6:7" x14ac:dyDescent="0.3">
      <c r="F1769">
        <v>113</v>
      </c>
      <c r="G1769">
        <v>5</v>
      </c>
    </row>
    <row r="1770" spans="6:7" x14ac:dyDescent="0.3">
      <c r="F1770">
        <v>113</v>
      </c>
      <c r="G1770">
        <v>4</v>
      </c>
    </row>
    <row r="1771" spans="6:7" x14ac:dyDescent="0.3">
      <c r="F1771">
        <v>113</v>
      </c>
      <c r="G1771">
        <v>4</v>
      </c>
    </row>
    <row r="1772" spans="6:7" x14ac:dyDescent="0.3">
      <c r="F1772">
        <v>113</v>
      </c>
      <c r="G1772">
        <v>4</v>
      </c>
    </row>
    <row r="1773" spans="6:7" x14ac:dyDescent="0.3">
      <c r="F1773">
        <v>113</v>
      </c>
      <c r="G1773">
        <v>3</v>
      </c>
    </row>
    <row r="1774" spans="6:7" x14ac:dyDescent="0.3">
      <c r="F1774">
        <v>113</v>
      </c>
      <c r="G1774">
        <v>5</v>
      </c>
    </row>
    <row r="1775" spans="6:7" x14ac:dyDescent="0.3">
      <c r="F1775">
        <v>113</v>
      </c>
      <c r="G1775">
        <v>4</v>
      </c>
    </row>
    <row r="1776" spans="6:7" x14ac:dyDescent="0.3">
      <c r="F1776">
        <v>113</v>
      </c>
      <c r="G1776">
        <v>4</v>
      </c>
    </row>
    <row r="1777" spans="6:7" x14ac:dyDescent="0.3">
      <c r="F1777">
        <v>113</v>
      </c>
      <c r="G1777">
        <v>2</v>
      </c>
    </row>
    <row r="1778" spans="6:7" x14ac:dyDescent="0.3">
      <c r="F1778">
        <v>113</v>
      </c>
      <c r="G1778">
        <v>4</v>
      </c>
    </row>
    <row r="1779" spans="6:7" x14ac:dyDescent="0.3">
      <c r="F1779">
        <v>113</v>
      </c>
      <c r="G1779">
        <v>4</v>
      </c>
    </row>
    <row r="1780" spans="6:7" x14ac:dyDescent="0.3">
      <c r="F1780">
        <v>113</v>
      </c>
      <c r="G1780">
        <v>5</v>
      </c>
    </row>
    <row r="1781" spans="6:7" x14ac:dyDescent="0.3">
      <c r="F1781">
        <v>113</v>
      </c>
      <c r="G1781">
        <v>3</v>
      </c>
    </row>
    <row r="1782" spans="6:7" x14ac:dyDescent="0.3">
      <c r="F1782">
        <v>113</v>
      </c>
      <c r="G1782">
        <v>4</v>
      </c>
    </row>
    <row r="1783" spans="6:7" x14ac:dyDescent="0.3">
      <c r="F1783">
        <v>113</v>
      </c>
      <c r="G1783">
        <v>3</v>
      </c>
    </row>
    <row r="1784" spans="6:7" x14ac:dyDescent="0.3">
      <c r="F1784">
        <v>113</v>
      </c>
      <c r="G1784">
        <v>5</v>
      </c>
    </row>
    <row r="1785" spans="6:7" x14ac:dyDescent="0.3">
      <c r="F1785">
        <v>113</v>
      </c>
      <c r="G1785">
        <v>5</v>
      </c>
    </row>
    <row r="1786" spans="6:7" x14ac:dyDescent="0.3">
      <c r="F1786">
        <v>113</v>
      </c>
      <c r="G1786">
        <v>1</v>
      </c>
    </row>
    <row r="1787" spans="6:7" x14ac:dyDescent="0.3">
      <c r="F1787">
        <v>113</v>
      </c>
      <c r="G1787">
        <v>4</v>
      </c>
    </row>
    <row r="1788" spans="6:7" x14ac:dyDescent="0.3">
      <c r="F1788">
        <v>113</v>
      </c>
      <c r="G1788">
        <v>4</v>
      </c>
    </row>
    <row r="1789" spans="6:7" x14ac:dyDescent="0.3">
      <c r="F1789">
        <v>113</v>
      </c>
      <c r="G1789">
        <v>5</v>
      </c>
    </row>
    <row r="1790" spans="6:7" x14ac:dyDescent="0.3">
      <c r="F1790">
        <v>113</v>
      </c>
      <c r="G1790">
        <v>5</v>
      </c>
    </row>
    <row r="1791" spans="6:7" x14ac:dyDescent="0.3">
      <c r="F1791">
        <v>113</v>
      </c>
      <c r="G1791">
        <v>4</v>
      </c>
    </row>
    <row r="1792" spans="6:7" x14ac:dyDescent="0.3">
      <c r="F1792">
        <v>113</v>
      </c>
      <c r="G1792">
        <v>5</v>
      </c>
    </row>
    <row r="1793" spans="6:7" x14ac:dyDescent="0.3">
      <c r="F1793">
        <v>113</v>
      </c>
      <c r="G1793">
        <v>4</v>
      </c>
    </row>
    <row r="1794" spans="6:7" x14ac:dyDescent="0.3">
      <c r="F1794">
        <v>113</v>
      </c>
      <c r="G1794">
        <v>2</v>
      </c>
    </row>
    <row r="1795" spans="6:7" x14ac:dyDescent="0.3">
      <c r="F1795">
        <v>113</v>
      </c>
      <c r="G1795">
        <v>4</v>
      </c>
    </row>
    <row r="1796" spans="6:7" x14ac:dyDescent="0.3">
      <c r="F1796">
        <v>113</v>
      </c>
      <c r="G1796">
        <v>3</v>
      </c>
    </row>
    <row r="1797" spans="6:7" x14ac:dyDescent="0.3">
      <c r="F1797">
        <v>113</v>
      </c>
      <c r="G1797">
        <v>5</v>
      </c>
    </row>
    <row r="1798" spans="6:7" x14ac:dyDescent="0.3">
      <c r="F1798">
        <v>113</v>
      </c>
      <c r="G1798">
        <v>5</v>
      </c>
    </row>
    <row r="1799" spans="6:7" x14ac:dyDescent="0.3">
      <c r="F1799">
        <v>113</v>
      </c>
      <c r="G1799">
        <v>4</v>
      </c>
    </row>
    <row r="1800" spans="6:7" x14ac:dyDescent="0.3">
      <c r="F1800">
        <v>113</v>
      </c>
      <c r="G1800">
        <v>5</v>
      </c>
    </row>
    <row r="1801" spans="6:7" x14ac:dyDescent="0.3">
      <c r="F1801">
        <v>113</v>
      </c>
      <c r="G1801">
        <v>4</v>
      </c>
    </row>
    <row r="1802" spans="6:7" x14ac:dyDescent="0.3">
      <c r="F1802">
        <v>113</v>
      </c>
      <c r="G1802">
        <v>4</v>
      </c>
    </row>
    <row r="1803" spans="6:7" x14ac:dyDescent="0.3">
      <c r="F1803">
        <v>113</v>
      </c>
      <c r="G1803">
        <v>4</v>
      </c>
    </row>
    <row r="1804" spans="6:7" x14ac:dyDescent="0.3">
      <c r="F1804">
        <v>113</v>
      </c>
      <c r="G1804">
        <v>4</v>
      </c>
    </row>
    <row r="1805" spans="6:7" x14ac:dyDescent="0.3">
      <c r="F1805">
        <v>113</v>
      </c>
      <c r="G1805">
        <v>4</v>
      </c>
    </row>
    <row r="1806" spans="6:7" x14ac:dyDescent="0.3">
      <c r="F1806">
        <v>113</v>
      </c>
      <c r="G1806">
        <v>4</v>
      </c>
    </row>
    <row r="1807" spans="6:7" x14ac:dyDescent="0.3">
      <c r="F1807">
        <v>113</v>
      </c>
      <c r="G1807">
        <v>5</v>
      </c>
    </row>
    <row r="1808" spans="6:7" x14ac:dyDescent="0.3">
      <c r="F1808">
        <v>113</v>
      </c>
      <c r="G1808">
        <v>5</v>
      </c>
    </row>
    <row r="1809" spans="6:7" x14ac:dyDescent="0.3">
      <c r="F1809">
        <v>113</v>
      </c>
      <c r="G1809">
        <v>4</v>
      </c>
    </row>
    <row r="1810" spans="6:7" x14ac:dyDescent="0.3">
      <c r="F1810">
        <v>113</v>
      </c>
      <c r="G1810">
        <v>2</v>
      </c>
    </row>
    <row r="1811" spans="6:7" x14ac:dyDescent="0.3">
      <c r="F1811">
        <v>113</v>
      </c>
      <c r="G1811">
        <v>4</v>
      </c>
    </row>
    <row r="1812" spans="6:7" x14ac:dyDescent="0.3">
      <c r="F1812">
        <v>113</v>
      </c>
      <c r="G1812">
        <v>3</v>
      </c>
    </row>
    <row r="1813" spans="6:7" x14ac:dyDescent="0.3">
      <c r="F1813">
        <v>113</v>
      </c>
      <c r="G1813">
        <v>4</v>
      </c>
    </row>
    <row r="1814" spans="6:7" x14ac:dyDescent="0.3">
      <c r="F1814">
        <v>113</v>
      </c>
      <c r="G1814">
        <v>4</v>
      </c>
    </row>
    <row r="1815" spans="6:7" x14ac:dyDescent="0.3">
      <c r="F1815">
        <v>113</v>
      </c>
      <c r="G1815">
        <v>4</v>
      </c>
    </row>
    <row r="1816" spans="6:7" x14ac:dyDescent="0.3">
      <c r="F1816">
        <v>113</v>
      </c>
      <c r="G1816">
        <v>4</v>
      </c>
    </row>
    <row r="1817" spans="6:7" x14ac:dyDescent="0.3">
      <c r="F1817">
        <v>113</v>
      </c>
      <c r="G1817">
        <v>5</v>
      </c>
    </row>
    <row r="1818" spans="6:7" x14ac:dyDescent="0.3">
      <c r="F1818">
        <v>113</v>
      </c>
      <c r="G1818">
        <v>4</v>
      </c>
    </row>
    <row r="1819" spans="6:7" x14ac:dyDescent="0.3">
      <c r="F1819">
        <v>113</v>
      </c>
      <c r="G1819">
        <v>4</v>
      </c>
    </row>
    <row r="1820" spans="6:7" x14ac:dyDescent="0.3">
      <c r="F1820">
        <v>113</v>
      </c>
      <c r="G1820">
        <v>2</v>
      </c>
    </row>
    <row r="1821" spans="6:7" x14ac:dyDescent="0.3">
      <c r="F1821">
        <v>113</v>
      </c>
      <c r="G1821">
        <v>4</v>
      </c>
    </row>
    <row r="1822" spans="6:7" x14ac:dyDescent="0.3">
      <c r="F1822">
        <v>113</v>
      </c>
      <c r="G1822">
        <v>4</v>
      </c>
    </row>
    <row r="1823" spans="6:7" x14ac:dyDescent="0.3">
      <c r="F1823">
        <v>113</v>
      </c>
      <c r="G1823">
        <v>5</v>
      </c>
    </row>
    <row r="1824" spans="6:7" x14ac:dyDescent="0.3">
      <c r="F1824">
        <v>113</v>
      </c>
      <c r="G1824">
        <v>5</v>
      </c>
    </row>
    <row r="1825" spans="6:7" x14ac:dyDescent="0.3">
      <c r="F1825">
        <v>113</v>
      </c>
      <c r="G1825">
        <v>3</v>
      </c>
    </row>
    <row r="1826" spans="6:7" x14ac:dyDescent="0.3">
      <c r="F1826">
        <v>113</v>
      </c>
      <c r="G1826">
        <v>3</v>
      </c>
    </row>
    <row r="1827" spans="6:7" x14ac:dyDescent="0.3">
      <c r="F1827">
        <v>113</v>
      </c>
      <c r="G1827">
        <v>4</v>
      </c>
    </row>
    <row r="1828" spans="6:7" x14ac:dyDescent="0.3">
      <c r="F1828">
        <v>113</v>
      </c>
      <c r="G1828">
        <v>2</v>
      </c>
    </row>
    <row r="1829" spans="6:7" x14ac:dyDescent="0.3">
      <c r="F1829">
        <v>113</v>
      </c>
      <c r="G1829">
        <v>4</v>
      </c>
    </row>
    <row r="1830" spans="6:7" x14ac:dyDescent="0.3">
      <c r="F1830">
        <v>113</v>
      </c>
      <c r="G1830">
        <v>4</v>
      </c>
    </row>
    <row r="1831" spans="6:7" x14ac:dyDescent="0.3">
      <c r="F1831">
        <v>113</v>
      </c>
      <c r="G1831">
        <v>3</v>
      </c>
    </row>
    <row r="1832" spans="6:7" x14ac:dyDescent="0.3">
      <c r="F1832">
        <v>113</v>
      </c>
      <c r="G1832">
        <v>4</v>
      </c>
    </row>
    <row r="1833" spans="6:7" x14ac:dyDescent="0.3">
      <c r="F1833">
        <v>113</v>
      </c>
      <c r="G1833">
        <v>4</v>
      </c>
    </row>
    <row r="1834" spans="6:7" x14ac:dyDescent="0.3">
      <c r="F1834">
        <v>113</v>
      </c>
      <c r="G1834">
        <v>5</v>
      </c>
    </row>
    <row r="1835" spans="6:7" x14ac:dyDescent="0.3">
      <c r="F1835">
        <v>113</v>
      </c>
      <c r="G1835">
        <v>1</v>
      </c>
    </row>
    <row r="1836" spans="6:7" x14ac:dyDescent="0.3">
      <c r="F1836">
        <v>113</v>
      </c>
      <c r="G1836">
        <v>4</v>
      </c>
    </row>
    <row r="1837" spans="6:7" x14ac:dyDescent="0.3">
      <c r="F1837">
        <v>113</v>
      </c>
      <c r="G1837">
        <v>4</v>
      </c>
    </row>
    <row r="1838" spans="6:7" x14ac:dyDescent="0.3">
      <c r="F1838">
        <v>113</v>
      </c>
      <c r="G1838">
        <v>5</v>
      </c>
    </row>
    <row r="1839" spans="6:7" x14ac:dyDescent="0.3">
      <c r="F1839">
        <v>113</v>
      </c>
      <c r="G1839">
        <v>5</v>
      </c>
    </row>
    <row r="1840" spans="6:7" x14ac:dyDescent="0.3">
      <c r="F1840">
        <v>113</v>
      </c>
      <c r="G1840">
        <v>4</v>
      </c>
    </row>
    <row r="1841" spans="6:7" x14ac:dyDescent="0.3">
      <c r="F1841">
        <v>113</v>
      </c>
      <c r="G1841">
        <v>4</v>
      </c>
    </row>
    <row r="1842" spans="6:7" x14ac:dyDescent="0.3">
      <c r="F1842">
        <v>113</v>
      </c>
      <c r="G1842">
        <v>5</v>
      </c>
    </row>
    <row r="1843" spans="6:7" x14ac:dyDescent="0.3">
      <c r="F1843">
        <v>113</v>
      </c>
      <c r="G1843">
        <v>5</v>
      </c>
    </row>
    <row r="1844" spans="6:7" x14ac:dyDescent="0.3">
      <c r="F1844">
        <v>113</v>
      </c>
      <c r="G1844">
        <v>4</v>
      </c>
    </row>
    <row r="1845" spans="6:7" x14ac:dyDescent="0.3">
      <c r="F1845">
        <v>113</v>
      </c>
      <c r="G1845">
        <v>3</v>
      </c>
    </row>
    <row r="1846" spans="6:7" x14ac:dyDescent="0.3">
      <c r="F1846">
        <v>113</v>
      </c>
      <c r="G1846">
        <v>5</v>
      </c>
    </row>
    <row r="1847" spans="6:7" x14ac:dyDescent="0.3">
      <c r="F1847">
        <v>113</v>
      </c>
      <c r="G1847">
        <v>4</v>
      </c>
    </row>
    <row r="1848" spans="6:7" x14ac:dyDescent="0.3">
      <c r="F1848">
        <v>113</v>
      </c>
      <c r="G1848">
        <v>2</v>
      </c>
    </row>
    <row r="1849" spans="6:7" x14ac:dyDescent="0.3">
      <c r="F1849">
        <v>113</v>
      </c>
      <c r="G1849">
        <v>2</v>
      </c>
    </row>
    <row r="1850" spans="6:7" x14ac:dyDescent="0.3">
      <c r="F1850">
        <v>113</v>
      </c>
      <c r="G1850">
        <v>5</v>
      </c>
    </row>
    <row r="1851" spans="6:7" x14ac:dyDescent="0.3">
      <c r="F1851">
        <v>113</v>
      </c>
      <c r="G1851">
        <v>4</v>
      </c>
    </row>
    <row r="1852" spans="6:7" x14ac:dyDescent="0.3">
      <c r="F1852">
        <v>113</v>
      </c>
      <c r="G1852">
        <v>5</v>
      </c>
    </row>
    <row r="1853" spans="6:7" x14ac:dyDescent="0.3">
      <c r="F1853">
        <v>113</v>
      </c>
      <c r="G1853">
        <v>5</v>
      </c>
    </row>
    <row r="1854" spans="6:7" x14ac:dyDescent="0.3">
      <c r="F1854">
        <v>113</v>
      </c>
      <c r="G1854">
        <v>4</v>
      </c>
    </row>
    <row r="1855" spans="6:7" x14ac:dyDescent="0.3">
      <c r="F1855">
        <v>113</v>
      </c>
      <c r="G1855">
        <v>5</v>
      </c>
    </row>
    <row r="1856" spans="6:7" x14ac:dyDescent="0.3">
      <c r="F1856">
        <v>113</v>
      </c>
      <c r="G1856">
        <v>5</v>
      </c>
    </row>
    <row r="1857" spans="6:7" x14ac:dyDescent="0.3">
      <c r="F1857">
        <v>113</v>
      </c>
      <c r="G1857">
        <v>3</v>
      </c>
    </row>
    <row r="1858" spans="6:7" x14ac:dyDescent="0.3">
      <c r="F1858">
        <v>113</v>
      </c>
      <c r="G1858">
        <v>5</v>
      </c>
    </row>
    <row r="1859" spans="6:7" x14ac:dyDescent="0.3">
      <c r="F1859">
        <v>113</v>
      </c>
      <c r="G1859">
        <v>5</v>
      </c>
    </row>
    <row r="1860" spans="6:7" x14ac:dyDescent="0.3">
      <c r="F1860">
        <v>113</v>
      </c>
      <c r="G1860">
        <v>4</v>
      </c>
    </row>
    <row r="1861" spans="6:7" x14ac:dyDescent="0.3">
      <c r="F1861">
        <v>113</v>
      </c>
      <c r="G1861">
        <v>4</v>
      </c>
    </row>
    <row r="1862" spans="6:7" x14ac:dyDescent="0.3">
      <c r="F1862">
        <v>113</v>
      </c>
      <c r="G1862">
        <v>5</v>
      </c>
    </row>
    <row r="1863" spans="6:7" x14ac:dyDescent="0.3">
      <c r="F1863">
        <v>113</v>
      </c>
      <c r="G1863">
        <v>4</v>
      </c>
    </row>
    <row r="1864" spans="6:7" x14ac:dyDescent="0.3">
      <c r="F1864">
        <v>113</v>
      </c>
      <c r="G1864">
        <v>5</v>
      </c>
    </row>
    <row r="1865" spans="6:7" x14ac:dyDescent="0.3">
      <c r="F1865">
        <v>113</v>
      </c>
      <c r="G1865">
        <v>5</v>
      </c>
    </row>
    <row r="1866" spans="6:7" x14ac:dyDescent="0.3">
      <c r="F1866">
        <v>113</v>
      </c>
      <c r="G1866">
        <v>3</v>
      </c>
    </row>
    <row r="1867" spans="6:7" x14ac:dyDescent="0.3">
      <c r="F1867">
        <v>113</v>
      </c>
      <c r="G1867">
        <v>4</v>
      </c>
    </row>
    <row r="1868" spans="6:7" x14ac:dyDescent="0.3">
      <c r="F1868">
        <v>113</v>
      </c>
      <c r="G1868">
        <v>3</v>
      </c>
    </row>
    <row r="1869" spans="6:7" x14ac:dyDescent="0.3">
      <c r="F1869">
        <v>113</v>
      </c>
      <c r="G1869">
        <v>5</v>
      </c>
    </row>
    <row r="1870" spans="6:7" x14ac:dyDescent="0.3">
      <c r="F1870">
        <v>113</v>
      </c>
      <c r="G1870">
        <v>4</v>
      </c>
    </row>
    <row r="1871" spans="6:7" x14ac:dyDescent="0.3">
      <c r="F1871">
        <v>113</v>
      </c>
      <c r="G1871">
        <v>4</v>
      </c>
    </row>
    <row r="1872" spans="6:7" x14ac:dyDescent="0.3">
      <c r="F1872">
        <v>113</v>
      </c>
      <c r="G1872">
        <v>4</v>
      </c>
    </row>
    <row r="1873" spans="6:7" x14ac:dyDescent="0.3">
      <c r="F1873">
        <v>113</v>
      </c>
      <c r="G1873">
        <v>5</v>
      </c>
    </row>
    <row r="1874" spans="6:7" x14ac:dyDescent="0.3">
      <c r="F1874">
        <v>113</v>
      </c>
      <c r="G1874">
        <v>4</v>
      </c>
    </row>
    <row r="1875" spans="6:7" x14ac:dyDescent="0.3">
      <c r="F1875">
        <v>113</v>
      </c>
      <c r="G1875">
        <v>2</v>
      </c>
    </row>
    <row r="1876" spans="6:7" x14ac:dyDescent="0.3">
      <c r="F1876">
        <v>113</v>
      </c>
      <c r="G1876">
        <v>5</v>
      </c>
    </row>
    <row r="1877" spans="6:7" x14ac:dyDescent="0.3">
      <c r="F1877">
        <v>113</v>
      </c>
      <c r="G1877">
        <v>2</v>
      </c>
    </row>
    <row r="1878" spans="6:7" x14ac:dyDescent="0.3">
      <c r="F1878">
        <v>113</v>
      </c>
      <c r="G1878">
        <v>5</v>
      </c>
    </row>
    <row r="1879" spans="6:7" x14ac:dyDescent="0.3">
      <c r="F1879">
        <v>113</v>
      </c>
      <c r="G1879">
        <v>4</v>
      </c>
    </row>
    <row r="1880" spans="6:7" x14ac:dyDescent="0.3">
      <c r="F1880">
        <v>113</v>
      </c>
      <c r="G1880">
        <v>2</v>
      </c>
    </row>
    <row r="1881" spans="6:7" x14ac:dyDescent="0.3">
      <c r="F1881">
        <v>113</v>
      </c>
      <c r="G1881">
        <v>4</v>
      </c>
    </row>
    <row r="1882" spans="6:7" x14ac:dyDescent="0.3">
      <c r="F1882">
        <v>113</v>
      </c>
      <c r="G1882">
        <v>5</v>
      </c>
    </row>
    <row r="1883" spans="6:7" x14ac:dyDescent="0.3">
      <c r="F1883">
        <v>113</v>
      </c>
      <c r="G1883">
        <v>2</v>
      </c>
    </row>
    <row r="1884" spans="6:7" x14ac:dyDescent="0.3">
      <c r="F1884">
        <v>113</v>
      </c>
      <c r="G1884">
        <v>2</v>
      </c>
    </row>
    <row r="1885" spans="6:7" x14ac:dyDescent="0.3">
      <c r="F1885">
        <v>113</v>
      </c>
      <c r="G1885">
        <v>4</v>
      </c>
    </row>
    <row r="1886" spans="6:7" x14ac:dyDescent="0.3">
      <c r="F1886">
        <v>113</v>
      </c>
      <c r="G1886">
        <v>5</v>
      </c>
    </row>
    <row r="1887" spans="6:7" x14ac:dyDescent="0.3">
      <c r="F1887">
        <v>113</v>
      </c>
      <c r="G1887">
        <v>5</v>
      </c>
    </row>
    <row r="1888" spans="6:7" x14ac:dyDescent="0.3">
      <c r="F1888">
        <v>113</v>
      </c>
      <c r="G1888">
        <v>4</v>
      </c>
    </row>
    <row r="1889" spans="6:7" x14ac:dyDescent="0.3">
      <c r="F1889">
        <v>113</v>
      </c>
      <c r="G1889">
        <v>5</v>
      </c>
    </row>
    <row r="1890" spans="6:7" x14ac:dyDescent="0.3">
      <c r="F1890">
        <v>113</v>
      </c>
      <c r="G1890">
        <v>4</v>
      </c>
    </row>
    <row r="1891" spans="6:7" x14ac:dyDescent="0.3">
      <c r="F1891">
        <v>113</v>
      </c>
      <c r="G1891">
        <v>5</v>
      </c>
    </row>
    <row r="1892" spans="6:7" x14ac:dyDescent="0.3">
      <c r="F1892">
        <v>113</v>
      </c>
      <c r="G1892">
        <v>4</v>
      </c>
    </row>
    <row r="1893" spans="6:7" x14ac:dyDescent="0.3">
      <c r="F1893">
        <v>113</v>
      </c>
      <c r="G1893">
        <v>4</v>
      </c>
    </row>
    <row r="1894" spans="6:7" x14ac:dyDescent="0.3">
      <c r="F1894">
        <v>113</v>
      </c>
      <c r="G1894">
        <v>4</v>
      </c>
    </row>
    <row r="1895" spans="6:7" x14ac:dyDescent="0.3">
      <c r="F1895">
        <v>113</v>
      </c>
      <c r="G1895">
        <v>4</v>
      </c>
    </row>
    <row r="1896" spans="6:7" x14ac:dyDescent="0.3">
      <c r="F1896">
        <v>113</v>
      </c>
      <c r="G1896">
        <v>3</v>
      </c>
    </row>
    <row r="1897" spans="6:7" x14ac:dyDescent="0.3">
      <c r="F1897">
        <v>113</v>
      </c>
      <c r="G1897">
        <v>4</v>
      </c>
    </row>
    <row r="1898" spans="6:7" x14ac:dyDescent="0.3">
      <c r="F1898">
        <v>113</v>
      </c>
      <c r="G1898">
        <v>4</v>
      </c>
    </row>
    <row r="1899" spans="6:7" x14ac:dyDescent="0.3">
      <c r="F1899">
        <v>113</v>
      </c>
      <c r="G1899">
        <v>4</v>
      </c>
    </row>
    <row r="1900" spans="6:7" x14ac:dyDescent="0.3">
      <c r="F1900">
        <v>113</v>
      </c>
      <c r="G1900">
        <v>4</v>
      </c>
    </row>
    <row r="1901" spans="6:7" x14ac:dyDescent="0.3">
      <c r="F1901">
        <v>113</v>
      </c>
      <c r="G1901">
        <v>4</v>
      </c>
    </row>
    <row r="1902" spans="6:7" x14ac:dyDescent="0.3">
      <c r="F1902">
        <v>113</v>
      </c>
      <c r="G1902">
        <v>4</v>
      </c>
    </row>
    <row r="1903" spans="6:7" x14ac:dyDescent="0.3">
      <c r="F1903">
        <v>113</v>
      </c>
      <c r="G1903">
        <v>5</v>
      </c>
    </row>
    <row r="1904" spans="6:7" x14ac:dyDescent="0.3">
      <c r="F1904">
        <v>113</v>
      </c>
      <c r="G1904">
        <v>4</v>
      </c>
    </row>
    <row r="1905" spans="6:7" x14ac:dyDescent="0.3">
      <c r="F1905">
        <v>113</v>
      </c>
      <c r="G1905">
        <v>5</v>
      </c>
    </row>
    <row r="1906" spans="6:7" x14ac:dyDescent="0.3">
      <c r="F1906">
        <v>113</v>
      </c>
      <c r="G1906">
        <v>5</v>
      </c>
    </row>
    <row r="1907" spans="6:7" x14ac:dyDescent="0.3">
      <c r="F1907">
        <v>113</v>
      </c>
      <c r="G1907">
        <v>4</v>
      </c>
    </row>
    <row r="1908" spans="6:7" x14ac:dyDescent="0.3">
      <c r="F1908">
        <v>113</v>
      </c>
      <c r="G1908">
        <v>5</v>
      </c>
    </row>
    <row r="1909" spans="6:7" x14ac:dyDescent="0.3">
      <c r="F1909">
        <v>113</v>
      </c>
      <c r="G1909">
        <v>4</v>
      </c>
    </row>
    <row r="1910" spans="6:7" x14ac:dyDescent="0.3">
      <c r="F1910">
        <v>113</v>
      </c>
      <c r="G1910">
        <v>4</v>
      </c>
    </row>
    <row r="1911" spans="6:7" x14ac:dyDescent="0.3">
      <c r="F1911">
        <v>113</v>
      </c>
      <c r="G1911">
        <v>5</v>
      </c>
    </row>
    <row r="1912" spans="6:7" x14ac:dyDescent="0.3">
      <c r="F1912">
        <v>113</v>
      </c>
      <c r="G1912">
        <v>5</v>
      </c>
    </row>
    <row r="1913" spans="6:7" x14ac:dyDescent="0.3">
      <c r="F1913">
        <v>113</v>
      </c>
      <c r="G1913">
        <v>3</v>
      </c>
    </row>
    <row r="1914" spans="6:7" x14ac:dyDescent="0.3">
      <c r="F1914">
        <v>113</v>
      </c>
      <c r="G1914">
        <v>4</v>
      </c>
    </row>
    <row r="1915" spans="6:7" x14ac:dyDescent="0.3">
      <c r="F1915">
        <v>113</v>
      </c>
      <c r="G1915">
        <v>3</v>
      </c>
    </row>
    <row r="1916" spans="6:7" x14ac:dyDescent="0.3">
      <c r="F1916">
        <v>113</v>
      </c>
      <c r="G1916">
        <v>4</v>
      </c>
    </row>
    <row r="1917" spans="6:7" x14ac:dyDescent="0.3">
      <c r="F1917">
        <v>113</v>
      </c>
      <c r="G1917">
        <v>5</v>
      </c>
    </row>
    <row r="1918" spans="6:7" x14ac:dyDescent="0.3">
      <c r="F1918">
        <v>113</v>
      </c>
      <c r="G1918">
        <v>3</v>
      </c>
    </row>
    <row r="1919" spans="6:7" x14ac:dyDescent="0.3">
      <c r="F1919">
        <v>113</v>
      </c>
      <c r="G1919">
        <v>4</v>
      </c>
    </row>
    <row r="1920" spans="6:7" x14ac:dyDescent="0.3">
      <c r="F1920">
        <v>113</v>
      </c>
      <c r="G1920">
        <v>4</v>
      </c>
    </row>
    <row r="1921" spans="6:7" x14ac:dyDescent="0.3">
      <c r="F1921">
        <v>113</v>
      </c>
      <c r="G1921">
        <v>5</v>
      </c>
    </row>
    <row r="1922" spans="6:7" x14ac:dyDescent="0.3">
      <c r="F1922">
        <v>113</v>
      </c>
      <c r="G1922">
        <v>4</v>
      </c>
    </row>
    <row r="1923" spans="6:7" x14ac:dyDescent="0.3">
      <c r="F1923">
        <v>113</v>
      </c>
      <c r="G1923">
        <v>4</v>
      </c>
    </row>
    <row r="1924" spans="6:7" x14ac:dyDescent="0.3">
      <c r="F1924">
        <v>113</v>
      </c>
      <c r="G1924">
        <v>4</v>
      </c>
    </row>
    <row r="1925" spans="6:7" x14ac:dyDescent="0.3">
      <c r="F1925">
        <v>113</v>
      </c>
      <c r="G1925">
        <v>5</v>
      </c>
    </row>
    <row r="1926" spans="6:7" x14ac:dyDescent="0.3">
      <c r="F1926">
        <v>113</v>
      </c>
      <c r="G1926">
        <v>4</v>
      </c>
    </row>
    <row r="1927" spans="6:7" x14ac:dyDescent="0.3">
      <c r="F1927">
        <v>113</v>
      </c>
      <c r="G1927">
        <v>3</v>
      </c>
    </row>
    <row r="1928" spans="6:7" x14ac:dyDescent="0.3">
      <c r="F1928">
        <v>113</v>
      </c>
      <c r="G1928">
        <v>4</v>
      </c>
    </row>
    <row r="1929" spans="6:7" x14ac:dyDescent="0.3">
      <c r="F1929">
        <v>113</v>
      </c>
      <c r="G1929">
        <v>4</v>
      </c>
    </row>
    <row r="1930" spans="6:7" x14ac:dyDescent="0.3">
      <c r="F1930">
        <v>113</v>
      </c>
      <c r="G1930">
        <v>2</v>
      </c>
    </row>
    <row r="1931" spans="6:7" x14ac:dyDescent="0.3">
      <c r="F1931">
        <v>113</v>
      </c>
      <c r="G1931">
        <v>4</v>
      </c>
    </row>
    <row r="1932" spans="6:7" x14ac:dyDescent="0.3">
      <c r="F1932">
        <v>113</v>
      </c>
      <c r="G1932">
        <v>4</v>
      </c>
    </row>
    <row r="1933" spans="6:7" x14ac:dyDescent="0.3">
      <c r="F1933">
        <v>113</v>
      </c>
      <c r="G1933">
        <v>5</v>
      </c>
    </row>
    <row r="1934" spans="6:7" x14ac:dyDescent="0.3">
      <c r="F1934">
        <v>113</v>
      </c>
      <c r="G1934">
        <v>5</v>
      </c>
    </row>
    <row r="1935" spans="6:7" x14ac:dyDescent="0.3">
      <c r="F1935">
        <v>113</v>
      </c>
      <c r="G1935">
        <v>3</v>
      </c>
    </row>
    <row r="1936" spans="6:7" x14ac:dyDescent="0.3">
      <c r="F1936">
        <v>113</v>
      </c>
      <c r="G1936">
        <v>4</v>
      </c>
    </row>
    <row r="1937" spans="6:7" x14ac:dyDescent="0.3">
      <c r="F1937">
        <v>113</v>
      </c>
      <c r="G1937">
        <v>4</v>
      </c>
    </row>
    <row r="1938" spans="6:7" x14ac:dyDescent="0.3">
      <c r="F1938">
        <v>113</v>
      </c>
      <c r="G1938">
        <v>4</v>
      </c>
    </row>
    <row r="1939" spans="6:7" x14ac:dyDescent="0.3">
      <c r="F1939">
        <v>113</v>
      </c>
      <c r="G1939">
        <v>4</v>
      </c>
    </row>
    <row r="1940" spans="6:7" x14ac:dyDescent="0.3">
      <c r="F1940">
        <v>113</v>
      </c>
      <c r="G1940">
        <v>4</v>
      </c>
    </row>
    <row r="1941" spans="6:7" x14ac:dyDescent="0.3">
      <c r="F1941">
        <v>113</v>
      </c>
      <c r="G1941">
        <v>5</v>
      </c>
    </row>
    <row r="1942" spans="6:7" x14ac:dyDescent="0.3">
      <c r="F1942">
        <v>113</v>
      </c>
      <c r="G1942">
        <v>5</v>
      </c>
    </row>
    <row r="1943" spans="6:7" x14ac:dyDescent="0.3">
      <c r="F1943">
        <v>113</v>
      </c>
      <c r="G1943">
        <v>4</v>
      </c>
    </row>
    <row r="1944" spans="6:7" x14ac:dyDescent="0.3">
      <c r="F1944">
        <v>113</v>
      </c>
      <c r="G1944">
        <v>4</v>
      </c>
    </row>
    <row r="1945" spans="6:7" x14ac:dyDescent="0.3">
      <c r="F1945">
        <v>113</v>
      </c>
      <c r="G1945">
        <v>4</v>
      </c>
    </row>
    <row r="1946" spans="6:7" x14ac:dyDescent="0.3">
      <c r="F1946">
        <v>113</v>
      </c>
      <c r="G1946">
        <v>4</v>
      </c>
    </row>
    <row r="1947" spans="6:7" x14ac:dyDescent="0.3">
      <c r="F1947">
        <v>113</v>
      </c>
      <c r="G1947">
        <v>4</v>
      </c>
    </row>
    <row r="1948" spans="6:7" x14ac:dyDescent="0.3">
      <c r="F1948">
        <v>113</v>
      </c>
      <c r="G1948">
        <v>4</v>
      </c>
    </row>
    <row r="1949" spans="6:7" x14ac:dyDescent="0.3">
      <c r="F1949">
        <v>113</v>
      </c>
      <c r="G1949">
        <v>3</v>
      </c>
    </row>
    <row r="1950" spans="6:7" x14ac:dyDescent="0.3">
      <c r="F1950">
        <v>113</v>
      </c>
      <c r="G1950">
        <v>4</v>
      </c>
    </row>
    <row r="1951" spans="6:7" x14ac:dyDescent="0.3">
      <c r="F1951">
        <v>113</v>
      </c>
      <c r="G1951">
        <v>5</v>
      </c>
    </row>
    <row r="1952" spans="6:7" x14ac:dyDescent="0.3">
      <c r="F1952">
        <v>113</v>
      </c>
      <c r="G1952">
        <v>5</v>
      </c>
    </row>
    <row r="1953" spans="6:7" x14ac:dyDescent="0.3">
      <c r="F1953">
        <v>113</v>
      </c>
      <c r="G1953">
        <v>5</v>
      </c>
    </row>
    <row r="1954" spans="6:7" x14ac:dyDescent="0.3">
      <c r="F1954">
        <v>113</v>
      </c>
      <c r="G1954">
        <v>3</v>
      </c>
    </row>
    <row r="1955" spans="6:7" x14ac:dyDescent="0.3">
      <c r="F1955">
        <v>113</v>
      </c>
      <c r="G1955">
        <v>5</v>
      </c>
    </row>
    <row r="1956" spans="6:7" x14ac:dyDescent="0.3">
      <c r="F1956">
        <v>113</v>
      </c>
      <c r="G1956">
        <v>4</v>
      </c>
    </row>
    <row r="1957" spans="6:7" x14ac:dyDescent="0.3">
      <c r="F1957">
        <v>113</v>
      </c>
      <c r="G1957">
        <v>2</v>
      </c>
    </row>
    <row r="1958" spans="6:7" x14ac:dyDescent="0.3">
      <c r="F1958">
        <v>113</v>
      </c>
      <c r="G1958">
        <v>5</v>
      </c>
    </row>
    <row r="1959" spans="6:7" x14ac:dyDescent="0.3">
      <c r="F1959">
        <v>113</v>
      </c>
      <c r="G1959">
        <v>4</v>
      </c>
    </row>
    <row r="1960" spans="6:7" x14ac:dyDescent="0.3">
      <c r="F1960">
        <v>113</v>
      </c>
      <c r="G1960">
        <v>4</v>
      </c>
    </row>
    <row r="1961" spans="6:7" x14ac:dyDescent="0.3">
      <c r="F1961">
        <v>113</v>
      </c>
      <c r="G1961">
        <v>4</v>
      </c>
    </row>
    <row r="1962" spans="6:7" x14ac:dyDescent="0.3">
      <c r="F1962">
        <v>113</v>
      </c>
      <c r="G1962">
        <v>4</v>
      </c>
    </row>
    <row r="1963" spans="6:7" x14ac:dyDescent="0.3">
      <c r="F1963">
        <v>113</v>
      </c>
      <c r="G1963">
        <v>4</v>
      </c>
    </row>
    <row r="1964" spans="6:7" x14ac:dyDescent="0.3">
      <c r="F1964">
        <v>113</v>
      </c>
      <c r="G1964">
        <v>3</v>
      </c>
    </row>
    <row r="1965" spans="6:7" x14ac:dyDescent="0.3">
      <c r="F1965">
        <v>113</v>
      </c>
      <c r="G1965">
        <v>3</v>
      </c>
    </row>
    <row r="1966" spans="6:7" x14ac:dyDescent="0.3">
      <c r="F1966">
        <v>113</v>
      </c>
      <c r="G1966">
        <v>4</v>
      </c>
    </row>
    <row r="1967" spans="6:7" x14ac:dyDescent="0.3">
      <c r="F1967">
        <v>113</v>
      </c>
      <c r="G1967">
        <v>4</v>
      </c>
    </row>
    <row r="1968" spans="6:7" x14ac:dyDescent="0.3">
      <c r="F1968">
        <v>113</v>
      </c>
      <c r="G1968">
        <v>4</v>
      </c>
    </row>
    <row r="1969" spans="6:7" x14ac:dyDescent="0.3">
      <c r="F1969">
        <v>113</v>
      </c>
      <c r="G1969">
        <v>4</v>
      </c>
    </row>
    <row r="1970" spans="6:7" x14ac:dyDescent="0.3">
      <c r="F1970">
        <v>113</v>
      </c>
      <c r="G1970">
        <v>4</v>
      </c>
    </row>
    <row r="1971" spans="6:7" x14ac:dyDescent="0.3">
      <c r="F1971">
        <v>113</v>
      </c>
      <c r="G1971">
        <v>3</v>
      </c>
    </row>
    <row r="1972" spans="6:7" x14ac:dyDescent="0.3">
      <c r="F1972">
        <v>113</v>
      </c>
      <c r="G1972">
        <v>4</v>
      </c>
    </row>
    <row r="1973" spans="6:7" x14ac:dyDescent="0.3">
      <c r="F1973">
        <v>113</v>
      </c>
      <c r="G1973">
        <v>3</v>
      </c>
    </row>
    <row r="1974" spans="6:7" x14ac:dyDescent="0.3">
      <c r="F1974">
        <v>113</v>
      </c>
      <c r="G1974">
        <v>3</v>
      </c>
    </row>
    <row r="1975" spans="6:7" x14ac:dyDescent="0.3">
      <c r="F1975">
        <v>113</v>
      </c>
      <c r="G1975">
        <v>4</v>
      </c>
    </row>
    <row r="1976" spans="6:7" x14ac:dyDescent="0.3">
      <c r="F1976">
        <v>113</v>
      </c>
      <c r="G1976">
        <v>4</v>
      </c>
    </row>
    <row r="1977" spans="6:7" x14ac:dyDescent="0.3">
      <c r="F1977">
        <v>113</v>
      </c>
      <c r="G1977">
        <v>4</v>
      </c>
    </row>
    <row r="1978" spans="6:7" x14ac:dyDescent="0.3">
      <c r="F1978">
        <v>113</v>
      </c>
      <c r="G1978">
        <v>4</v>
      </c>
    </row>
    <row r="1979" spans="6:7" x14ac:dyDescent="0.3">
      <c r="F1979">
        <v>113</v>
      </c>
      <c r="G1979">
        <v>2</v>
      </c>
    </row>
    <row r="1980" spans="6:7" x14ac:dyDescent="0.3">
      <c r="F1980">
        <v>113</v>
      </c>
      <c r="G1980">
        <v>1</v>
      </c>
    </row>
    <row r="1981" spans="6:7" x14ac:dyDescent="0.3">
      <c r="F1981">
        <v>113</v>
      </c>
      <c r="G1981">
        <v>3</v>
      </c>
    </row>
    <row r="1982" spans="6:7" x14ac:dyDescent="0.3">
      <c r="F1982">
        <v>113</v>
      </c>
      <c r="G1982">
        <v>5</v>
      </c>
    </row>
    <row r="1983" spans="6:7" x14ac:dyDescent="0.3">
      <c r="F1983">
        <v>113</v>
      </c>
      <c r="G1983">
        <v>4</v>
      </c>
    </row>
    <row r="1984" spans="6:7" x14ac:dyDescent="0.3">
      <c r="F1984">
        <v>113</v>
      </c>
      <c r="G1984">
        <v>4</v>
      </c>
    </row>
    <row r="1985" spans="6:7" x14ac:dyDescent="0.3">
      <c r="F1985">
        <v>113</v>
      </c>
      <c r="G1985">
        <v>4</v>
      </c>
    </row>
    <row r="1986" spans="6:7" x14ac:dyDescent="0.3">
      <c r="F1986">
        <v>113</v>
      </c>
      <c r="G1986">
        <v>5</v>
      </c>
    </row>
    <row r="1987" spans="6:7" x14ac:dyDescent="0.3">
      <c r="F1987">
        <v>113</v>
      </c>
      <c r="G1987">
        <v>3</v>
      </c>
    </row>
    <row r="1988" spans="6:7" x14ac:dyDescent="0.3">
      <c r="F1988">
        <v>113</v>
      </c>
      <c r="G1988">
        <v>4</v>
      </c>
    </row>
    <row r="1989" spans="6:7" x14ac:dyDescent="0.3">
      <c r="F1989">
        <v>113</v>
      </c>
      <c r="G1989">
        <v>1</v>
      </c>
    </row>
    <row r="1990" spans="6:7" x14ac:dyDescent="0.3">
      <c r="F1990">
        <v>113</v>
      </c>
      <c r="G1990">
        <v>4</v>
      </c>
    </row>
    <row r="1991" spans="6:7" x14ac:dyDescent="0.3">
      <c r="F1991">
        <v>113</v>
      </c>
      <c r="G1991">
        <v>4</v>
      </c>
    </row>
    <row r="1992" spans="6:7" x14ac:dyDescent="0.3">
      <c r="F1992">
        <v>113</v>
      </c>
      <c r="G1992">
        <v>3</v>
      </c>
    </row>
    <row r="1993" spans="6:7" x14ac:dyDescent="0.3">
      <c r="F1993">
        <v>113</v>
      </c>
      <c r="G1993">
        <v>4</v>
      </c>
    </row>
    <row r="1994" spans="6:7" x14ac:dyDescent="0.3">
      <c r="F1994">
        <v>113</v>
      </c>
      <c r="G1994">
        <v>4</v>
      </c>
    </row>
    <row r="1995" spans="6:7" x14ac:dyDescent="0.3">
      <c r="F1995">
        <v>113</v>
      </c>
      <c r="G1995">
        <v>4</v>
      </c>
    </row>
    <row r="1996" spans="6:7" x14ac:dyDescent="0.3">
      <c r="F1996">
        <v>113</v>
      </c>
      <c r="G1996">
        <v>4</v>
      </c>
    </row>
    <row r="1997" spans="6:7" x14ac:dyDescent="0.3">
      <c r="F1997">
        <v>113</v>
      </c>
      <c r="G1997">
        <v>4</v>
      </c>
    </row>
    <row r="1998" spans="6:7" x14ac:dyDescent="0.3">
      <c r="F1998">
        <v>113</v>
      </c>
      <c r="G1998">
        <v>5</v>
      </c>
    </row>
    <row r="1999" spans="6:7" x14ac:dyDescent="0.3">
      <c r="F1999">
        <v>113</v>
      </c>
      <c r="G1999">
        <v>5</v>
      </c>
    </row>
    <row r="2000" spans="6:7" x14ac:dyDescent="0.3">
      <c r="F2000">
        <v>113</v>
      </c>
      <c r="G2000">
        <v>4</v>
      </c>
    </row>
    <row r="2001" spans="6:7" x14ac:dyDescent="0.3">
      <c r="F2001">
        <v>113</v>
      </c>
      <c r="G2001">
        <v>5</v>
      </c>
    </row>
    <row r="2002" spans="6:7" x14ac:dyDescent="0.3">
      <c r="F2002">
        <v>113</v>
      </c>
      <c r="G2002">
        <v>4</v>
      </c>
    </row>
    <row r="2003" spans="6:7" x14ac:dyDescent="0.3">
      <c r="F2003">
        <v>113</v>
      </c>
      <c r="G2003">
        <v>5</v>
      </c>
    </row>
    <row r="2004" spans="6:7" x14ac:dyDescent="0.3">
      <c r="F2004">
        <v>113</v>
      </c>
      <c r="G2004">
        <v>4</v>
      </c>
    </row>
    <row r="2005" spans="6:7" x14ac:dyDescent="0.3">
      <c r="F2005">
        <v>113</v>
      </c>
      <c r="G2005">
        <v>4</v>
      </c>
    </row>
    <row r="2006" spans="6:7" x14ac:dyDescent="0.3">
      <c r="F2006">
        <v>113</v>
      </c>
      <c r="G2006">
        <v>4</v>
      </c>
    </row>
    <row r="2007" spans="6:7" x14ac:dyDescent="0.3">
      <c r="F2007">
        <v>113</v>
      </c>
      <c r="G2007">
        <v>3</v>
      </c>
    </row>
    <row r="2008" spans="6:7" x14ac:dyDescent="0.3">
      <c r="F2008">
        <v>113</v>
      </c>
      <c r="G2008">
        <v>4</v>
      </c>
    </row>
    <row r="2009" spans="6:7" x14ac:dyDescent="0.3">
      <c r="F2009">
        <v>113</v>
      </c>
      <c r="G2009">
        <v>3</v>
      </c>
    </row>
    <row r="2010" spans="6:7" x14ac:dyDescent="0.3">
      <c r="F2010">
        <v>113</v>
      </c>
      <c r="G2010">
        <v>4</v>
      </c>
    </row>
    <row r="2011" spans="6:7" x14ac:dyDescent="0.3">
      <c r="F2011">
        <v>113</v>
      </c>
      <c r="G2011">
        <v>4</v>
      </c>
    </row>
    <row r="2012" spans="6:7" x14ac:dyDescent="0.3">
      <c r="F2012">
        <v>113</v>
      </c>
      <c r="G2012">
        <v>5</v>
      </c>
    </row>
    <row r="2013" spans="6:7" x14ac:dyDescent="0.3">
      <c r="F2013">
        <v>113</v>
      </c>
      <c r="G2013">
        <v>2</v>
      </c>
    </row>
    <row r="2014" spans="6:7" x14ac:dyDescent="0.3">
      <c r="F2014">
        <v>113</v>
      </c>
      <c r="G2014">
        <v>3</v>
      </c>
    </row>
    <row r="2015" spans="6:7" x14ac:dyDescent="0.3">
      <c r="F2015">
        <v>113</v>
      </c>
      <c r="G2015">
        <v>5</v>
      </c>
    </row>
    <row r="2016" spans="6:7" x14ac:dyDescent="0.3">
      <c r="F2016">
        <v>113</v>
      </c>
      <c r="G2016">
        <v>4</v>
      </c>
    </row>
    <row r="2017" spans="6:7" x14ac:dyDescent="0.3">
      <c r="F2017">
        <v>113</v>
      </c>
      <c r="G2017">
        <v>3</v>
      </c>
    </row>
    <row r="2018" spans="6:7" x14ac:dyDescent="0.3">
      <c r="F2018">
        <v>113</v>
      </c>
      <c r="G2018">
        <v>4</v>
      </c>
    </row>
    <row r="2019" spans="6:7" x14ac:dyDescent="0.3">
      <c r="F2019">
        <v>113</v>
      </c>
      <c r="G2019">
        <v>5</v>
      </c>
    </row>
    <row r="2020" spans="6:7" x14ac:dyDescent="0.3">
      <c r="F2020">
        <v>113</v>
      </c>
      <c r="G2020">
        <v>2</v>
      </c>
    </row>
    <row r="2021" spans="6:7" x14ac:dyDescent="0.3">
      <c r="F2021">
        <v>113</v>
      </c>
      <c r="G2021">
        <v>3</v>
      </c>
    </row>
    <row r="2022" spans="6:7" x14ac:dyDescent="0.3">
      <c r="F2022">
        <v>113</v>
      </c>
      <c r="G2022">
        <v>4</v>
      </c>
    </row>
    <row r="2023" spans="6:7" x14ac:dyDescent="0.3">
      <c r="F2023">
        <v>113</v>
      </c>
      <c r="G2023">
        <v>3</v>
      </c>
    </row>
    <row r="2024" spans="6:7" x14ac:dyDescent="0.3">
      <c r="F2024">
        <v>113</v>
      </c>
      <c r="G2024">
        <v>4</v>
      </c>
    </row>
    <row r="2025" spans="6:7" x14ac:dyDescent="0.3">
      <c r="F2025">
        <v>113</v>
      </c>
      <c r="G2025">
        <v>3</v>
      </c>
    </row>
    <row r="2026" spans="6:7" x14ac:dyDescent="0.3">
      <c r="F2026">
        <v>113</v>
      </c>
      <c r="G2026">
        <v>3</v>
      </c>
    </row>
    <row r="2027" spans="6:7" x14ac:dyDescent="0.3">
      <c r="F2027">
        <v>113</v>
      </c>
      <c r="G2027">
        <v>5</v>
      </c>
    </row>
    <row r="2028" spans="6:7" x14ac:dyDescent="0.3">
      <c r="F2028">
        <v>113</v>
      </c>
      <c r="G2028">
        <v>5</v>
      </c>
    </row>
    <row r="2029" spans="6:7" x14ac:dyDescent="0.3">
      <c r="F2029">
        <v>113</v>
      </c>
      <c r="G2029">
        <v>5</v>
      </c>
    </row>
    <row r="2030" spans="6:7" x14ac:dyDescent="0.3">
      <c r="F2030">
        <v>113</v>
      </c>
      <c r="G2030">
        <v>3</v>
      </c>
    </row>
    <row r="2031" spans="6:7" x14ac:dyDescent="0.3">
      <c r="F2031">
        <v>113</v>
      </c>
      <c r="G2031">
        <v>4</v>
      </c>
    </row>
    <row r="2032" spans="6:7" x14ac:dyDescent="0.3">
      <c r="F2032">
        <v>113</v>
      </c>
      <c r="G2032">
        <v>4</v>
      </c>
    </row>
    <row r="2033" spans="6:7" x14ac:dyDescent="0.3">
      <c r="F2033">
        <v>113</v>
      </c>
      <c r="G2033">
        <v>5</v>
      </c>
    </row>
    <row r="2034" spans="6:7" x14ac:dyDescent="0.3">
      <c r="F2034">
        <v>113</v>
      </c>
      <c r="G2034">
        <v>4</v>
      </c>
    </row>
    <row r="2035" spans="6:7" x14ac:dyDescent="0.3">
      <c r="F2035">
        <v>113</v>
      </c>
      <c r="G2035">
        <v>4</v>
      </c>
    </row>
    <row r="2036" spans="6:7" x14ac:dyDescent="0.3">
      <c r="F2036">
        <v>113</v>
      </c>
      <c r="G2036">
        <v>4</v>
      </c>
    </row>
    <row r="2037" spans="6:7" x14ac:dyDescent="0.3">
      <c r="F2037">
        <v>113</v>
      </c>
      <c r="G2037">
        <v>5</v>
      </c>
    </row>
    <row r="2038" spans="6:7" x14ac:dyDescent="0.3">
      <c r="F2038">
        <v>113</v>
      </c>
      <c r="G2038">
        <v>3</v>
      </c>
    </row>
    <row r="2039" spans="6:7" x14ac:dyDescent="0.3">
      <c r="F2039">
        <v>113</v>
      </c>
      <c r="G2039">
        <v>5</v>
      </c>
    </row>
    <row r="2040" spans="6:7" x14ac:dyDescent="0.3">
      <c r="F2040">
        <v>113</v>
      </c>
      <c r="G2040">
        <v>2</v>
      </c>
    </row>
    <row r="2041" spans="6:7" x14ac:dyDescent="0.3">
      <c r="F2041">
        <v>113</v>
      </c>
      <c r="G2041">
        <v>4</v>
      </c>
    </row>
    <row r="2042" spans="6:7" x14ac:dyDescent="0.3">
      <c r="F2042">
        <v>113</v>
      </c>
      <c r="G2042">
        <v>4</v>
      </c>
    </row>
    <row r="2043" spans="6:7" x14ac:dyDescent="0.3">
      <c r="F2043">
        <v>113</v>
      </c>
      <c r="G2043">
        <v>4</v>
      </c>
    </row>
    <row r="2044" spans="6:7" x14ac:dyDescent="0.3">
      <c r="F2044">
        <v>113</v>
      </c>
      <c r="G2044">
        <v>4</v>
      </c>
    </row>
    <row r="2045" spans="6:7" x14ac:dyDescent="0.3">
      <c r="F2045">
        <v>113</v>
      </c>
      <c r="G2045">
        <v>5</v>
      </c>
    </row>
    <row r="2046" spans="6:7" x14ac:dyDescent="0.3">
      <c r="F2046">
        <v>113</v>
      </c>
      <c r="G2046">
        <v>4</v>
      </c>
    </row>
    <row r="2047" spans="6:7" x14ac:dyDescent="0.3">
      <c r="F2047">
        <v>113</v>
      </c>
      <c r="G2047">
        <v>4</v>
      </c>
    </row>
    <row r="2048" spans="6:7" x14ac:dyDescent="0.3">
      <c r="F2048">
        <v>113</v>
      </c>
      <c r="G2048">
        <v>4</v>
      </c>
    </row>
    <row r="2049" spans="6:7" x14ac:dyDescent="0.3">
      <c r="F2049">
        <v>113</v>
      </c>
      <c r="G2049">
        <v>3</v>
      </c>
    </row>
    <row r="2050" spans="6:7" x14ac:dyDescent="0.3">
      <c r="F2050">
        <v>113</v>
      </c>
      <c r="G2050">
        <v>4</v>
      </c>
    </row>
    <row r="2051" spans="6:7" x14ac:dyDescent="0.3">
      <c r="F2051">
        <v>113</v>
      </c>
      <c r="G2051">
        <v>4</v>
      </c>
    </row>
    <row r="2052" spans="6:7" x14ac:dyDescent="0.3">
      <c r="F2052">
        <v>113</v>
      </c>
      <c r="G2052">
        <v>4</v>
      </c>
    </row>
    <row r="2053" spans="6:7" x14ac:dyDescent="0.3">
      <c r="F2053">
        <v>113</v>
      </c>
      <c r="G2053">
        <v>4</v>
      </c>
    </row>
    <row r="2054" spans="6:7" x14ac:dyDescent="0.3">
      <c r="F2054">
        <v>113</v>
      </c>
      <c r="G2054">
        <v>4</v>
      </c>
    </row>
    <row r="2055" spans="6:7" x14ac:dyDescent="0.3">
      <c r="F2055">
        <v>113</v>
      </c>
      <c r="G2055">
        <v>4</v>
      </c>
    </row>
    <row r="2056" spans="6:7" x14ac:dyDescent="0.3">
      <c r="F2056">
        <v>113</v>
      </c>
      <c r="G2056">
        <v>3</v>
      </c>
    </row>
    <row r="2057" spans="6:7" x14ac:dyDescent="0.3">
      <c r="F2057">
        <v>113</v>
      </c>
      <c r="G2057">
        <v>3</v>
      </c>
    </row>
    <row r="2058" spans="6:7" x14ac:dyDescent="0.3">
      <c r="F2058">
        <v>113</v>
      </c>
      <c r="G2058">
        <v>2</v>
      </c>
    </row>
    <row r="2059" spans="6:7" x14ac:dyDescent="0.3">
      <c r="F2059">
        <v>113</v>
      </c>
      <c r="G2059">
        <v>5</v>
      </c>
    </row>
    <row r="2060" spans="6:7" x14ac:dyDescent="0.3">
      <c r="F2060">
        <v>113</v>
      </c>
      <c r="G2060">
        <v>3</v>
      </c>
    </row>
    <row r="2061" spans="6:7" x14ac:dyDescent="0.3">
      <c r="F2061">
        <v>113</v>
      </c>
      <c r="G2061">
        <v>4</v>
      </c>
    </row>
    <row r="2062" spans="6:7" x14ac:dyDescent="0.3">
      <c r="F2062">
        <v>113</v>
      </c>
      <c r="G2062">
        <v>5</v>
      </c>
    </row>
    <row r="2063" spans="6:7" x14ac:dyDescent="0.3">
      <c r="F2063">
        <v>113</v>
      </c>
      <c r="G2063">
        <v>2</v>
      </c>
    </row>
    <row r="2064" spans="6:7" x14ac:dyDescent="0.3">
      <c r="F2064">
        <v>113</v>
      </c>
      <c r="G2064">
        <v>5</v>
      </c>
    </row>
    <row r="2065" spans="6:7" x14ac:dyDescent="0.3">
      <c r="F2065">
        <v>113</v>
      </c>
      <c r="G2065">
        <v>3</v>
      </c>
    </row>
    <row r="2066" spans="6:7" x14ac:dyDescent="0.3">
      <c r="F2066">
        <v>113</v>
      </c>
      <c r="G2066">
        <v>4</v>
      </c>
    </row>
    <row r="2067" spans="6:7" x14ac:dyDescent="0.3">
      <c r="F2067">
        <v>113</v>
      </c>
      <c r="G2067">
        <v>3</v>
      </c>
    </row>
    <row r="2068" spans="6:7" x14ac:dyDescent="0.3">
      <c r="F2068">
        <v>113</v>
      </c>
      <c r="G2068">
        <v>4</v>
      </c>
    </row>
    <row r="2069" spans="6:7" x14ac:dyDescent="0.3">
      <c r="F2069">
        <v>113</v>
      </c>
      <c r="G2069">
        <v>5</v>
      </c>
    </row>
    <row r="2070" spans="6:7" x14ac:dyDescent="0.3">
      <c r="F2070">
        <v>113</v>
      </c>
      <c r="G2070">
        <v>3</v>
      </c>
    </row>
    <row r="2071" spans="6:7" x14ac:dyDescent="0.3">
      <c r="F2071">
        <v>113</v>
      </c>
      <c r="G2071">
        <v>3</v>
      </c>
    </row>
    <row r="2072" spans="6:7" x14ac:dyDescent="0.3">
      <c r="F2072">
        <v>113</v>
      </c>
      <c r="G2072">
        <v>4</v>
      </c>
    </row>
    <row r="2073" spans="6:7" x14ac:dyDescent="0.3">
      <c r="F2073">
        <v>113</v>
      </c>
      <c r="G2073">
        <v>4</v>
      </c>
    </row>
    <row r="2074" spans="6:7" x14ac:dyDescent="0.3">
      <c r="F2074">
        <v>113</v>
      </c>
      <c r="G2074">
        <v>5</v>
      </c>
    </row>
    <row r="2075" spans="6:7" x14ac:dyDescent="0.3">
      <c r="F2075">
        <v>113</v>
      </c>
      <c r="G2075">
        <v>4</v>
      </c>
    </row>
    <row r="2076" spans="6:7" x14ac:dyDescent="0.3">
      <c r="F2076">
        <v>113</v>
      </c>
      <c r="G2076">
        <v>5</v>
      </c>
    </row>
    <row r="2077" spans="6:7" x14ac:dyDescent="0.3">
      <c r="F2077">
        <v>113</v>
      </c>
      <c r="G2077">
        <v>4</v>
      </c>
    </row>
    <row r="2078" spans="6:7" x14ac:dyDescent="0.3">
      <c r="F2078">
        <v>113</v>
      </c>
      <c r="G2078">
        <v>4</v>
      </c>
    </row>
    <row r="2079" spans="6:7" x14ac:dyDescent="0.3">
      <c r="F2079">
        <v>113</v>
      </c>
      <c r="G2079">
        <v>5</v>
      </c>
    </row>
    <row r="2080" spans="6:7" x14ac:dyDescent="0.3">
      <c r="F2080">
        <v>113</v>
      </c>
      <c r="G2080">
        <v>5</v>
      </c>
    </row>
    <row r="2081" spans="6:7" x14ac:dyDescent="0.3">
      <c r="F2081">
        <v>113</v>
      </c>
      <c r="G2081">
        <v>4</v>
      </c>
    </row>
    <row r="2082" spans="6:7" x14ac:dyDescent="0.3">
      <c r="F2082">
        <v>113</v>
      </c>
      <c r="G2082">
        <v>5</v>
      </c>
    </row>
    <row r="2083" spans="6:7" x14ac:dyDescent="0.3">
      <c r="F2083">
        <v>113</v>
      </c>
      <c r="G2083">
        <v>5</v>
      </c>
    </row>
    <row r="2084" spans="6:7" x14ac:dyDescent="0.3">
      <c r="F2084">
        <v>113</v>
      </c>
      <c r="G2084">
        <v>5</v>
      </c>
    </row>
    <row r="2085" spans="6:7" x14ac:dyDescent="0.3">
      <c r="F2085">
        <v>113</v>
      </c>
      <c r="G2085">
        <v>4</v>
      </c>
    </row>
    <row r="2086" spans="6:7" x14ac:dyDescent="0.3">
      <c r="F2086">
        <v>113</v>
      </c>
      <c r="G2086">
        <v>4</v>
      </c>
    </row>
    <row r="2087" spans="6:7" x14ac:dyDescent="0.3">
      <c r="F2087">
        <v>113</v>
      </c>
      <c r="G2087">
        <v>5</v>
      </c>
    </row>
    <row r="2088" spans="6:7" x14ac:dyDescent="0.3">
      <c r="F2088">
        <v>113</v>
      </c>
      <c r="G2088">
        <v>5</v>
      </c>
    </row>
    <row r="2089" spans="6:7" x14ac:dyDescent="0.3">
      <c r="F2089">
        <v>113</v>
      </c>
      <c r="G2089">
        <v>4</v>
      </c>
    </row>
    <row r="2090" spans="6:7" x14ac:dyDescent="0.3">
      <c r="F2090">
        <v>113</v>
      </c>
      <c r="G2090">
        <v>4</v>
      </c>
    </row>
    <row r="2091" spans="6:7" x14ac:dyDescent="0.3">
      <c r="F2091">
        <v>113</v>
      </c>
      <c r="G2091">
        <v>3</v>
      </c>
    </row>
    <row r="2092" spans="6:7" x14ac:dyDescent="0.3">
      <c r="F2092">
        <v>113</v>
      </c>
      <c r="G2092">
        <v>5</v>
      </c>
    </row>
    <row r="2093" spans="6:7" x14ac:dyDescent="0.3">
      <c r="F2093">
        <v>113</v>
      </c>
      <c r="G2093">
        <v>3</v>
      </c>
    </row>
    <row r="2094" spans="6:7" x14ac:dyDescent="0.3">
      <c r="F2094">
        <v>113</v>
      </c>
      <c r="G2094">
        <v>4</v>
      </c>
    </row>
    <row r="2095" spans="6:7" x14ac:dyDescent="0.3">
      <c r="F2095">
        <v>113</v>
      </c>
      <c r="G2095">
        <v>4</v>
      </c>
    </row>
    <row r="2096" spans="6:7" x14ac:dyDescent="0.3">
      <c r="F2096">
        <v>113</v>
      </c>
      <c r="G2096">
        <v>4</v>
      </c>
    </row>
    <row r="2097" spans="6:7" x14ac:dyDescent="0.3">
      <c r="F2097">
        <v>113</v>
      </c>
      <c r="G2097">
        <v>2</v>
      </c>
    </row>
    <row r="2098" spans="6:7" x14ac:dyDescent="0.3">
      <c r="F2098">
        <v>113</v>
      </c>
      <c r="G2098">
        <v>3</v>
      </c>
    </row>
    <row r="2099" spans="6:7" x14ac:dyDescent="0.3">
      <c r="F2099">
        <v>113</v>
      </c>
      <c r="G2099">
        <v>4</v>
      </c>
    </row>
    <row r="2100" spans="6:7" x14ac:dyDescent="0.3">
      <c r="F2100">
        <v>113</v>
      </c>
      <c r="G2100">
        <v>4</v>
      </c>
    </row>
    <row r="2101" spans="6:7" x14ac:dyDescent="0.3">
      <c r="F2101">
        <v>113</v>
      </c>
      <c r="G2101">
        <v>4</v>
      </c>
    </row>
    <row r="2102" spans="6:7" x14ac:dyDescent="0.3">
      <c r="F2102">
        <v>113</v>
      </c>
      <c r="G2102">
        <v>4</v>
      </c>
    </row>
    <row r="2103" spans="6:7" x14ac:dyDescent="0.3">
      <c r="F2103">
        <v>113</v>
      </c>
      <c r="G2103">
        <v>3</v>
      </c>
    </row>
    <row r="2104" spans="6:7" x14ac:dyDescent="0.3">
      <c r="F2104">
        <v>113</v>
      </c>
      <c r="G2104">
        <v>5</v>
      </c>
    </row>
    <row r="2105" spans="6:7" x14ac:dyDescent="0.3">
      <c r="F2105">
        <v>113</v>
      </c>
      <c r="G2105">
        <v>5</v>
      </c>
    </row>
    <row r="2106" spans="6:7" x14ac:dyDescent="0.3">
      <c r="F2106">
        <v>113</v>
      </c>
      <c r="G2106">
        <v>4</v>
      </c>
    </row>
    <row r="2107" spans="6:7" x14ac:dyDescent="0.3">
      <c r="F2107">
        <v>113</v>
      </c>
      <c r="G2107">
        <v>4</v>
      </c>
    </row>
    <row r="2108" spans="6:7" x14ac:dyDescent="0.3">
      <c r="F2108">
        <v>113</v>
      </c>
      <c r="G2108">
        <v>3</v>
      </c>
    </row>
    <row r="2109" spans="6:7" x14ac:dyDescent="0.3">
      <c r="F2109">
        <v>113</v>
      </c>
      <c r="G2109">
        <v>4</v>
      </c>
    </row>
    <row r="2110" spans="6:7" x14ac:dyDescent="0.3">
      <c r="F2110">
        <v>113</v>
      </c>
      <c r="G2110">
        <v>2</v>
      </c>
    </row>
    <row r="2111" spans="6:7" x14ac:dyDescent="0.3">
      <c r="F2111">
        <v>113</v>
      </c>
      <c r="G2111">
        <v>5</v>
      </c>
    </row>
    <row r="2112" spans="6:7" x14ac:dyDescent="0.3">
      <c r="F2112">
        <v>113</v>
      </c>
      <c r="G2112">
        <v>4</v>
      </c>
    </row>
    <row r="2113" spans="6:7" x14ac:dyDescent="0.3">
      <c r="F2113">
        <v>113</v>
      </c>
      <c r="G2113">
        <v>4</v>
      </c>
    </row>
    <row r="2114" spans="6:7" x14ac:dyDescent="0.3">
      <c r="F2114">
        <v>113</v>
      </c>
      <c r="G2114">
        <v>4</v>
      </c>
    </row>
    <row r="2115" spans="6:7" x14ac:dyDescent="0.3">
      <c r="F2115">
        <v>113</v>
      </c>
      <c r="G2115">
        <v>4</v>
      </c>
    </row>
    <row r="2116" spans="6:7" x14ac:dyDescent="0.3">
      <c r="F2116">
        <v>113</v>
      </c>
      <c r="G2116">
        <v>3</v>
      </c>
    </row>
    <row r="2117" spans="6:7" x14ac:dyDescent="0.3">
      <c r="F2117">
        <v>113</v>
      </c>
      <c r="G2117">
        <v>5</v>
      </c>
    </row>
    <row r="2118" spans="6:7" x14ac:dyDescent="0.3">
      <c r="F2118">
        <v>113</v>
      </c>
      <c r="G2118">
        <v>4</v>
      </c>
    </row>
    <row r="2119" spans="6:7" x14ac:dyDescent="0.3">
      <c r="F2119">
        <v>113</v>
      </c>
      <c r="G2119">
        <v>4</v>
      </c>
    </row>
    <row r="2120" spans="6:7" x14ac:dyDescent="0.3">
      <c r="F2120">
        <v>113</v>
      </c>
      <c r="G2120">
        <v>5</v>
      </c>
    </row>
    <row r="2121" spans="6:7" x14ac:dyDescent="0.3">
      <c r="F2121">
        <v>113</v>
      </c>
      <c r="G2121">
        <v>5</v>
      </c>
    </row>
    <row r="2122" spans="6:7" x14ac:dyDescent="0.3">
      <c r="F2122">
        <v>113</v>
      </c>
      <c r="G2122">
        <v>2</v>
      </c>
    </row>
    <row r="2123" spans="6:7" x14ac:dyDescent="0.3">
      <c r="F2123">
        <v>113</v>
      </c>
      <c r="G2123">
        <v>4</v>
      </c>
    </row>
    <row r="2124" spans="6:7" x14ac:dyDescent="0.3">
      <c r="F2124">
        <v>113</v>
      </c>
      <c r="G2124">
        <v>5</v>
      </c>
    </row>
    <row r="2125" spans="6:7" x14ac:dyDescent="0.3">
      <c r="F2125">
        <v>113</v>
      </c>
      <c r="G2125">
        <v>4</v>
      </c>
    </row>
    <row r="2126" spans="6:7" x14ac:dyDescent="0.3">
      <c r="F2126">
        <v>113</v>
      </c>
      <c r="G2126">
        <v>4</v>
      </c>
    </row>
    <row r="2127" spans="6:7" x14ac:dyDescent="0.3">
      <c r="F2127">
        <v>113</v>
      </c>
      <c r="G2127">
        <v>4</v>
      </c>
    </row>
    <row r="2128" spans="6:7" x14ac:dyDescent="0.3">
      <c r="F2128">
        <v>113</v>
      </c>
      <c r="G2128">
        <v>4</v>
      </c>
    </row>
    <row r="2129" spans="6:7" x14ac:dyDescent="0.3">
      <c r="F2129">
        <v>113</v>
      </c>
      <c r="G2129">
        <v>4</v>
      </c>
    </row>
    <row r="2130" spans="6:7" x14ac:dyDescent="0.3">
      <c r="F2130">
        <v>113</v>
      </c>
      <c r="G2130">
        <v>4</v>
      </c>
    </row>
    <row r="2131" spans="6:7" x14ac:dyDescent="0.3">
      <c r="F2131">
        <v>113</v>
      </c>
      <c r="G2131">
        <v>4</v>
      </c>
    </row>
    <row r="2132" spans="6:7" x14ac:dyDescent="0.3">
      <c r="F2132">
        <v>113</v>
      </c>
      <c r="G2132">
        <v>4</v>
      </c>
    </row>
    <row r="2133" spans="6:7" x14ac:dyDescent="0.3">
      <c r="F2133">
        <v>113</v>
      </c>
      <c r="G2133">
        <v>5</v>
      </c>
    </row>
    <row r="2134" spans="6:7" x14ac:dyDescent="0.3">
      <c r="F2134">
        <v>113</v>
      </c>
      <c r="G2134">
        <v>3</v>
      </c>
    </row>
    <row r="2135" spans="6:7" x14ac:dyDescent="0.3">
      <c r="F2135">
        <v>113</v>
      </c>
      <c r="G2135">
        <v>5</v>
      </c>
    </row>
    <row r="2136" spans="6:7" x14ac:dyDescent="0.3">
      <c r="F2136">
        <v>113</v>
      </c>
      <c r="G2136">
        <v>5</v>
      </c>
    </row>
    <row r="2137" spans="6:7" x14ac:dyDescent="0.3">
      <c r="F2137">
        <v>113</v>
      </c>
      <c r="G2137">
        <v>3</v>
      </c>
    </row>
    <row r="2138" spans="6:7" x14ac:dyDescent="0.3">
      <c r="F2138">
        <v>113</v>
      </c>
      <c r="G2138">
        <v>5</v>
      </c>
    </row>
    <row r="2139" spans="6:7" x14ac:dyDescent="0.3">
      <c r="F2139">
        <v>113</v>
      </c>
      <c r="G2139">
        <v>4</v>
      </c>
    </row>
    <row r="2140" spans="6:7" x14ac:dyDescent="0.3">
      <c r="F2140">
        <v>113</v>
      </c>
      <c r="G2140">
        <v>4</v>
      </c>
    </row>
    <row r="2141" spans="6:7" x14ac:dyDescent="0.3">
      <c r="F2141">
        <v>113</v>
      </c>
      <c r="G2141">
        <v>4</v>
      </c>
    </row>
    <row r="2142" spans="6:7" x14ac:dyDescent="0.3">
      <c r="F2142">
        <v>113</v>
      </c>
      <c r="G2142">
        <v>4</v>
      </c>
    </row>
    <row r="2143" spans="6:7" x14ac:dyDescent="0.3">
      <c r="F2143">
        <v>113</v>
      </c>
      <c r="G2143">
        <v>3</v>
      </c>
    </row>
    <row r="2144" spans="6:7" x14ac:dyDescent="0.3">
      <c r="F2144">
        <v>113</v>
      </c>
      <c r="G2144">
        <v>4</v>
      </c>
    </row>
    <row r="2145" spans="6:7" x14ac:dyDescent="0.3">
      <c r="F2145">
        <v>113</v>
      </c>
      <c r="G2145">
        <v>4</v>
      </c>
    </row>
    <row r="2146" spans="6:7" x14ac:dyDescent="0.3">
      <c r="F2146">
        <v>113</v>
      </c>
      <c r="G2146">
        <v>3</v>
      </c>
    </row>
    <row r="2147" spans="6:7" x14ac:dyDescent="0.3">
      <c r="F2147">
        <v>113</v>
      </c>
      <c r="G2147">
        <v>3</v>
      </c>
    </row>
    <row r="2148" spans="6:7" x14ac:dyDescent="0.3">
      <c r="F2148">
        <v>113</v>
      </c>
      <c r="G2148">
        <v>5</v>
      </c>
    </row>
    <row r="2149" spans="6:7" x14ac:dyDescent="0.3">
      <c r="F2149">
        <v>113</v>
      </c>
      <c r="G2149">
        <v>4</v>
      </c>
    </row>
    <row r="2150" spans="6:7" x14ac:dyDescent="0.3">
      <c r="F2150">
        <v>113</v>
      </c>
      <c r="G2150">
        <v>5</v>
      </c>
    </row>
    <row r="2151" spans="6:7" x14ac:dyDescent="0.3">
      <c r="F2151">
        <v>113</v>
      </c>
      <c r="G2151">
        <v>4</v>
      </c>
    </row>
    <row r="2152" spans="6:7" x14ac:dyDescent="0.3">
      <c r="F2152">
        <v>113</v>
      </c>
      <c r="G2152">
        <v>5</v>
      </c>
    </row>
    <row r="2153" spans="6:7" x14ac:dyDescent="0.3">
      <c r="F2153">
        <v>113</v>
      </c>
      <c r="G2153">
        <v>3</v>
      </c>
    </row>
    <row r="2154" spans="6:7" x14ac:dyDescent="0.3">
      <c r="F2154">
        <v>113</v>
      </c>
      <c r="G2154">
        <v>3</v>
      </c>
    </row>
    <row r="2155" spans="6:7" x14ac:dyDescent="0.3">
      <c r="F2155">
        <v>113</v>
      </c>
      <c r="G2155">
        <v>4</v>
      </c>
    </row>
    <row r="2156" spans="6:7" x14ac:dyDescent="0.3">
      <c r="F2156">
        <v>113</v>
      </c>
      <c r="G2156">
        <v>2</v>
      </c>
    </row>
    <row r="2157" spans="6:7" x14ac:dyDescent="0.3">
      <c r="F2157">
        <v>113</v>
      </c>
      <c r="G2157">
        <v>3</v>
      </c>
    </row>
    <row r="2158" spans="6:7" x14ac:dyDescent="0.3">
      <c r="F2158">
        <v>113</v>
      </c>
      <c r="G2158">
        <v>3</v>
      </c>
    </row>
    <row r="2159" spans="6:7" x14ac:dyDescent="0.3">
      <c r="F2159">
        <v>113</v>
      </c>
      <c r="G2159">
        <v>4</v>
      </c>
    </row>
    <row r="2160" spans="6:7" x14ac:dyDescent="0.3">
      <c r="F2160">
        <v>113</v>
      </c>
      <c r="G2160">
        <v>4</v>
      </c>
    </row>
    <row r="2161" spans="6:7" x14ac:dyDescent="0.3">
      <c r="F2161">
        <v>113</v>
      </c>
      <c r="G2161">
        <v>4</v>
      </c>
    </row>
    <row r="2162" spans="6:7" x14ac:dyDescent="0.3">
      <c r="F2162">
        <v>113</v>
      </c>
      <c r="G2162">
        <v>3</v>
      </c>
    </row>
    <row r="2163" spans="6:7" x14ac:dyDescent="0.3">
      <c r="F2163">
        <v>113</v>
      </c>
      <c r="G2163">
        <v>4</v>
      </c>
    </row>
    <row r="2164" spans="6:7" x14ac:dyDescent="0.3">
      <c r="F2164">
        <v>113</v>
      </c>
      <c r="G2164">
        <v>3</v>
      </c>
    </row>
    <row r="2165" spans="6:7" x14ac:dyDescent="0.3">
      <c r="F2165">
        <v>113</v>
      </c>
      <c r="G2165">
        <v>4</v>
      </c>
    </row>
    <row r="2166" spans="6:7" x14ac:dyDescent="0.3">
      <c r="F2166">
        <v>113</v>
      </c>
      <c r="G2166">
        <v>5</v>
      </c>
    </row>
    <row r="2167" spans="6:7" x14ac:dyDescent="0.3">
      <c r="F2167">
        <v>113</v>
      </c>
      <c r="G2167">
        <v>5</v>
      </c>
    </row>
    <row r="2168" spans="6:7" x14ac:dyDescent="0.3">
      <c r="F2168">
        <v>113</v>
      </c>
      <c r="G2168">
        <v>5</v>
      </c>
    </row>
    <row r="2169" spans="6:7" x14ac:dyDescent="0.3">
      <c r="F2169">
        <v>113</v>
      </c>
      <c r="G2169">
        <v>4</v>
      </c>
    </row>
    <row r="2170" spans="6:7" x14ac:dyDescent="0.3">
      <c r="F2170">
        <v>113</v>
      </c>
      <c r="G2170">
        <v>4</v>
      </c>
    </row>
    <row r="2171" spans="6:7" x14ac:dyDescent="0.3">
      <c r="F2171">
        <v>113</v>
      </c>
      <c r="G2171">
        <v>4</v>
      </c>
    </row>
    <row r="2172" spans="6:7" x14ac:dyDescent="0.3">
      <c r="F2172">
        <v>113</v>
      </c>
      <c r="G2172">
        <v>4</v>
      </c>
    </row>
    <row r="2173" spans="6:7" x14ac:dyDescent="0.3">
      <c r="F2173">
        <v>113</v>
      </c>
      <c r="G2173">
        <v>4</v>
      </c>
    </row>
    <row r="2174" spans="6:7" x14ac:dyDescent="0.3">
      <c r="F2174">
        <v>113</v>
      </c>
      <c r="G2174">
        <v>5</v>
      </c>
    </row>
    <row r="2175" spans="6:7" x14ac:dyDescent="0.3">
      <c r="F2175">
        <v>113</v>
      </c>
      <c r="G2175">
        <v>4</v>
      </c>
    </row>
    <row r="2176" spans="6:7" x14ac:dyDescent="0.3">
      <c r="F2176">
        <v>113</v>
      </c>
      <c r="G2176">
        <v>4</v>
      </c>
    </row>
    <row r="2177" spans="6:7" x14ac:dyDescent="0.3">
      <c r="F2177">
        <v>113</v>
      </c>
      <c r="G2177">
        <v>2</v>
      </c>
    </row>
    <row r="2178" spans="6:7" x14ac:dyDescent="0.3">
      <c r="F2178">
        <v>113</v>
      </c>
      <c r="G2178">
        <v>5</v>
      </c>
    </row>
    <row r="2179" spans="6:7" x14ac:dyDescent="0.3">
      <c r="F2179">
        <v>113</v>
      </c>
      <c r="G2179">
        <v>4</v>
      </c>
    </row>
    <row r="2180" spans="6:7" x14ac:dyDescent="0.3">
      <c r="F2180">
        <v>113</v>
      </c>
      <c r="G2180">
        <v>4</v>
      </c>
    </row>
    <row r="2181" spans="6:7" x14ac:dyDescent="0.3">
      <c r="F2181">
        <v>113</v>
      </c>
      <c r="G2181">
        <v>5</v>
      </c>
    </row>
    <row r="2182" spans="6:7" x14ac:dyDescent="0.3">
      <c r="F2182">
        <v>113</v>
      </c>
      <c r="G2182">
        <v>4</v>
      </c>
    </row>
    <row r="2183" spans="6:7" x14ac:dyDescent="0.3">
      <c r="F2183">
        <v>113</v>
      </c>
      <c r="G2183">
        <v>4</v>
      </c>
    </row>
    <row r="2184" spans="6:7" x14ac:dyDescent="0.3">
      <c r="F2184">
        <v>113</v>
      </c>
      <c r="G2184">
        <v>4</v>
      </c>
    </row>
    <row r="2185" spans="6:7" x14ac:dyDescent="0.3">
      <c r="F2185">
        <v>113</v>
      </c>
      <c r="G2185">
        <v>5</v>
      </c>
    </row>
    <row r="2186" spans="6:7" x14ac:dyDescent="0.3">
      <c r="F2186">
        <v>113</v>
      </c>
      <c r="G2186">
        <v>4</v>
      </c>
    </row>
    <row r="2187" spans="6:7" x14ac:dyDescent="0.3">
      <c r="F2187">
        <v>113</v>
      </c>
      <c r="G2187">
        <v>4</v>
      </c>
    </row>
    <row r="2188" spans="6:7" x14ac:dyDescent="0.3">
      <c r="F2188">
        <v>113</v>
      </c>
      <c r="G2188">
        <v>4</v>
      </c>
    </row>
    <row r="2189" spans="6:7" x14ac:dyDescent="0.3">
      <c r="F2189">
        <v>113</v>
      </c>
      <c r="G2189">
        <v>5</v>
      </c>
    </row>
    <row r="2190" spans="6:7" x14ac:dyDescent="0.3">
      <c r="F2190">
        <v>113</v>
      </c>
      <c r="G2190">
        <v>3</v>
      </c>
    </row>
    <row r="2191" spans="6:7" x14ac:dyDescent="0.3">
      <c r="F2191">
        <v>113</v>
      </c>
      <c r="G2191">
        <v>5</v>
      </c>
    </row>
    <row r="2192" spans="6:7" x14ac:dyDescent="0.3">
      <c r="F2192">
        <v>113</v>
      </c>
      <c r="G2192">
        <v>3</v>
      </c>
    </row>
    <row r="2193" spans="6:7" x14ac:dyDescent="0.3">
      <c r="F2193">
        <v>113</v>
      </c>
      <c r="G2193">
        <v>5</v>
      </c>
    </row>
    <row r="2194" spans="6:7" x14ac:dyDescent="0.3">
      <c r="F2194">
        <v>113</v>
      </c>
      <c r="G2194">
        <v>3</v>
      </c>
    </row>
    <row r="2195" spans="6:7" x14ac:dyDescent="0.3">
      <c r="F2195">
        <v>113</v>
      </c>
      <c r="G2195">
        <v>4</v>
      </c>
    </row>
    <row r="2196" spans="6:7" x14ac:dyDescent="0.3">
      <c r="F2196">
        <v>113</v>
      </c>
      <c r="G2196">
        <v>5</v>
      </c>
    </row>
    <row r="2197" spans="6:7" x14ac:dyDescent="0.3">
      <c r="F2197">
        <v>113</v>
      </c>
      <c r="G2197">
        <v>4</v>
      </c>
    </row>
    <row r="2198" spans="6:7" x14ac:dyDescent="0.3">
      <c r="F2198">
        <v>113</v>
      </c>
      <c r="G2198">
        <v>3</v>
      </c>
    </row>
    <row r="2199" spans="6:7" x14ac:dyDescent="0.3">
      <c r="F2199">
        <v>113</v>
      </c>
      <c r="G2199">
        <v>3</v>
      </c>
    </row>
    <row r="2200" spans="6:7" x14ac:dyDescent="0.3">
      <c r="F2200">
        <v>113</v>
      </c>
      <c r="G2200">
        <v>4</v>
      </c>
    </row>
    <row r="2201" spans="6:7" x14ac:dyDescent="0.3">
      <c r="F2201">
        <v>113</v>
      </c>
      <c r="G2201">
        <v>4</v>
      </c>
    </row>
    <row r="2202" spans="6:7" x14ac:dyDescent="0.3">
      <c r="F2202">
        <v>113</v>
      </c>
      <c r="G2202">
        <v>4</v>
      </c>
    </row>
    <row r="2203" spans="6:7" x14ac:dyDescent="0.3">
      <c r="F2203">
        <v>113</v>
      </c>
      <c r="G2203">
        <v>3</v>
      </c>
    </row>
    <row r="2204" spans="6:7" x14ac:dyDescent="0.3">
      <c r="F2204">
        <v>113</v>
      </c>
      <c r="G2204">
        <v>3</v>
      </c>
    </row>
    <row r="2205" spans="6:7" x14ac:dyDescent="0.3">
      <c r="F2205">
        <v>113</v>
      </c>
      <c r="G2205">
        <v>4</v>
      </c>
    </row>
    <row r="2206" spans="6:7" x14ac:dyDescent="0.3">
      <c r="F2206">
        <v>113</v>
      </c>
      <c r="G2206">
        <v>4</v>
      </c>
    </row>
    <row r="2207" spans="6:7" x14ac:dyDescent="0.3">
      <c r="F2207">
        <v>113</v>
      </c>
      <c r="G2207">
        <v>4</v>
      </c>
    </row>
    <row r="2208" spans="6:7" x14ac:dyDescent="0.3">
      <c r="F2208">
        <v>113</v>
      </c>
      <c r="G2208">
        <v>4</v>
      </c>
    </row>
    <row r="2209" spans="6:7" x14ac:dyDescent="0.3">
      <c r="F2209">
        <v>113</v>
      </c>
      <c r="G2209">
        <v>4</v>
      </c>
    </row>
    <row r="2210" spans="6:7" x14ac:dyDescent="0.3">
      <c r="F2210">
        <v>113</v>
      </c>
      <c r="G2210">
        <v>3</v>
      </c>
    </row>
    <row r="2211" spans="6:7" x14ac:dyDescent="0.3">
      <c r="F2211">
        <v>113</v>
      </c>
      <c r="G2211">
        <v>4</v>
      </c>
    </row>
    <row r="2212" spans="6:7" x14ac:dyDescent="0.3">
      <c r="F2212">
        <v>113</v>
      </c>
      <c r="G2212">
        <v>5</v>
      </c>
    </row>
    <row r="2213" spans="6:7" x14ac:dyDescent="0.3">
      <c r="F2213">
        <v>113</v>
      </c>
      <c r="G2213">
        <v>3</v>
      </c>
    </row>
    <row r="2214" spans="6:7" x14ac:dyDescent="0.3">
      <c r="F2214">
        <v>113</v>
      </c>
      <c r="G2214">
        <v>2</v>
      </c>
    </row>
    <row r="2215" spans="6:7" x14ac:dyDescent="0.3">
      <c r="F2215">
        <v>113</v>
      </c>
      <c r="G2215">
        <v>4</v>
      </c>
    </row>
    <row r="2216" spans="6:7" x14ac:dyDescent="0.3">
      <c r="F2216">
        <v>113</v>
      </c>
      <c r="G2216">
        <v>3</v>
      </c>
    </row>
    <row r="2217" spans="6:7" x14ac:dyDescent="0.3">
      <c r="F2217">
        <v>113</v>
      </c>
      <c r="G2217">
        <v>3</v>
      </c>
    </row>
    <row r="2218" spans="6:7" x14ac:dyDescent="0.3">
      <c r="F2218">
        <v>113</v>
      </c>
      <c r="G2218">
        <v>4</v>
      </c>
    </row>
    <row r="2219" spans="6:7" x14ac:dyDescent="0.3">
      <c r="F2219">
        <v>113</v>
      </c>
      <c r="G2219">
        <v>4</v>
      </c>
    </row>
    <row r="2220" spans="6:7" x14ac:dyDescent="0.3">
      <c r="F2220">
        <v>113</v>
      </c>
      <c r="G2220">
        <v>5</v>
      </c>
    </row>
    <row r="2221" spans="6:7" x14ac:dyDescent="0.3">
      <c r="F2221">
        <v>113</v>
      </c>
      <c r="G2221">
        <v>4</v>
      </c>
    </row>
    <row r="2222" spans="6:7" x14ac:dyDescent="0.3">
      <c r="F2222">
        <v>113</v>
      </c>
      <c r="G2222">
        <v>4</v>
      </c>
    </row>
    <row r="2223" spans="6:7" x14ac:dyDescent="0.3">
      <c r="F2223">
        <v>113</v>
      </c>
      <c r="G2223">
        <v>5</v>
      </c>
    </row>
    <row r="2224" spans="6:7" x14ac:dyDescent="0.3">
      <c r="F2224">
        <v>113</v>
      </c>
      <c r="G2224">
        <v>5</v>
      </c>
    </row>
    <row r="2225" spans="6:7" x14ac:dyDescent="0.3">
      <c r="F2225">
        <v>113</v>
      </c>
      <c r="G2225">
        <v>5</v>
      </c>
    </row>
    <row r="2226" spans="6:7" x14ac:dyDescent="0.3">
      <c r="F2226">
        <v>113</v>
      </c>
      <c r="G2226">
        <v>5</v>
      </c>
    </row>
    <row r="2227" spans="6:7" x14ac:dyDescent="0.3">
      <c r="F2227">
        <v>113</v>
      </c>
      <c r="G2227">
        <v>3</v>
      </c>
    </row>
    <row r="2228" spans="6:7" x14ac:dyDescent="0.3">
      <c r="F2228">
        <v>113</v>
      </c>
      <c r="G2228">
        <v>4</v>
      </c>
    </row>
    <row r="2229" spans="6:7" x14ac:dyDescent="0.3">
      <c r="F2229">
        <v>113</v>
      </c>
      <c r="G2229">
        <v>5</v>
      </c>
    </row>
    <row r="2230" spans="6:7" x14ac:dyDescent="0.3">
      <c r="F2230">
        <v>113</v>
      </c>
      <c r="G2230">
        <v>4</v>
      </c>
    </row>
    <row r="2231" spans="6:7" x14ac:dyDescent="0.3">
      <c r="F2231">
        <v>113</v>
      </c>
      <c r="G2231">
        <v>5</v>
      </c>
    </row>
    <row r="2232" spans="6:7" x14ac:dyDescent="0.3">
      <c r="F2232">
        <v>113</v>
      </c>
      <c r="G2232">
        <v>3</v>
      </c>
    </row>
    <row r="2233" spans="6:7" x14ac:dyDescent="0.3">
      <c r="F2233">
        <v>113</v>
      </c>
      <c r="G2233">
        <v>4</v>
      </c>
    </row>
    <row r="2234" spans="6:7" x14ac:dyDescent="0.3">
      <c r="F2234">
        <v>113</v>
      </c>
      <c r="G2234">
        <v>4</v>
      </c>
    </row>
    <row r="2235" spans="6:7" x14ac:dyDescent="0.3">
      <c r="F2235">
        <v>113</v>
      </c>
      <c r="G2235">
        <v>4</v>
      </c>
    </row>
    <row r="2236" spans="6:7" x14ac:dyDescent="0.3">
      <c r="F2236">
        <v>113</v>
      </c>
      <c r="G2236">
        <v>4</v>
      </c>
    </row>
    <row r="2237" spans="6:7" x14ac:dyDescent="0.3">
      <c r="F2237">
        <v>113</v>
      </c>
      <c r="G2237">
        <v>2</v>
      </c>
    </row>
    <row r="2238" spans="6:7" x14ac:dyDescent="0.3">
      <c r="F2238">
        <v>113</v>
      </c>
      <c r="G2238">
        <v>4</v>
      </c>
    </row>
    <row r="2239" spans="6:7" x14ac:dyDescent="0.3">
      <c r="F2239">
        <v>113</v>
      </c>
      <c r="G2239">
        <v>5</v>
      </c>
    </row>
    <row r="2240" spans="6:7" x14ac:dyDescent="0.3">
      <c r="F2240">
        <v>113</v>
      </c>
      <c r="G2240">
        <v>3</v>
      </c>
    </row>
    <row r="2241" spans="6:7" x14ac:dyDescent="0.3">
      <c r="F2241">
        <v>113</v>
      </c>
      <c r="G2241">
        <v>4</v>
      </c>
    </row>
    <row r="2242" spans="6:7" x14ac:dyDescent="0.3">
      <c r="F2242">
        <v>113</v>
      </c>
      <c r="G2242">
        <v>3</v>
      </c>
    </row>
    <row r="2243" spans="6:7" x14ac:dyDescent="0.3">
      <c r="F2243">
        <v>113</v>
      </c>
      <c r="G2243">
        <v>5</v>
      </c>
    </row>
    <row r="2244" spans="6:7" x14ac:dyDescent="0.3">
      <c r="F2244">
        <v>113</v>
      </c>
      <c r="G2244">
        <v>3</v>
      </c>
    </row>
    <row r="2245" spans="6:7" x14ac:dyDescent="0.3">
      <c r="F2245">
        <v>113</v>
      </c>
      <c r="G2245">
        <v>3</v>
      </c>
    </row>
    <row r="2246" spans="6:7" x14ac:dyDescent="0.3">
      <c r="F2246">
        <v>113</v>
      </c>
      <c r="G2246">
        <v>4</v>
      </c>
    </row>
    <row r="2247" spans="6:7" x14ac:dyDescent="0.3">
      <c r="F2247">
        <v>113</v>
      </c>
      <c r="G2247">
        <v>4</v>
      </c>
    </row>
    <row r="2248" spans="6:7" x14ac:dyDescent="0.3">
      <c r="F2248">
        <v>113</v>
      </c>
      <c r="G2248">
        <v>4</v>
      </c>
    </row>
    <row r="2249" spans="6:7" x14ac:dyDescent="0.3">
      <c r="F2249">
        <v>113</v>
      </c>
      <c r="G2249">
        <v>4</v>
      </c>
    </row>
    <row r="2250" spans="6:7" x14ac:dyDescent="0.3">
      <c r="F2250">
        <v>113</v>
      </c>
      <c r="G2250">
        <v>5</v>
      </c>
    </row>
    <row r="2251" spans="6:7" x14ac:dyDescent="0.3">
      <c r="F2251">
        <v>113</v>
      </c>
      <c r="G2251">
        <v>3</v>
      </c>
    </row>
    <row r="2252" spans="6:7" x14ac:dyDescent="0.3">
      <c r="F2252">
        <v>113</v>
      </c>
      <c r="G2252">
        <v>3</v>
      </c>
    </row>
    <row r="2253" spans="6:7" x14ac:dyDescent="0.3">
      <c r="F2253">
        <v>113</v>
      </c>
      <c r="G2253">
        <v>4</v>
      </c>
    </row>
    <row r="2254" spans="6:7" x14ac:dyDescent="0.3">
      <c r="F2254">
        <v>113</v>
      </c>
      <c r="G2254">
        <v>5</v>
      </c>
    </row>
    <row r="2255" spans="6:7" x14ac:dyDescent="0.3">
      <c r="F2255">
        <v>113</v>
      </c>
      <c r="G2255">
        <v>4</v>
      </c>
    </row>
    <row r="2256" spans="6:7" x14ac:dyDescent="0.3">
      <c r="F2256">
        <v>113</v>
      </c>
      <c r="G2256">
        <v>4</v>
      </c>
    </row>
    <row r="2257" spans="6:7" x14ac:dyDescent="0.3">
      <c r="F2257">
        <v>113</v>
      </c>
      <c r="G2257">
        <v>4</v>
      </c>
    </row>
    <row r="2258" spans="6:7" x14ac:dyDescent="0.3">
      <c r="F2258">
        <v>113</v>
      </c>
      <c r="G2258">
        <v>5</v>
      </c>
    </row>
    <row r="2259" spans="6:7" x14ac:dyDescent="0.3">
      <c r="F2259">
        <v>113</v>
      </c>
      <c r="G2259">
        <v>5</v>
      </c>
    </row>
    <row r="2260" spans="6:7" x14ac:dyDescent="0.3">
      <c r="F2260">
        <v>113</v>
      </c>
      <c r="G2260">
        <v>4</v>
      </c>
    </row>
    <row r="2261" spans="6:7" x14ac:dyDescent="0.3">
      <c r="F2261">
        <v>113</v>
      </c>
      <c r="G2261">
        <v>5</v>
      </c>
    </row>
    <row r="2262" spans="6:7" x14ac:dyDescent="0.3">
      <c r="F2262">
        <v>113</v>
      </c>
      <c r="G2262">
        <v>4</v>
      </c>
    </row>
    <row r="2263" spans="6:7" x14ac:dyDescent="0.3">
      <c r="F2263">
        <v>113</v>
      </c>
      <c r="G2263">
        <v>3</v>
      </c>
    </row>
    <row r="2264" spans="6:7" x14ac:dyDescent="0.3">
      <c r="F2264">
        <v>113</v>
      </c>
      <c r="G2264">
        <v>5</v>
      </c>
    </row>
    <row r="2265" spans="6:7" x14ac:dyDescent="0.3">
      <c r="F2265">
        <v>113</v>
      </c>
      <c r="G2265">
        <v>4</v>
      </c>
    </row>
    <row r="2266" spans="6:7" x14ac:dyDescent="0.3">
      <c r="F2266">
        <v>113</v>
      </c>
      <c r="G2266">
        <v>5</v>
      </c>
    </row>
    <row r="2267" spans="6:7" x14ac:dyDescent="0.3">
      <c r="F2267">
        <v>113</v>
      </c>
      <c r="G2267">
        <v>3</v>
      </c>
    </row>
    <row r="2268" spans="6:7" x14ac:dyDescent="0.3">
      <c r="F2268">
        <v>113</v>
      </c>
      <c r="G2268">
        <v>4</v>
      </c>
    </row>
    <row r="2269" spans="6:7" x14ac:dyDescent="0.3">
      <c r="F2269">
        <v>113</v>
      </c>
      <c r="G2269">
        <v>5</v>
      </c>
    </row>
    <row r="2270" spans="6:7" x14ac:dyDescent="0.3">
      <c r="F2270">
        <v>113</v>
      </c>
      <c r="G2270">
        <v>4</v>
      </c>
    </row>
    <row r="2271" spans="6:7" x14ac:dyDescent="0.3">
      <c r="F2271">
        <v>113</v>
      </c>
      <c r="G2271">
        <v>4</v>
      </c>
    </row>
    <row r="2272" spans="6:7" x14ac:dyDescent="0.3">
      <c r="F2272">
        <v>113</v>
      </c>
      <c r="G2272">
        <v>5</v>
      </c>
    </row>
    <row r="2273" spans="6:7" x14ac:dyDescent="0.3">
      <c r="F2273">
        <v>113</v>
      </c>
      <c r="G2273">
        <v>5</v>
      </c>
    </row>
    <row r="2274" spans="6:7" x14ac:dyDescent="0.3">
      <c r="F2274">
        <v>113</v>
      </c>
      <c r="G2274">
        <v>5</v>
      </c>
    </row>
    <row r="2275" spans="6:7" x14ac:dyDescent="0.3">
      <c r="F2275">
        <v>113</v>
      </c>
      <c r="G2275">
        <v>3</v>
      </c>
    </row>
    <row r="2276" spans="6:7" x14ac:dyDescent="0.3">
      <c r="F2276">
        <v>113</v>
      </c>
      <c r="G2276">
        <v>4</v>
      </c>
    </row>
    <row r="2277" spans="6:7" x14ac:dyDescent="0.3">
      <c r="F2277">
        <v>113</v>
      </c>
      <c r="G2277">
        <v>4</v>
      </c>
    </row>
    <row r="2278" spans="6:7" x14ac:dyDescent="0.3">
      <c r="F2278">
        <v>113</v>
      </c>
      <c r="G2278">
        <v>5</v>
      </c>
    </row>
    <row r="2279" spans="6:7" x14ac:dyDescent="0.3">
      <c r="F2279">
        <v>113</v>
      </c>
      <c r="G2279">
        <v>4</v>
      </c>
    </row>
    <row r="2280" spans="6:7" x14ac:dyDescent="0.3">
      <c r="F2280">
        <v>113</v>
      </c>
      <c r="G2280">
        <v>3</v>
      </c>
    </row>
    <row r="2281" spans="6:7" x14ac:dyDescent="0.3">
      <c r="F2281">
        <v>113</v>
      </c>
      <c r="G2281">
        <v>4</v>
      </c>
    </row>
    <row r="2282" spans="6:7" x14ac:dyDescent="0.3">
      <c r="F2282">
        <v>113</v>
      </c>
      <c r="G2282">
        <v>4</v>
      </c>
    </row>
    <row r="2283" spans="6:7" x14ac:dyDescent="0.3">
      <c r="F2283">
        <v>113</v>
      </c>
      <c r="G2283">
        <v>3</v>
      </c>
    </row>
    <row r="2284" spans="6:7" x14ac:dyDescent="0.3">
      <c r="F2284">
        <v>113</v>
      </c>
      <c r="G2284">
        <v>2</v>
      </c>
    </row>
    <row r="2285" spans="6:7" x14ac:dyDescent="0.3">
      <c r="F2285">
        <v>113</v>
      </c>
      <c r="G2285">
        <v>4</v>
      </c>
    </row>
    <row r="2286" spans="6:7" x14ac:dyDescent="0.3">
      <c r="F2286">
        <v>113</v>
      </c>
      <c r="G2286">
        <v>4</v>
      </c>
    </row>
    <row r="2287" spans="6:7" x14ac:dyDescent="0.3">
      <c r="F2287">
        <v>113</v>
      </c>
      <c r="G2287">
        <v>5</v>
      </c>
    </row>
    <row r="2288" spans="6:7" x14ac:dyDescent="0.3">
      <c r="F2288">
        <v>113</v>
      </c>
      <c r="G2288">
        <v>4</v>
      </c>
    </row>
    <row r="2289" spans="6:7" x14ac:dyDescent="0.3">
      <c r="F2289">
        <v>113</v>
      </c>
      <c r="G2289">
        <v>4</v>
      </c>
    </row>
    <row r="2290" spans="6:7" x14ac:dyDescent="0.3">
      <c r="F2290">
        <v>113</v>
      </c>
      <c r="G2290">
        <v>5</v>
      </c>
    </row>
    <row r="2291" spans="6:7" x14ac:dyDescent="0.3">
      <c r="F2291">
        <v>113</v>
      </c>
      <c r="G2291">
        <v>3</v>
      </c>
    </row>
    <row r="2292" spans="6:7" x14ac:dyDescent="0.3">
      <c r="F2292">
        <v>113</v>
      </c>
      <c r="G2292">
        <v>4</v>
      </c>
    </row>
    <row r="2293" spans="6:7" x14ac:dyDescent="0.3">
      <c r="F2293">
        <v>113</v>
      </c>
      <c r="G2293">
        <v>3</v>
      </c>
    </row>
    <row r="2294" spans="6:7" x14ac:dyDescent="0.3">
      <c r="F2294">
        <v>113</v>
      </c>
      <c r="G2294">
        <v>5</v>
      </c>
    </row>
    <row r="2295" spans="6:7" x14ac:dyDescent="0.3">
      <c r="F2295">
        <v>113</v>
      </c>
      <c r="G2295">
        <v>2</v>
      </c>
    </row>
    <row r="2296" spans="6:7" x14ac:dyDescent="0.3">
      <c r="F2296">
        <v>113</v>
      </c>
      <c r="G2296">
        <v>3</v>
      </c>
    </row>
    <row r="2297" spans="6:7" x14ac:dyDescent="0.3">
      <c r="F2297">
        <v>113</v>
      </c>
      <c r="G2297">
        <v>4</v>
      </c>
    </row>
    <row r="2298" spans="6:7" x14ac:dyDescent="0.3">
      <c r="F2298">
        <v>113</v>
      </c>
      <c r="G2298">
        <v>3</v>
      </c>
    </row>
    <row r="2299" spans="6:7" x14ac:dyDescent="0.3">
      <c r="F2299">
        <v>113</v>
      </c>
      <c r="G2299">
        <v>4</v>
      </c>
    </row>
    <row r="2300" spans="6:7" x14ac:dyDescent="0.3">
      <c r="F2300">
        <v>113</v>
      </c>
      <c r="G2300">
        <v>5</v>
      </c>
    </row>
    <row r="2301" spans="6:7" x14ac:dyDescent="0.3">
      <c r="F2301">
        <v>113</v>
      </c>
      <c r="G2301">
        <v>4</v>
      </c>
    </row>
    <row r="2302" spans="6:7" x14ac:dyDescent="0.3">
      <c r="F2302">
        <v>113</v>
      </c>
      <c r="G2302">
        <v>4</v>
      </c>
    </row>
    <row r="2303" spans="6:7" x14ac:dyDescent="0.3">
      <c r="F2303">
        <v>113</v>
      </c>
      <c r="G2303">
        <v>4</v>
      </c>
    </row>
    <row r="2304" spans="6:7" x14ac:dyDescent="0.3">
      <c r="F2304">
        <v>113</v>
      </c>
      <c r="G2304">
        <v>5</v>
      </c>
    </row>
    <row r="2305" spans="6:7" x14ac:dyDescent="0.3">
      <c r="F2305">
        <v>113</v>
      </c>
      <c r="G2305">
        <v>4</v>
      </c>
    </row>
    <row r="2306" spans="6:7" x14ac:dyDescent="0.3">
      <c r="F2306">
        <v>113</v>
      </c>
      <c r="G2306">
        <v>4</v>
      </c>
    </row>
    <row r="2307" spans="6:7" x14ac:dyDescent="0.3">
      <c r="F2307">
        <v>113</v>
      </c>
      <c r="G2307">
        <v>5</v>
      </c>
    </row>
    <row r="2308" spans="6:7" x14ac:dyDescent="0.3">
      <c r="F2308">
        <v>113</v>
      </c>
      <c r="G2308">
        <v>3</v>
      </c>
    </row>
    <row r="2309" spans="6:7" x14ac:dyDescent="0.3">
      <c r="F2309">
        <v>113</v>
      </c>
      <c r="G2309">
        <v>4</v>
      </c>
    </row>
    <row r="2310" spans="6:7" x14ac:dyDescent="0.3">
      <c r="F2310">
        <v>113</v>
      </c>
      <c r="G2310">
        <v>4</v>
      </c>
    </row>
    <row r="2311" spans="6:7" x14ac:dyDescent="0.3">
      <c r="F2311">
        <v>113</v>
      </c>
      <c r="G2311">
        <v>5</v>
      </c>
    </row>
    <row r="2312" spans="6:7" x14ac:dyDescent="0.3">
      <c r="F2312">
        <v>113</v>
      </c>
      <c r="G2312">
        <v>3</v>
      </c>
    </row>
    <row r="2313" spans="6:7" x14ac:dyDescent="0.3">
      <c r="F2313">
        <v>113</v>
      </c>
      <c r="G2313">
        <v>4</v>
      </c>
    </row>
    <row r="2314" spans="6:7" x14ac:dyDescent="0.3">
      <c r="F2314">
        <v>113</v>
      </c>
      <c r="G2314">
        <v>5</v>
      </c>
    </row>
    <row r="2315" spans="6:7" x14ac:dyDescent="0.3">
      <c r="F2315">
        <v>113</v>
      </c>
      <c r="G2315">
        <v>4</v>
      </c>
    </row>
    <row r="2316" spans="6:7" x14ac:dyDescent="0.3">
      <c r="F2316">
        <v>113</v>
      </c>
      <c r="G2316">
        <v>5</v>
      </c>
    </row>
    <row r="2317" spans="6:7" x14ac:dyDescent="0.3">
      <c r="F2317">
        <v>113</v>
      </c>
      <c r="G2317">
        <v>4</v>
      </c>
    </row>
    <row r="2318" spans="6:7" x14ac:dyDescent="0.3">
      <c r="F2318">
        <v>113</v>
      </c>
      <c r="G2318">
        <v>2</v>
      </c>
    </row>
    <row r="2319" spans="6:7" x14ac:dyDescent="0.3">
      <c r="F2319">
        <v>113</v>
      </c>
      <c r="G2319">
        <v>5</v>
      </c>
    </row>
    <row r="2320" spans="6:7" x14ac:dyDescent="0.3">
      <c r="F2320">
        <v>113</v>
      </c>
      <c r="G2320">
        <v>5</v>
      </c>
    </row>
    <row r="2321" spans="6:7" x14ac:dyDescent="0.3">
      <c r="F2321">
        <v>113</v>
      </c>
      <c r="G2321">
        <v>4</v>
      </c>
    </row>
    <row r="2322" spans="6:7" x14ac:dyDescent="0.3">
      <c r="F2322">
        <v>113</v>
      </c>
      <c r="G2322">
        <v>4</v>
      </c>
    </row>
    <row r="2323" spans="6:7" x14ac:dyDescent="0.3">
      <c r="F2323">
        <v>113</v>
      </c>
      <c r="G2323">
        <v>5</v>
      </c>
    </row>
    <row r="2324" spans="6:7" x14ac:dyDescent="0.3">
      <c r="F2324">
        <v>113</v>
      </c>
      <c r="G2324">
        <v>4</v>
      </c>
    </row>
    <row r="2325" spans="6:7" x14ac:dyDescent="0.3">
      <c r="F2325">
        <v>113</v>
      </c>
      <c r="G2325">
        <v>4</v>
      </c>
    </row>
    <row r="2326" spans="6:7" x14ac:dyDescent="0.3">
      <c r="F2326">
        <v>113</v>
      </c>
      <c r="G2326">
        <v>4</v>
      </c>
    </row>
    <row r="2327" spans="6:7" x14ac:dyDescent="0.3">
      <c r="F2327">
        <v>113</v>
      </c>
      <c r="G2327">
        <v>4</v>
      </c>
    </row>
    <row r="2328" spans="6:7" x14ac:dyDescent="0.3">
      <c r="F2328">
        <v>113</v>
      </c>
      <c r="G2328">
        <v>4</v>
      </c>
    </row>
    <row r="2329" spans="6:7" x14ac:dyDescent="0.3">
      <c r="F2329">
        <v>113</v>
      </c>
      <c r="G2329">
        <v>4</v>
      </c>
    </row>
    <row r="2330" spans="6:7" x14ac:dyDescent="0.3">
      <c r="F2330">
        <v>113</v>
      </c>
      <c r="G2330">
        <v>2</v>
      </c>
    </row>
    <row r="2331" spans="6:7" x14ac:dyDescent="0.3">
      <c r="F2331">
        <v>113</v>
      </c>
      <c r="G2331">
        <v>4</v>
      </c>
    </row>
    <row r="2332" spans="6:7" x14ac:dyDescent="0.3">
      <c r="F2332">
        <v>113</v>
      </c>
      <c r="G2332">
        <v>3</v>
      </c>
    </row>
    <row r="2333" spans="6:7" x14ac:dyDescent="0.3">
      <c r="F2333">
        <v>113</v>
      </c>
      <c r="G2333">
        <v>4</v>
      </c>
    </row>
    <row r="2334" spans="6:7" x14ac:dyDescent="0.3">
      <c r="F2334">
        <v>113</v>
      </c>
      <c r="G2334">
        <v>4</v>
      </c>
    </row>
    <row r="2335" spans="6:7" x14ac:dyDescent="0.3">
      <c r="F2335">
        <v>113</v>
      </c>
      <c r="G2335">
        <v>4</v>
      </c>
    </row>
    <row r="2336" spans="6:7" x14ac:dyDescent="0.3">
      <c r="F2336">
        <v>113</v>
      </c>
      <c r="G2336">
        <v>4</v>
      </c>
    </row>
    <row r="2337" spans="6:7" x14ac:dyDescent="0.3">
      <c r="F2337">
        <v>113</v>
      </c>
      <c r="G2337">
        <v>5</v>
      </c>
    </row>
    <row r="2338" spans="6:7" x14ac:dyDescent="0.3">
      <c r="F2338">
        <v>113</v>
      </c>
      <c r="G2338">
        <v>4</v>
      </c>
    </row>
    <row r="2339" spans="6:7" x14ac:dyDescent="0.3">
      <c r="F2339">
        <v>113</v>
      </c>
      <c r="G2339">
        <v>2</v>
      </c>
    </row>
    <row r="2340" spans="6:7" x14ac:dyDescent="0.3">
      <c r="F2340">
        <v>113</v>
      </c>
      <c r="G2340">
        <v>4</v>
      </c>
    </row>
    <row r="2341" spans="6:7" x14ac:dyDescent="0.3">
      <c r="F2341">
        <v>113</v>
      </c>
      <c r="G2341">
        <v>1</v>
      </c>
    </row>
    <row r="2342" spans="6:7" x14ac:dyDescent="0.3">
      <c r="F2342">
        <v>113</v>
      </c>
      <c r="G2342">
        <v>1</v>
      </c>
    </row>
    <row r="2343" spans="6:7" x14ac:dyDescent="0.3">
      <c r="F2343">
        <v>113</v>
      </c>
      <c r="G2343">
        <v>4</v>
      </c>
    </row>
    <row r="2344" spans="6:7" x14ac:dyDescent="0.3">
      <c r="F2344">
        <v>113</v>
      </c>
      <c r="G2344">
        <v>2</v>
      </c>
    </row>
    <row r="2345" spans="6:7" x14ac:dyDescent="0.3">
      <c r="F2345">
        <v>113</v>
      </c>
      <c r="G2345">
        <v>3</v>
      </c>
    </row>
    <row r="2346" spans="6:7" x14ac:dyDescent="0.3">
      <c r="F2346">
        <v>113</v>
      </c>
      <c r="G2346">
        <v>4</v>
      </c>
    </row>
    <row r="2347" spans="6:7" x14ac:dyDescent="0.3">
      <c r="F2347">
        <v>113</v>
      </c>
      <c r="G2347">
        <v>5</v>
      </c>
    </row>
    <row r="2348" spans="6:7" x14ac:dyDescent="0.3">
      <c r="F2348">
        <v>113</v>
      </c>
      <c r="G2348">
        <v>5</v>
      </c>
    </row>
    <row r="2349" spans="6:7" x14ac:dyDescent="0.3">
      <c r="F2349">
        <v>113</v>
      </c>
      <c r="G2349">
        <v>3</v>
      </c>
    </row>
    <row r="2350" spans="6:7" x14ac:dyDescent="0.3">
      <c r="F2350">
        <v>113</v>
      </c>
      <c r="G2350">
        <v>4</v>
      </c>
    </row>
    <row r="2351" spans="6:7" x14ac:dyDescent="0.3">
      <c r="F2351">
        <v>113</v>
      </c>
      <c r="G2351">
        <v>4</v>
      </c>
    </row>
    <row r="2352" spans="6:7" x14ac:dyDescent="0.3">
      <c r="F2352">
        <v>113</v>
      </c>
      <c r="G2352">
        <v>5</v>
      </c>
    </row>
    <row r="2353" spans="6:7" x14ac:dyDescent="0.3">
      <c r="F2353">
        <v>113</v>
      </c>
      <c r="G2353">
        <v>4</v>
      </c>
    </row>
    <row r="2354" spans="6:7" x14ac:dyDescent="0.3">
      <c r="F2354">
        <v>113</v>
      </c>
      <c r="G2354">
        <v>5</v>
      </c>
    </row>
    <row r="2355" spans="6:7" x14ac:dyDescent="0.3">
      <c r="F2355">
        <v>113</v>
      </c>
      <c r="G2355">
        <v>3</v>
      </c>
    </row>
    <row r="2356" spans="6:7" x14ac:dyDescent="0.3">
      <c r="F2356">
        <v>113</v>
      </c>
      <c r="G2356">
        <v>4</v>
      </c>
    </row>
    <row r="2357" spans="6:7" x14ac:dyDescent="0.3">
      <c r="F2357">
        <v>113</v>
      </c>
      <c r="G2357">
        <v>4</v>
      </c>
    </row>
    <row r="2358" spans="6:7" x14ac:dyDescent="0.3">
      <c r="F2358">
        <v>113</v>
      </c>
      <c r="G2358">
        <v>4</v>
      </c>
    </row>
    <row r="2359" spans="6:7" x14ac:dyDescent="0.3">
      <c r="F2359">
        <v>113</v>
      </c>
      <c r="G2359">
        <v>4</v>
      </c>
    </row>
    <row r="2360" spans="6:7" x14ac:dyDescent="0.3">
      <c r="F2360">
        <v>113</v>
      </c>
      <c r="G2360">
        <v>4</v>
      </c>
    </row>
    <row r="2361" spans="6:7" x14ac:dyDescent="0.3">
      <c r="F2361">
        <v>113</v>
      </c>
      <c r="G2361">
        <v>5</v>
      </c>
    </row>
    <row r="2362" spans="6:7" x14ac:dyDescent="0.3">
      <c r="F2362">
        <v>113</v>
      </c>
      <c r="G2362">
        <v>2</v>
      </c>
    </row>
    <row r="2363" spans="6:7" x14ac:dyDescent="0.3">
      <c r="F2363">
        <v>113</v>
      </c>
      <c r="G2363">
        <v>3</v>
      </c>
    </row>
    <row r="2364" spans="6:7" x14ac:dyDescent="0.3">
      <c r="F2364">
        <v>113</v>
      </c>
      <c r="G2364">
        <v>4</v>
      </c>
    </row>
    <row r="2365" spans="6:7" x14ac:dyDescent="0.3">
      <c r="F2365">
        <v>113</v>
      </c>
      <c r="G2365">
        <v>5</v>
      </c>
    </row>
    <row r="2366" spans="6:7" x14ac:dyDescent="0.3">
      <c r="F2366">
        <v>113</v>
      </c>
      <c r="G2366">
        <v>4</v>
      </c>
    </row>
    <row r="2367" spans="6:7" x14ac:dyDescent="0.3">
      <c r="F2367">
        <v>113</v>
      </c>
      <c r="G2367">
        <v>4</v>
      </c>
    </row>
    <row r="2368" spans="6:7" x14ac:dyDescent="0.3">
      <c r="F2368">
        <v>113</v>
      </c>
      <c r="G2368">
        <v>3</v>
      </c>
    </row>
    <row r="2369" spans="6:7" x14ac:dyDescent="0.3">
      <c r="F2369">
        <v>113</v>
      </c>
      <c r="G2369">
        <v>4</v>
      </c>
    </row>
    <row r="2370" spans="6:7" x14ac:dyDescent="0.3">
      <c r="F2370">
        <v>113</v>
      </c>
      <c r="G2370">
        <v>5</v>
      </c>
    </row>
    <row r="2371" spans="6:7" x14ac:dyDescent="0.3">
      <c r="F2371">
        <v>113</v>
      </c>
      <c r="G2371">
        <v>3</v>
      </c>
    </row>
    <row r="2372" spans="6:7" x14ac:dyDescent="0.3">
      <c r="F2372">
        <v>113</v>
      </c>
      <c r="G2372">
        <v>4</v>
      </c>
    </row>
    <row r="2373" spans="6:7" x14ac:dyDescent="0.3">
      <c r="F2373">
        <v>113</v>
      </c>
      <c r="G2373">
        <v>4</v>
      </c>
    </row>
    <row r="2374" spans="6:7" x14ac:dyDescent="0.3">
      <c r="F2374">
        <v>113</v>
      </c>
      <c r="G2374">
        <v>4</v>
      </c>
    </row>
    <row r="2375" spans="6:7" x14ac:dyDescent="0.3">
      <c r="F2375">
        <v>113</v>
      </c>
      <c r="G2375">
        <v>3</v>
      </c>
    </row>
    <row r="2376" spans="6:7" x14ac:dyDescent="0.3">
      <c r="F2376">
        <v>113</v>
      </c>
      <c r="G2376">
        <v>5</v>
      </c>
    </row>
    <row r="2377" spans="6:7" x14ac:dyDescent="0.3">
      <c r="F2377">
        <v>113</v>
      </c>
      <c r="G2377">
        <v>4</v>
      </c>
    </row>
    <row r="2378" spans="6:7" x14ac:dyDescent="0.3">
      <c r="F2378">
        <v>113</v>
      </c>
      <c r="G2378">
        <v>4</v>
      </c>
    </row>
    <row r="2379" spans="6:7" x14ac:dyDescent="0.3">
      <c r="F2379">
        <v>113</v>
      </c>
      <c r="G2379">
        <v>4</v>
      </c>
    </row>
    <row r="2380" spans="6:7" x14ac:dyDescent="0.3">
      <c r="F2380">
        <v>113</v>
      </c>
      <c r="G2380">
        <v>4</v>
      </c>
    </row>
    <row r="2381" spans="6:7" x14ac:dyDescent="0.3">
      <c r="F2381">
        <v>113</v>
      </c>
      <c r="G2381">
        <v>4</v>
      </c>
    </row>
    <row r="2382" spans="6:7" x14ac:dyDescent="0.3">
      <c r="F2382">
        <v>113</v>
      </c>
      <c r="G2382">
        <v>3</v>
      </c>
    </row>
    <row r="2383" spans="6:7" x14ac:dyDescent="0.3">
      <c r="F2383">
        <v>113</v>
      </c>
      <c r="G2383">
        <v>3</v>
      </c>
    </row>
    <row r="2384" spans="6:7" x14ac:dyDescent="0.3">
      <c r="F2384">
        <v>113</v>
      </c>
      <c r="G2384">
        <v>5</v>
      </c>
    </row>
    <row r="2385" spans="6:7" x14ac:dyDescent="0.3">
      <c r="F2385">
        <v>113</v>
      </c>
      <c r="G2385">
        <v>4</v>
      </c>
    </row>
    <row r="2386" spans="6:7" x14ac:dyDescent="0.3">
      <c r="F2386">
        <v>113</v>
      </c>
      <c r="G2386">
        <v>2</v>
      </c>
    </row>
    <row r="2387" spans="6:7" x14ac:dyDescent="0.3">
      <c r="F2387">
        <v>113</v>
      </c>
      <c r="G2387">
        <v>3</v>
      </c>
    </row>
    <row r="2388" spans="6:7" x14ac:dyDescent="0.3">
      <c r="F2388">
        <v>113</v>
      </c>
      <c r="G2388">
        <v>3</v>
      </c>
    </row>
    <row r="2389" spans="6:7" x14ac:dyDescent="0.3">
      <c r="F2389">
        <v>113</v>
      </c>
      <c r="G2389">
        <v>4</v>
      </c>
    </row>
    <row r="2390" spans="6:7" x14ac:dyDescent="0.3">
      <c r="F2390">
        <v>113</v>
      </c>
      <c r="G2390">
        <v>5</v>
      </c>
    </row>
    <row r="2391" spans="6:7" x14ac:dyDescent="0.3">
      <c r="F2391">
        <v>113</v>
      </c>
      <c r="G2391">
        <v>4</v>
      </c>
    </row>
    <row r="2392" spans="6:7" x14ac:dyDescent="0.3">
      <c r="F2392">
        <v>113</v>
      </c>
      <c r="G2392">
        <v>4</v>
      </c>
    </row>
    <row r="2393" spans="6:7" x14ac:dyDescent="0.3">
      <c r="F2393">
        <v>113</v>
      </c>
      <c r="G2393">
        <v>5</v>
      </c>
    </row>
    <row r="2394" spans="6:7" x14ac:dyDescent="0.3">
      <c r="F2394">
        <v>113</v>
      </c>
      <c r="G2394">
        <v>4</v>
      </c>
    </row>
    <row r="2395" spans="6:7" x14ac:dyDescent="0.3">
      <c r="F2395">
        <v>113</v>
      </c>
      <c r="G2395">
        <v>5</v>
      </c>
    </row>
    <row r="2396" spans="6:7" x14ac:dyDescent="0.3">
      <c r="F2396">
        <v>113</v>
      </c>
      <c r="G2396">
        <v>5</v>
      </c>
    </row>
    <row r="2397" spans="6:7" x14ac:dyDescent="0.3">
      <c r="F2397">
        <v>113</v>
      </c>
      <c r="G2397">
        <v>4</v>
      </c>
    </row>
    <row r="2398" spans="6:7" x14ac:dyDescent="0.3">
      <c r="F2398">
        <v>113</v>
      </c>
      <c r="G2398">
        <v>3</v>
      </c>
    </row>
    <row r="2399" spans="6:7" x14ac:dyDescent="0.3">
      <c r="F2399">
        <v>113</v>
      </c>
      <c r="G2399">
        <v>5</v>
      </c>
    </row>
    <row r="2400" spans="6:7" x14ac:dyDescent="0.3">
      <c r="F2400">
        <v>113</v>
      </c>
      <c r="G2400">
        <v>3</v>
      </c>
    </row>
    <row r="2401" spans="6:7" x14ac:dyDescent="0.3">
      <c r="F2401">
        <v>113</v>
      </c>
      <c r="G2401">
        <v>4</v>
      </c>
    </row>
    <row r="2402" spans="6:7" x14ac:dyDescent="0.3">
      <c r="F2402">
        <v>113</v>
      </c>
      <c r="G2402">
        <v>3</v>
      </c>
    </row>
    <row r="2403" spans="6:7" x14ac:dyDescent="0.3">
      <c r="F2403">
        <v>113</v>
      </c>
      <c r="G2403">
        <v>4</v>
      </c>
    </row>
    <row r="2404" spans="6:7" x14ac:dyDescent="0.3">
      <c r="F2404">
        <v>113</v>
      </c>
      <c r="G2404">
        <v>4</v>
      </c>
    </row>
    <row r="2405" spans="6:7" x14ac:dyDescent="0.3">
      <c r="F2405">
        <v>113</v>
      </c>
      <c r="G2405">
        <v>5</v>
      </c>
    </row>
    <row r="2406" spans="6:7" x14ac:dyDescent="0.3">
      <c r="F2406">
        <v>113</v>
      </c>
      <c r="G2406">
        <v>4</v>
      </c>
    </row>
    <row r="2407" spans="6:7" x14ac:dyDescent="0.3">
      <c r="F2407">
        <v>113</v>
      </c>
      <c r="G2407">
        <v>4</v>
      </c>
    </row>
    <row r="2408" spans="6:7" x14ac:dyDescent="0.3">
      <c r="F2408">
        <v>113</v>
      </c>
      <c r="G2408">
        <v>5</v>
      </c>
    </row>
    <row r="2409" spans="6:7" x14ac:dyDescent="0.3">
      <c r="F2409">
        <v>113</v>
      </c>
      <c r="G2409">
        <v>4</v>
      </c>
    </row>
    <row r="2410" spans="6:7" x14ac:dyDescent="0.3">
      <c r="F2410">
        <v>113</v>
      </c>
      <c r="G2410">
        <v>4</v>
      </c>
    </row>
    <row r="2411" spans="6:7" x14ac:dyDescent="0.3">
      <c r="F2411">
        <v>113</v>
      </c>
      <c r="G2411">
        <v>5</v>
      </c>
    </row>
    <row r="2412" spans="6:7" x14ac:dyDescent="0.3">
      <c r="F2412">
        <v>113</v>
      </c>
      <c r="G2412">
        <v>4</v>
      </c>
    </row>
    <row r="2413" spans="6:7" x14ac:dyDescent="0.3">
      <c r="F2413">
        <v>113</v>
      </c>
      <c r="G2413">
        <v>4</v>
      </c>
    </row>
    <row r="2414" spans="6:7" x14ac:dyDescent="0.3">
      <c r="F2414">
        <v>113</v>
      </c>
      <c r="G2414">
        <v>5</v>
      </c>
    </row>
    <row r="2415" spans="6:7" x14ac:dyDescent="0.3">
      <c r="F2415">
        <v>113</v>
      </c>
      <c r="G2415">
        <v>4</v>
      </c>
    </row>
    <row r="2416" spans="6:7" x14ac:dyDescent="0.3">
      <c r="F2416">
        <v>113</v>
      </c>
      <c r="G2416">
        <v>3</v>
      </c>
    </row>
    <row r="2417" spans="6:7" x14ac:dyDescent="0.3">
      <c r="F2417">
        <v>113</v>
      </c>
      <c r="G2417">
        <v>4</v>
      </c>
    </row>
    <row r="2418" spans="6:7" x14ac:dyDescent="0.3">
      <c r="F2418">
        <v>113</v>
      </c>
      <c r="G2418">
        <v>4</v>
      </c>
    </row>
    <row r="2419" spans="6:7" x14ac:dyDescent="0.3">
      <c r="F2419">
        <v>113</v>
      </c>
      <c r="G2419">
        <v>4</v>
      </c>
    </row>
    <row r="2420" spans="6:7" x14ac:dyDescent="0.3">
      <c r="F2420">
        <v>113</v>
      </c>
      <c r="G2420">
        <v>4</v>
      </c>
    </row>
    <row r="2421" spans="6:7" x14ac:dyDescent="0.3">
      <c r="F2421">
        <v>113</v>
      </c>
      <c r="G2421">
        <v>4</v>
      </c>
    </row>
    <row r="2422" spans="6:7" x14ac:dyDescent="0.3">
      <c r="F2422">
        <v>113</v>
      </c>
      <c r="G2422">
        <v>5</v>
      </c>
    </row>
    <row r="2423" spans="6:7" x14ac:dyDescent="0.3">
      <c r="F2423">
        <v>113</v>
      </c>
      <c r="G2423">
        <v>3</v>
      </c>
    </row>
    <row r="2424" spans="6:7" x14ac:dyDescent="0.3">
      <c r="F2424">
        <v>113</v>
      </c>
      <c r="G2424">
        <v>4</v>
      </c>
    </row>
    <row r="2425" spans="6:7" x14ac:dyDescent="0.3">
      <c r="F2425">
        <v>113</v>
      </c>
      <c r="G2425">
        <v>3</v>
      </c>
    </row>
    <row r="2426" spans="6:7" x14ac:dyDescent="0.3">
      <c r="F2426">
        <v>113</v>
      </c>
      <c r="G2426">
        <v>4</v>
      </c>
    </row>
    <row r="2427" spans="6:7" x14ac:dyDescent="0.3">
      <c r="F2427">
        <v>113</v>
      </c>
      <c r="G2427">
        <v>5</v>
      </c>
    </row>
    <row r="2428" spans="6:7" x14ac:dyDescent="0.3">
      <c r="F2428">
        <v>113</v>
      </c>
      <c r="G2428">
        <v>4</v>
      </c>
    </row>
    <row r="2429" spans="6:7" x14ac:dyDescent="0.3">
      <c r="F2429">
        <v>113</v>
      </c>
      <c r="G2429">
        <v>5</v>
      </c>
    </row>
    <row r="2430" spans="6:7" x14ac:dyDescent="0.3">
      <c r="F2430">
        <v>113</v>
      </c>
      <c r="G2430">
        <v>4</v>
      </c>
    </row>
    <row r="2431" spans="6:7" x14ac:dyDescent="0.3">
      <c r="F2431">
        <v>113</v>
      </c>
      <c r="G2431">
        <v>3</v>
      </c>
    </row>
    <row r="2432" spans="6:7" x14ac:dyDescent="0.3">
      <c r="F2432">
        <v>113</v>
      </c>
      <c r="G2432">
        <v>3</v>
      </c>
    </row>
    <row r="2433" spans="6:7" x14ac:dyDescent="0.3">
      <c r="F2433">
        <v>113</v>
      </c>
      <c r="G2433">
        <v>4</v>
      </c>
    </row>
    <row r="2434" spans="6:7" x14ac:dyDescent="0.3">
      <c r="F2434">
        <v>113</v>
      </c>
      <c r="G2434">
        <v>5</v>
      </c>
    </row>
    <row r="2435" spans="6:7" x14ac:dyDescent="0.3">
      <c r="F2435">
        <v>113</v>
      </c>
      <c r="G2435">
        <v>5</v>
      </c>
    </row>
    <row r="2436" spans="6:7" x14ac:dyDescent="0.3">
      <c r="F2436">
        <v>113</v>
      </c>
      <c r="G2436">
        <v>5</v>
      </c>
    </row>
    <row r="2437" spans="6:7" x14ac:dyDescent="0.3">
      <c r="F2437">
        <v>113</v>
      </c>
      <c r="G2437">
        <v>3</v>
      </c>
    </row>
    <row r="2438" spans="6:7" x14ac:dyDescent="0.3">
      <c r="F2438">
        <v>113</v>
      </c>
      <c r="G2438">
        <v>4</v>
      </c>
    </row>
    <row r="2439" spans="6:7" x14ac:dyDescent="0.3">
      <c r="F2439">
        <v>113</v>
      </c>
      <c r="G2439">
        <v>4</v>
      </c>
    </row>
    <row r="2440" spans="6:7" x14ac:dyDescent="0.3">
      <c r="F2440">
        <v>113</v>
      </c>
      <c r="G2440">
        <v>5</v>
      </c>
    </row>
    <row r="2441" spans="6:7" x14ac:dyDescent="0.3">
      <c r="F2441">
        <v>113</v>
      </c>
      <c r="G2441">
        <v>4</v>
      </c>
    </row>
    <row r="2442" spans="6:7" x14ac:dyDescent="0.3">
      <c r="F2442">
        <v>113</v>
      </c>
      <c r="G2442">
        <v>5</v>
      </c>
    </row>
    <row r="2443" spans="6:7" x14ac:dyDescent="0.3">
      <c r="F2443">
        <v>113</v>
      </c>
      <c r="G2443">
        <v>3</v>
      </c>
    </row>
    <row r="2444" spans="6:7" x14ac:dyDescent="0.3">
      <c r="F2444">
        <v>113</v>
      </c>
      <c r="G2444">
        <v>3</v>
      </c>
    </row>
    <row r="2445" spans="6:7" x14ac:dyDescent="0.3">
      <c r="F2445">
        <v>113</v>
      </c>
      <c r="G2445">
        <v>4</v>
      </c>
    </row>
    <row r="2446" spans="6:7" x14ac:dyDescent="0.3">
      <c r="F2446">
        <v>113</v>
      </c>
      <c r="G2446">
        <v>3</v>
      </c>
    </row>
    <row r="2447" spans="6:7" x14ac:dyDescent="0.3">
      <c r="F2447">
        <v>113</v>
      </c>
      <c r="G2447">
        <v>5</v>
      </c>
    </row>
    <row r="2448" spans="6:7" x14ac:dyDescent="0.3">
      <c r="F2448">
        <v>113</v>
      </c>
      <c r="G2448">
        <v>4</v>
      </c>
    </row>
    <row r="2449" spans="6:7" x14ac:dyDescent="0.3">
      <c r="F2449">
        <v>113</v>
      </c>
      <c r="G2449">
        <v>3</v>
      </c>
    </row>
    <row r="2450" spans="6:7" x14ac:dyDescent="0.3">
      <c r="F2450">
        <v>113</v>
      </c>
      <c r="G2450">
        <v>5</v>
      </c>
    </row>
    <row r="2451" spans="6:7" x14ac:dyDescent="0.3">
      <c r="F2451">
        <v>113</v>
      </c>
      <c r="G2451">
        <v>4</v>
      </c>
    </row>
    <row r="2452" spans="6:7" x14ac:dyDescent="0.3">
      <c r="F2452">
        <v>113</v>
      </c>
      <c r="G2452">
        <v>4</v>
      </c>
    </row>
    <row r="2453" spans="6:7" x14ac:dyDescent="0.3">
      <c r="F2453">
        <v>113</v>
      </c>
      <c r="G2453">
        <v>4</v>
      </c>
    </row>
    <row r="2454" spans="6:7" x14ac:dyDescent="0.3">
      <c r="F2454">
        <v>113</v>
      </c>
      <c r="G2454">
        <v>5</v>
      </c>
    </row>
    <row r="2455" spans="6:7" x14ac:dyDescent="0.3">
      <c r="F2455">
        <v>113</v>
      </c>
      <c r="G2455">
        <v>4</v>
      </c>
    </row>
    <row r="2456" spans="6:7" x14ac:dyDescent="0.3">
      <c r="F2456">
        <v>113</v>
      </c>
      <c r="G2456">
        <v>4</v>
      </c>
    </row>
    <row r="2457" spans="6:7" x14ac:dyDescent="0.3">
      <c r="F2457">
        <v>113</v>
      </c>
      <c r="G2457">
        <v>3</v>
      </c>
    </row>
    <row r="2458" spans="6:7" x14ac:dyDescent="0.3">
      <c r="F2458">
        <v>113</v>
      </c>
      <c r="G2458">
        <v>4</v>
      </c>
    </row>
    <row r="2459" spans="6:7" x14ac:dyDescent="0.3">
      <c r="F2459">
        <v>113</v>
      </c>
      <c r="G2459">
        <v>4</v>
      </c>
    </row>
    <row r="2460" spans="6:7" x14ac:dyDescent="0.3">
      <c r="F2460">
        <v>113</v>
      </c>
      <c r="G2460">
        <v>4</v>
      </c>
    </row>
    <row r="2461" spans="6:7" x14ac:dyDescent="0.3">
      <c r="F2461">
        <v>113</v>
      </c>
      <c r="G2461">
        <v>5</v>
      </c>
    </row>
    <row r="2462" spans="6:7" x14ac:dyDescent="0.3">
      <c r="F2462">
        <v>113</v>
      </c>
      <c r="G2462">
        <v>5</v>
      </c>
    </row>
    <row r="2463" spans="6:7" x14ac:dyDescent="0.3">
      <c r="F2463">
        <v>113</v>
      </c>
      <c r="G2463">
        <v>4</v>
      </c>
    </row>
    <row r="2464" spans="6:7" x14ac:dyDescent="0.3">
      <c r="F2464">
        <v>113</v>
      </c>
      <c r="G2464">
        <v>5</v>
      </c>
    </row>
    <row r="2465" spans="6:7" x14ac:dyDescent="0.3">
      <c r="F2465">
        <v>113</v>
      </c>
      <c r="G2465">
        <v>5</v>
      </c>
    </row>
    <row r="2466" spans="6:7" x14ac:dyDescent="0.3">
      <c r="F2466">
        <v>113</v>
      </c>
      <c r="G2466">
        <v>5</v>
      </c>
    </row>
    <row r="2467" spans="6:7" x14ac:dyDescent="0.3">
      <c r="F2467">
        <v>113</v>
      </c>
      <c r="G2467">
        <v>4</v>
      </c>
    </row>
    <row r="2468" spans="6:7" x14ac:dyDescent="0.3">
      <c r="F2468">
        <v>113</v>
      </c>
      <c r="G2468">
        <v>5</v>
      </c>
    </row>
    <row r="2469" spans="6:7" x14ac:dyDescent="0.3">
      <c r="F2469">
        <v>113</v>
      </c>
      <c r="G2469">
        <v>5</v>
      </c>
    </row>
    <row r="2470" spans="6:7" x14ac:dyDescent="0.3">
      <c r="F2470">
        <v>113</v>
      </c>
      <c r="G2470">
        <v>4</v>
      </c>
    </row>
    <row r="2471" spans="6:7" x14ac:dyDescent="0.3">
      <c r="F2471">
        <v>113</v>
      </c>
      <c r="G2471">
        <v>4</v>
      </c>
    </row>
    <row r="2472" spans="6:7" x14ac:dyDescent="0.3">
      <c r="F2472">
        <v>113</v>
      </c>
      <c r="G2472">
        <v>5</v>
      </c>
    </row>
    <row r="2473" spans="6:7" x14ac:dyDescent="0.3">
      <c r="F2473">
        <v>113</v>
      </c>
      <c r="G2473">
        <v>5</v>
      </c>
    </row>
    <row r="2474" spans="6:7" x14ac:dyDescent="0.3">
      <c r="F2474">
        <v>113</v>
      </c>
      <c r="G2474">
        <v>5</v>
      </c>
    </row>
    <row r="2475" spans="6:7" x14ac:dyDescent="0.3">
      <c r="F2475">
        <v>113</v>
      </c>
      <c r="G2475">
        <v>5</v>
      </c>
    </row>
    <row r="2476" spans="6:7" x14ac:dyDescent="0.3">
      <c r="F2476">
        <v>113</v>
      </c>
      <c r="G2476">
        <v>5</v>
      </c>
    </row>
    <row r="2477" spans="6:7" x14ac:dyDescent="0.3">
      <c r="F2477">
        <v>113</v>
      </c>
      <c r="G2477">
        <v>5</v>
      </c>
    </row>
    <row r="2478" spans="6:7" x14ac:dyDescent="0.3">
      <c r="F2478">
        <v>113</v>
      </c>
      <c r="G2478">
        <v>4</v>
      </c>
    </row>
    <row r="2479" spans="6:7" x14ac:dyDescent="0.3">
      <c r="F2479">
        <v>113</v>
      </c>
      <c r="G2479">
        <v>4</v>
      </c>
    </row>
    <row r="2480" spans="6:7" x14ac:dyDescent="0.3">
      <c r="F2480">
        <v>113</v>
      </c>
      <c r="G2480">
        <v>5</v>
      </c>
    </row>
    <row r="2481" spans="6:7" x14ac:dyDescent="0.3">
      <c r="F2481">
        <v>113</v>
      </c>
      <c r="G2481">
        <v>4</v>
      </c>
    </row>
    <row r="2482" spans="6:7" x14ac:dyDescent="0.3">
      <c r="F2482">
        <v>113</v>
      </c>
      <c r="G2482">
        <v>4</v>
      </c>
    </row>
    <row r="2483" spans="6:7" x14ac:dyDescent="0.3">
      <c r="F2483">
        <v>113</v>
      </c>
      <c r="G2483">
        <v>5</v>
      </c>
    </row>
    <row r="2484" spans="6:7" x14ac:dyDescent="0.3">
      <c r="F2484">
        <v>113</v>
      </c>
      <c r="G2484">
        <v>5</v>
      </c>
    </row>
    <row r="2485" spans="6:7" x14ac:dyDescent="0.3">
      <c r="F2485">
        <v>113</v>
      </c>
      <c r="G2485">
        <v>5</v>
      </c>
    </row>
    <row r="2486" spans="6:7" x14ac:dyDescent="0.3">
      <c r="F2486">
        <v>113</v>
      </c>
      <c r="G2486">
        <v>5</v>
      </c>
    </row>
    <row r="2487" spans="6:7" x14ac:dyDescent="0.3">
      <c r="F2487">
        <v>113</v>
      </c>
      <c r="G2487">
        <v>5</v>
      </c>
    </row>
    <row r="2488" spans="6:7" x14ac:dyDescent="0.3">
      <c r="F2488">
        <v>113</v>
      </c>
      <c r="G2488">
        <v>5</v>
      </c>
    </row>
    <row r="2489" spans="6:7" x14ac:dyDescent="0.3">
      <c r="F2489">
        <v>113</v>
      </c>
      <c r="G2489">
        <v>5</v>
      </c>
    </row>
    <row r="2490" spans="6:7" x14ac:dyDescent="0.3">
      <c r="F2490">
        <v>113</v>
      </c>
      <c r="G2490">
        <v>5</v>
      </c>
    </row>
    <row r="2491" spans="6:7" x14ac:dyDescent="0.3">
      <c r="F2491">
        <v>113</v>
      </c>
      <c r="G2491">
        <v>4</v>
      </c>
    </row>
    <row r="2492" spans="6:7" x14ac:dyDescent="0.3">
      <c r="F2492">
        <v>113</v>
      </c>
      <c r="G2492">
        <v>3</v>
      </c>
    </row>
    <row r="2493" spans="6:7" x14ac:dyDescent="0.3">
      <c r="F2493">
        <v>114</v>
      </c>
      <c r="G2493">
        <v>5</v>
      </c>
    </row>
    <row r="2494" spans="6:7" x14ac:dyDescent="0.3">
      <c r="F2494">
        <v>114</v>
      </c>
      <c r="G2494">
        <v>2</v>
      </c>
    </row>
    <row r="2495" spans="6:7" x14ac:dyDescent="0.3">
      <c r="F2495">
        <v>114</v>
      </c>
      <c r="G2495">
        <v>2</v>
      </c>
    </row>
    <row r="2496" spans="6:7" x14ac:dyDescent="0.3">
      <c r="F2496">
        <v>114</v>
      </c>
      <c r="G2496">
        <v>3</v>
      </c>
    </row>
    <row r="2497" spans="6:7" x14ac:dyDescent="0.3">
      <c r="F2497">
        <v>114</v>
      </c>
      <c r="G2497">
        <v>4</v>
      </c>
    </row>
    <row r="2498" spans="6:7" x14ac:dyDescent="0.3">
      <c r="F2498">
        <v>114</v>
      </c>
      <c r="G2498">
        <v>4</v>
      </c>
    </row>
    <row r="2499" spans="6:7" x14ac:dyDescent="0.3">
      <c r="F2499">
        <v>114</v>
      </c>
      <c r="G2499">
        <v>4</v>
      </c>
    </row>
    <row r="2500" spans="6:7" x14ac:dyDescent="0.3">
      <c r="F2500">
        <v>114</v>
      </c>
      <c r="G2500">
        <v>4</v>
      </c>
    </row>
    <row r="2501" spans="6:7" x14ac:dyDescent="0.3">
      <c r="F2501">
        <v>114</v>
      </c>
      <c r="G2501">
        <v>5</v>
      </c>
    </row>
    <row r="2502" spans="6:7" x14ac:dyDescent="0.3">
      <c r="F2502">
        <v>114</v>
      </c>
      <c r="G2502">
        <v>4</v>
      </c>
    </row>
    <row r="2503" spans="6:7" x14ac:dyDescent="0.3">
      <c r="F2503">
        <v>114</v>
      </c>
      <c r="G2503">
        <v>4</v>
      </c>
    </row>
    <row r="2504" spans="6:7" x14ac:dyDescent="0.3">
      <c r="F2504">
        <v>114</v>
      </c>
      <c r="G2504">
        <v>4</v>
      </c>
    </row>
    <row r="2505" spans="6:7" x14ac:dyDescent="0.3">
      <c r="F2505">
        <v>114</v>
      </c>
      <c r="G2505">
        <v>5</v>
      </c>
    </row>
    <row r="2506" spans="6:7" x14ac:dyDescent="0.3">
      <c r="F2506">
        <v>114</v>
      </c>
      <c r="G2506">
        <v>5</v>
      </c>
    </row>
    <row r="2507" spans="6:7" x14ac:dyDescent="0.3">
      <c r="F2507">
        <v>114</v>
      </c>
      <c r="G2507">
        <v>4</v>
      </c>
    </row>
    <row r="2508" spans="6:7" x14ac:dyDescent="0.3">
      <c r="F2508">
        <v>114</v>
      </c>
      <c r="G2508">
        <v>4</v>
      </c>
    </row>
    <row r="2509" spans="6:7" x14ac:dyDescent="0.3">
      <c r="F2509">
        <v>114</v>
      </c>
      <c r="G2509">
        <v>4</v>
      </c>
    </row>
    <row r="2510" spans="6:7" x14ac:dyDescent="0.3">
      <c r="F2510">
        <v>114</v>
      </c>
      <c r="G2510">
        <v>5</v>
      </c>
    </row>
    <row r="2511" spans="6:7" x14ac:dyDescent="0.3">
      <c r="F2511">
        <v>114</v>
      </c>
      <c r="G2511">
        <v>5</v>
      </c>
    </row>
    <row r="2512" spans="6:7" x14ac:dyDescent="0.3">
      <c r="F2512">
        <v>114</v>
      </c>
      <c r="G2512">
        <v>4</v>
      </c>
    </row>
    <row r="2513" spans="6:7" x14ac:dyDescent="0.3">
      <c r="F2513">
        <v>114</v>
      </c>
      <c r="G2513">
        <v>5</v>
      </c>
    </row>
    <row r="2514" spans="6:7" x14ac:dyDescent="0.3">
      <c r="F2514">
        <v>114</v>
      </c>
      <c r="G2514">
        <v>4</v>
      </c>
    </row>
    <row r="2515" spans="6:7" x14ac:dyDescent="0.3">
      <c r="F2515">
        <v>114</v>
      </c>
      <c r="G2515">
        <v>1</v>
      </c>
    </row>
    <row r="2516" spans="6:7" x14ac:dyDescent="0.3">
      <c r="F2516">
        <v>114</v>
      </c>
      <c r="G2516">
        <v>4</v>
      </c>
    </row>
    <row r="2517" spans="6:7" x14ac:dyDescent="0.3">
      <c r="F2517">
        <v>114</v>
      </c>
      <c r="G2517">
        <v>4</v>
      </c>
    </row>
    <row r="2518" spans="6:7" x14ac:dyDescent="0.3">
      <c r="F2518">
        <v>114</v>
      </c>
      <c r="G2518">
        <v>5</v>
      </c>
    </row>
    <row r="2519" spans="6:7" x14ac:dyDescent="0.3">
      <c r="F2519">
        <v>114</v>
      </c>
      <c r="G2519">
        <v>4</v>
      </c>
    </row>
    <row r="2520" spans="6:7" x14ac:dyDescent="0.3">
      <c r="F2520">
        <v>114</v>
      </c>
      <c r="G2520">
        <v>5</v>
      </c>
    </row>
    <row r="2521" spans="6:7" x14ac:dyDescent="0.3">
      <c r="F2521">
        <v>114</v>
      </c>
      <c r="G2521">
        <v>5</v>
      </c>
    </row>
    <row r="2522" spans="6:7" x14ac:dyDescent="0.3">
      <c r="F2522">
        <v>114</v>
      </c>
      <c r="G2522">
        <v>4</v>
      </c>
    </row>
    <row r="2523" spans="6:7" x14ac:dyDescent="0.3">
      <c r="F2523">
        <v>114</v>
      </c>
      <c r="G2523">
        <v>4</v>
      </c>
    </row>
    <row r="2524" spans="6:7" x14ac:dyDescent="0.3">
      <c r="F2524">
        <v>114</v>
      </c>
      <c r="G2524">
        <v>5</v>
      </c>
    </row>
    <row r="2525" spans="6:7" x14ac:dyDescent="0.3">
      <c r="F2525">
        <v>114</v>
      </c>
      <c r="G2525">
        <v>5</v>
      </c>
    </row>
    <row r="2526" spans="6:7" x14ac:dyDescent="0.3">
      <c r="F2526">
        <v>114</v>
      </c>
      <c r="G2526">
        <v>5</v>
      </c>
    </row>
    <row r="2527" spans="6:7" x14ac:dyDescent="0.3">
      <c r="F2527">
        <v>114</v>
      </c>
      <c r="G2527">
        <v>5</v>
      </c>
    </row>
    <row r="2528" spans="6:7" x14ac:dyDescent="0.3">
      <c r="F2528">
        <v>114</v>
      </c>
      <c r="G2528">
        <v>4</v>
      </c>
    </row>
    <row r="2529" spans="6:7" x14ac:dyDescent="0.3">
      <c r="F2529">
        <v>114</v>
      </c>
      <c r="G2529">
        <v>4</v>
      </c>
    </row>
    <row r="2530" spans="6:7" x14ac:dyDescent="0.3">
      <c r="F2530">
        <v>114</v>
      </c>
      <c r="G2530">
        <v>4</v>
      </c>
    </row>
    <row r="2531" spans="6:7" x14ac:dyDescent="0.3">
      <c r="F2531">
        <v>114</v>
      </c>
      <c r="G2531">
        <v>5</v>
      </c>
    </row>
    <row r="2532" spans="6:7" x14ac:dyDescent="0.3">
      <c r="F2532">
        <v>114</v>
      </c>
      <c r="G2532">
        <v>3</v>
      </c>
    </row>
    <row r="2533" spans="6:7" x14ac:dyDescent="0.3">
      <c r="F2533">
        <v>114</v>
      </c>
      <c r="G2533">
        <v>5</v>
      </c>
    </row>
    <row r="2534" spans="6:7" x14ac:dyDescent="0.3">
      <c r="F2534">
        <v>114</v>
      </c>
      <c r="G2534">
        <v>4</v>
      </c>
    </row>
    <row r="2535" spans="6:7" x14ac:dyDescent="0.3">
      <c r="F2535">
        <v>114</v>
      </c>
      <c r="G2535">
        <v>3</v>
      </c>
    </row>
    <row r="2536" spans="6:7" x14ac:dyDescent="0.3">
      <c r="F2536">
        <v>114</v>
      </c>
      <c r="G2536">
        <v>4</v>
      </c>
    </row>
    <row r="2537" spans="6:7" x14ac:dyDescent="0.3">
      <c r="F2537">
        <v>114</v>
      </c>
      <c r="G2537">
        <v>4</v>
      </c>
    </row>
    <row r="2538" spans="6:7" x14ac:dyDescent="0.3">
      <c r="F2538">
        <v>114</v>
      </c>
      <c r="G2538">
        <v>5</v>
      </c>
    </row>
    <row r="2539" spans="6:7" x14ac:dyDescent="0.3">
      <c r="F2539">
        <v>114</v>
      </c>
      <c r="G2539">
        <v>4</v>
      </c>
    </row>
    <row r="2540" spans="6:7" x14ac:dyDescent="0.3">
      <c r="F2540">
        <v>114</v>
      </c>
      <c r="G2540">
        <v>3</v>
      </c>
    </row>
    <row r="2541" spans="6:7" x14ac:dyDescent="0.3">
      <c r="F2541">
        <v>114</v>
      </c>
      <c r="G2541">
        <v>4</v>
      </c>
    </row>
    <row r="2542" spans="6:7" x14ac:dyDescent="0.3">
      <c r="F2542">
        <v>114</v>
      </c>
      <c r="G2542">
        <v>4</v>
      </c>
    </row>
    <row r="2543" spans="6:7" x14ac:dyDescent="0.3">
      <c r="F2543">
        <v>114</v>
      </c>
      <c r="G2543">
        <v>3</v>
      </c>
    </row>
    <row r="2544" spans="6:7" x14ac:dyDescent="0.3">
      <c r="F2544">
        <v>114</v>
      </c>
      <c r="G2544">
        <v>4</v>
      </c>
    </row>
    <row r="2545" spans="6:7" x14ac:dyDescent="0.3">
      <c r="F2545">
        <v>114</v>
      </c>
      <c r="G2545">
        <v>3</v>
      </c>
    </row>
    <row r="2546" spans="6:7" x14ac:dyDescent="0.3">
      <c r="F2546">
        <v>114</v>
      </c>
      <c r="G2546">
        <v>5</v>
      </c>
    </row>
    <row r="2547" spans="6:7" x14ac:dyDescent="0.3">
      <c r="F2547">
        <v>114</v>
      </c>
      <c r="G2547">
        <v>5</v>
      </c>
    </row>
    <row r="2548" spans="6:7" x14ac:dyDescent="0.3">
      <c r="F2548">
        <v>114</v>
      </c>
      <c r="G2548">
        <v>4</v>
      </c>
    </row>
    <row r="2549" spans="6:7" x14ac:dyDescent="0.3">
      <c r="F2549">
        <v>114</v>
      </c>
      <c r="G2549">
        <v>4</v>
      </c>
    </row>
    <row r="2550" spans="6:7" x14ac:dyDescent="0.3">
      <c r="F2550">
        <v>114</v>
      </c>
      <c r="G2550">
        <v>4</v>
      </c>
    </row>
    <row r="2551" spans="6:7" x14ac:dyDescent="0.3">
      <c r="F2551">
        <v>114</v>
      </c>
      <c r="G2551">
        <v>4</v>
      </c>
    </row>
    <row r="2552" spans="6:7" x14ac:dyDescent="0.3">
      <c r="F2552">
        <v>114</v>
      </c>
      <c r="G2552">
        <v>5</v>
      </c>
    </row>
    <row r="2553" spans="6:7" x14ac:dyDescent="0.3">
      <c r="F2553">
        <v>114</v>
      </c>
      <c r="G2553">
        <v>3</v>
      </c>
    </row>
    <row r="2554" spans="6:7" x14ac:dyDescent="0.3">
      <c r="F2554">
        <v>114</v>
      </c>
      <c r="G2554">
        <v>4</v>
      </c>
    </row>
    <row r="2555" spans="6:7" x14ac:dyDescent="0.3">
      <c r="F2555">
        <v>114</v>
      </c>
      <c r="G2555">
        <v>4</v>
      </c>
    </row>
    <row r="2556" spans="6:7" x14ac:dyDescent="0.3">
      <c r="F2556">
        <v>114</v>
      </c>
      <c r="G2556">
        <v>3</v>
      </c>
    </row>
    <row r="2557" spans="6:7" x14ac:dyDescent="0.3">
      <c r="F2557">
        <v>114</v>
      </c>
      <c r="G2557">
        <v>5</v>
      </c>
    </row>
    <row r="2558" spans="6:7" x14ac:dyDescent="0.3">
      <c r="F2558">
        <v>114</v>
      </c>
      <c r="G2558">
        <v>5</v>
      </c>
    </row>
    <row r="2559" spans="6:7" x14ac:dyDescent="0.3">
      <c r="F2559">
        <v>114</v>
      </c>
      <c r="G2559">
        <v>5</v>
      </c>
    </row>
    <row r="2560" spans="6:7" x14ac:dyDescent="0.3">
      <c r="F2560">
        <v>114</v>
      </c>
      <c r="G2560">
        <v>4</v>
      </c>
    </row>
    <row r="2561" spans="6:7" x14ac:dyDescent="0.3">
      <c r="F2561">
        <v>114</v>
      </c>
      <c r="G2561">
        <v>5</v>
      </c>
    </row>
    <row r="2562" spans="6:7" x14ac:dyDescent="0.3">
      <c r="F2562">
        <v>114</v>
      </c>
      <c r="G2562">
        <v>4</v>
      </c>
    </row>
    <row r="2563" spans="6:7" x14ac:dyDescent="0.3">
      <c r="F2563">
        <v>114</v>
      </c>
      <c r="G2563">
        <v>5</v>
      </c>
    </row>
    <row r="2564" spans="6:7" x14ac:dyDescent="0.3">
      <c r="F2564">
        <v>114</v>
      </c>
      <c r="G2564">
        <v>5</v>
      </c>
    </row>
    <row r="2565" spans="6:7" x14ac:dyDescent="0.3">
      <c r="F2565">
        <v>114</v>
      </c>
      <c r="G2565">
        <v>4</v>
      </c>
    </row>
    <row r="2566" spans="6:7" x14ac:dyDescent="0.3">
      <c r="F2566">
        <v>114</v>
      </c>
      <c r="G2566">
        <v>5</v>
      </c>
    </row>
    <row r="2567" spans="6:7" x14ac:dyDescent="0.3">
      <c r="F2567">
        <v>114</v>
      </c>
      <c r="G2567">
        <v>4</v>
      </c>
    </row>
    <row r="2568" spans="6:7" x14ac:dyDescent="0.3">
      <c r="F2568">
        <v>114</v>
      </c>
      <c r="G2568">
        <v>4</v>
      </c>
    </row>
    <row r="2569" spans="6:7" x14ac:dyDescent="0.3">
      <c r="F2569">
        <v>114</v>
      </c>
      <c r="G2569">
        <v>3</v>
      </c>
    </row>
    <row r="2570" spans="6:7" x14ac:dyDescent="0.3">
      <c r="F2570">
        <v>114</v>
      </c>
      <c r="G2570">
        <v>3</v>
      </c>
    </row>
    <row r="2571" spans="6:7" x14ac:dyDescent="0.3">
      <c r="F2571">
        <v>114</v>
      </c>
      <c r="G2571">
        <v>5</v>
      </c>
    </row>
    <row r="2572" spans="6:7" x14ac:dyDescent="0.3">
      <c r="F2572">
        <v>114</v>
      </c>
      <c r="G2572">
        <v>5</v>
      </c>
    </row>
    <row r="2573" spans="6:7" x14ac:dyDescent="0.3">
      <c r="F2573">
        <v>114</v>
      </c>
      <c r="G2573">
        <v>4</v>
      </c>
    </row>
    <row r="2574" spans="6:7" x14ac:dyDescent="0.3">
      <c r="F2574">
        <v>114</v>
      </c>
      <c r="G2574">
        <v>4</v>
      </c>
    </row>
    <row r="2575" spans="6:7" x14ac:dyDescent="0.3">
      <c r="F2575">
        <v>114</v>
      </c>
      <c r="G2575">
        <v>4</v>
      </c>
    </row>
    <row r="2576" spans="6:7" x14ac:dyDescent="0.3">
      <c r="F2576">
        <v>114</v>
      </c>
      <c r="G2576">
        <v>4</v>
      </c>
    </row>
    <row r="2577" spans="6:7" x14ac:dyDescent="0.3">
      <c r="F2577">
        <v>114</v>
      </c>
      <c r="G2577">
        <v>2</v>
      </c>
    </row>
    <row r="2578" spans="6:7" x14ac:dyDescent="0.3">
      <c r="F2578">
        <v>114</v>
      </c>
      <c r="G2578">
        <v>4</v>
      </c>
    </row>
    <row r="2579" spans="6:7" x14ac:dyDescent="0.3">
      <c r="F2579">
        <v>114</v>
      </c>
      <c r="G2579">
        <v>3</v>
      </c>
    </row>
    <row r="2580" spans="6:7" x14ac:dyDescent="0.3">
      <c r="F2580">
        <v>114</v>
      </c>
      <c r="G2580">
        <v>4</v>
      </c>
    </row>
    <row r="2581" spans="6:7" x14ac:dyDescent="0.3">
      <c r="F2581">
        <v>114</v>
      </c>
      <c r="G2581">
        <v>4</v>
      </c>
    </row>
    <row r="2582" spans="6:7" x14ac:dyDescent="0.3">
      <c r="F2582">
        <v>114</v>
      </c>
      <c r="G2582">
        <v>5</v>
      </c>
    </row>
    <row r="2583" spans="6:7" x14ac:dyDescent="0.3">
      <c r="F2583">
        <v>114</v>
      </c>
      <c r="G2583">
        <v>4</v>
      </c>
    </row>
    <row r="2584" spans="6:7" x14ac:dyDescent="0.3">
      <c r="F2584">
        <v>114</v>
      </c>
      <c r="G2584">
        <v>4</v>
      </c>
    </row>
    <row r="2585" spans="6:7" x14ac:dyDescent="0.3">
      <c r="F2585">
        <v>114</v>
      </c>
      <c r="G2585">
        <v>5</v>
      </c>
    </row>
    <row r="2586" spans="6:7" x14ac:dyDescent="0.3">
      <c r="F2586">
        <v>114</v>
      </c>
      <c r="G2586">
        <v>4</v>
      </c>
    </row>
    <row r="2587" spans="6:7" x14ac:dyDescent="0.3">
      <c r="F2587">
        <v>114</v>
      </c>
      <c r="G2587">
        <v>4</v>
      </c>
    </row>
    <row r="2588" spans="6:7" x14ac:dyDescent="0.3">
      <c r="F2588">
        <v>114</v>
      </c>
      <c r="G2588">
        <v>4</v>
      </c>
    </row>
    <row r="2589" spans="6:7" x14ac:dyDescent="0.3">
      <c r="F2589">
        <v>114</v>
      </c>
      <c r="G2589">
        <v>4</v>
      </c>
    </row>
    <row r="2590" spans="6:7" x14ac:dyDescent="0.3">
      <c r="F2590">
        <v>114</v>
      </c>
      <c r="G2590">
        <v>5</v>
      </c>
    </row>
    <row r="2591" spans="6:7" x14ac:dyDescent="0.3">
      <c r="F2591">
        <v>114</v>
      </c>
      <c r="G2591">
        <v>4</v>
      </c>
    </row>
    <row r="2592" spans="6:7" x14ac:dyDescent="0.3">
      <c r="F2592">
        <v>114</v>
      </c>
      <c r="G2592">
        <v>4</v>
      </c>
    </row>
    <row r="2593" spans="6:7" x14ac:dyDescent="0.3">
      <c r="F2593">
        <v>114</v>
      </c>
      <c r="G2593">
        <v>4</v>
      </c>
    </row>
    <row r="2594" spans="6:7" x14ac:dyDescent="0.3">
      <c r="F2594">
        <v>114</v>
      </c>
      <c r="G2594">
        <v>4</v>
      </c>
    </row>
    <row r="2595" spans="6:7" x14ac:dyDescent="0.3">
      <c r="F2595">
        <v>114</v>
      </c>
      <c r="G2595">
        <v>5</v>
      </c>
    </row>
    <row r="2596" spans="6:7" x14ac:dyDescent="0.3">
      <c r="F2596">
        <v>114</v>
      </c>
      <c r="G2596">
        <v>5</v>
      </c>
    </row>
    <row r="2597" spans="6:7" x14ac:dyDescent="0.3">
      <c r="F2597">
        <v>114</v>
      </c>
      <c r="G2597">
        <v>4</v>
      </c>
    </row>
    <row r="2598" spans="6:7" x14ac:dyDescent="0.3">
      <c r="F2598">
        <v>114</v>
      </c>
      <c r="G2598">
        <v>4</v>
      </c>
    </row>
    <row r="2599" spans="6:7" x14ac:dyDescent="0.3">
      <c r="F2599">
        <v>114</v>
      </c>
      <c r="G2599">
        <v>5</v>
      </c>
    </row>
    <row r="2600" spans="6:7" x14ac:dyDescent="0.3">
      <c r="F2600">
        <v>114</v>
      </c>
      <c r="G2600">
        <v>4</v>
      </c>
    </row>
    <row r="2601" spans="6:7" x14ac:dyDescent="0.3">
      <c r="F2601">
        <v>114</v>
      </c>
      <c r="G2601">
        <v>5</v>
      </c>
    </row>
    <row r="2602" spans="6:7" x14ac:dyDescent="0.3">
      <c r="F2602">
        <v>114</v>
      </c>
      <c r="G2602">
        <v>5</v>
      </c>
    </row>
    <row r="2603" spans="6:7" x14ac:dyDescent="0.3">
      <c r="F2603">
        <v>114</v>
      </c>
      <c r="G2603">
        <v>4</v>
      </c>
    </row>
    <row r="2604" spans="6:7" x14ac:dyDescent="0.3">
      <c r="F2604">
        <v>114</v>
      </c>
      <c r="G2604">
        <v>4</v>
      </c>
    </row>
    <row r="2605" spans="6:7" x14ac:dyDescent="0.3">
      <c r="F2605">
        <v>114</v>
      </c>
      <c r="G2605">
        <v>5</v>
      </c>
    </row>
    <row r="2606" spans="6:7" x14ac:dyDescent="0.3">
      <c r="F2606">
        <v>114</v>
      </c>
      <c r="G2606">
        <v>5</v>
      </c>
    </row>
    <row r="2607" spans="6:7" x14ac:dyDescent="0.3">
      <c r="F2607">
        <v>114</v>
      </c>
      <c r="G2607">
        <v>5</v>
      </c>
    </row>
    <row r="2608" spans="6:7" x14ac:dyDescent="0.3">
      <c r="F2608">
        <v>114</v>
      </c>
      <c r="G2608">
        <v>4</v>
      </c>
    </row>
    <row r="2609" spans="6:7" x14ac:dyDescent="0.3">
      <c r="F2609">
        <v>114</v>
      </c>
      <c r="G2609">
        <v>4</v>
      </c>
    </row>
    <row r="2610" spans="6:7" x14ac:dyDescent="0.3">
      <c r="F2610">
        <v>114</v>
      </c>
      <c r="G2610">
        <v>4</v>
      </c>
    </row>
    <row r="2611" spans="6:7" x14ac:dyDescent="0.3">
      <c r="F2611">
        <v>114</v>
      </c>
      <c r="G2611">
        <v>3</v>
      </c>
    </row>
    <row r="2612" spans="6:7" x14ac:dyDescent="0.3">
      <c r="F2612">
        <v>114</v>
      </c>
      <c r="G2612">
        <v>4</v>
      </c>
    </row>
    <row r="2613" spans="6:7" x14ac:dyDescent="0.3">
      <c r="F2613">
        <v>114</v>
      </c>
      <c r="G2613">
        <v>5</v>
      </c>
    </row>
    <row r="2614" spans="6:7" x14ac:dyDescent="0.3">
      <c r="F2614">
        <v>114</v>
      </c>
      <c r="G2614">
        <v>4</v>
      </c>
    </row>
    <row r="2615" spans="6:7" x14ac:dyDescent="0.3">
      <c r="F2615">
        <v>114</v>
      </c>
      <c r="G2615">
        <v>4</v>
      </c>
    </row>
    <row r="2616" spans="6:7" x14ac:dyDescent="0.3">
      <c r="F2616">
        <v>114</v>
      </c>
      <c r="G2616">
        <v>5</v>
      </c>
    </row>
    <row r="2617" spans="6:7" x14ac:dyDescent="0.3">
      <c r="F2617">
        <v>114</v>
      </c>
      <c r="G2617">
        <v>5</v>
      </c>
    </row>
    <row r="2618" spans="6:7" x14ac:dyDescent="0.3">
      <c r="F2618">
        <v>114</v>
      </c>
      <c r="G2618">
        <v>2</v>
      </c>
    </row>
    <row r="2619" spans="6:7" x14ac:dyDescent="0.3">
      <c r="F2619">
        <v>114</v>
      </c>
      <c r="G2619">
        <v>4</v>
      </c>
    </row>
    <row r="2620" spans="6:7" x14ac:dyDescent="0.3">
      <c r="F2620">
        <v>114</v>
      </c>
      <c r="G2620">
        <v>4</v>
      </c>
    </row>
    <row r="2621" spans="6:7" x14ac:dyDescent="0.3">
      <c r="F2621">
        <v>114</v>
      </c>
      <c r="G2621">
        <v>5</v>
      </c>
    </row>
    <row r="2622" spans="6:7" x14ac:dyDescent="0.3">
      <c r="F2622">
        <v>114</v>
      </c>
      <c r="G2622">
        <v>4</v>
      </c>
    </row>
    <row r="2623" spans="6:7" x14ac:dyDescent="0.3">
      <c r="F2623">
        <v>114</v>
      </c>
      <c r="G2623">
        <v>5</v>
      </c>
    </row>
    <row r="2624" spans="6:7" x14ac:dyDescent="0.3">
      <c r="F2624">
        <v>114</v>
      </c>
      <c r="G2624">
        <v>4</v>
      </c>
    </row>
    <row r="2625" spans="6:7" x14ac:dyDescent="0.3">
      <c r="F2625">
        <v>114</v>
      </c>
      <c r="G2625">
        <v>5</v>
      </c>
    </row>
    <row r="2626" spans="6:7" x14ac:dyDescent="0.3">
      <c r="F2626">
        <v>114</v>
      </c>
      <c r="G2626">
        <v>4</v>
      </c>
    </row>
    <row r="2627" spans="6:7" x14ac:dyDescent="0.3">
      <c r="F2627">
        <v>114</v>
      </c>
      <c r="G2627">
        <v>5</v>
      </c>
    </row>
    <row r="2628" spans="6:7" x14ac:dyDescent="0.3">
      <c r="F2628">
        <v>114</v>
      </c>
      <c r="G2628">
        <v>5</v>
      </c>
    </row>
    <row r="2629" spans="6:7" x14ac:dyDescent="0.3">
      <c r="F2629">
        <v>114</v>
      </c>
      <c r="G2629">
        <v>4</v>
      </c>
    </row>
    <row r="2630" spans="6:7" x14ac:dyDescent="0.3">
      <c r="F2630">
        <v>114</v>
      </c>
      <c r="G2630">
        <v>4</v>
      </c>
    </row>
    <row r="2631" spans="6:7" x14ac:dyDescent="0.3">
      <c r="F2631">
        <v>114</v>
      </c>
      <c r="G2631">
        <v>4</v>
      </c>
    </row>
    <row r="2632" spans="6:7" x14ac:dyDescent="0.3">
      <c r="F2632">
        <v>114</v>
      </c>
      <c r="G2632">
        <v>4</v>
      </c>
    </row>
    <row r="2633" spans="6:7" x14ac:dyDescent="0.3">
      <c r="F2633">
        <v>114</v>
      </c>
      <c r="G2633">
        <v>3</v>
      </c>
    </row>
    <row r="2634" spans="6:7" x14ac:dyDescent="0.3">
      <c r="F2634">
        <v>114</v>
      </c>
      <c r="G2634">
        <v>4</v>
      </c>
    </row>
    <row r="2635" spans="6:7" x14ac:dyDescent="0.3">
      <c r="F2635">
        <v>114</v>
      </c>
      <c r="G2635">
        <v>5</v>
      </c>
    </row>
    <row r="2636" spans="6:7" x14ac:dyDescent="0.3">
      <c r="F2636">
        <v>114</v>
      </c>
      <c r="G2636">
        <v>5</v>
      </c>
    </row>
    <row r="2637" spans="6:7" x14ac:dyDescent="0.3">
      <c r="F2637">
        <v>114</v>
      </c>
      <c r="G2637">
        <v>3</v>
      </c>
    </row>
    <row r="2638" spans="6:7" x14ac:dyDescent="0.3">
      <c r="F2638">
        <v>114</v>
      </c>
      <c r="G2638">
        <v>4</v>
      </c>
    </row>
    <row r="2639" spans="6:7" x14ac:dyDescent="0.3">
      <c r="F2639">
        <v>114</v>
      </c>
      <c r="G2639">
        <v>4</v>
      </c>
    </row>
    <row r="2640" spans="6:7" x14ac:dyDescent="0.3">
      <c r="F2640">
        <v>114</v>
      </c>
      <c r="G2640">
        <v>5</v>
      </c>
    </row>
    <row r="2641" spans="6:7" x14ac:dyDescent="0.3">
      <c r="F2641">
        <v>114</v>
      </c>
      <c r="G2641">
        <v>5</v>
      </c>
    </row>
    <row r="2642" spans="6:7" x14ac:dyDescent="0.3">
      <c r="F2642">
        <v>114</v>
      </c>
      <c r="G2642">
        <v>5</v>
      </c>
    </row>
    <row r="2643" spans="6:7" x14ac:dyDescent="0.3">
      <c r="F2643">
        <v>114</v>
      </c>
      <c r="G2643">
        <v>4</v>
      </c>
    </row>
    <row r="2644" spans="6:7" x14ac:dyDescent="0.3">
      <c r="F2644">
        <v>114</v>
      </c>
      <c r="G2644">
        <v>5</v>
      </c>
    </row>
    <row r="2645" spans="6:7" x14ac:dyDescent="0.3">
      <c r="F2645">
        <v>114</v>
      </c>
      <c r="G2645">
        <v>5</v>
      </c>
    </row>
    <row r="2646" spans="6:7" x14ac:dyDescent="0.3">
      <c r="F2646">
        <v>114</v>
      </c>
      <c r="G2646">
        <v>4</v>
      </c>
    </row>
    <row r="2647" spans="6:7" x14ac:dyDescent="0.3">
      <c r="F2647">
        <v>114</v>
      </c>
      <c r="G2647">
        <v>5</v>
      </c>
    </row>
    <row r="2648" spans="6:7" x14ac:dyDescent="0.3">
      <c r="F2648">
        <v>114</v>
      </c>
      <c r="G2648">
        <v>5</v>
      </c>
    </row>
    <row r="2649" spans="6:7" x14ac:dyDescent="0.3">
      <c r="F2649">
        <v>114</v>
      </c>
      <c r="G2649">
        <v>4</v>
      </c>
    </row>
    <row r="2650" spans="6:7" x14ac:dyDescent="0.3">
      <c r="F2650">
        <v>114</v>
      </c>
      <c r="G2650">
        <v>4</v>
      </c>
    </row>
    <row r="2651" spans="6:7" x14ac:dyDescent="0.3">
      <c r="F2651">
        <v>114</v>
      </c>
      <c r="G2651">
        <v>2</v>
      </c>
    </row>
    <row r="2652" spans="6:7" x14ac:dyDescent="0.3">
      <c r="F2652">
        <v>114</v>
      </c>
      <c r="G2652">
        <v>3</v>
      </c>
    </row>
    <row r="2653" spans="6:7" x14ac:dyDescent="0.3">
      <c r="F2653">
        <v>114</v>
      </c>
      <c r="G2653">
        <v>4</v>
      </c>
    </row>
    <row r="2654" spans="6:7" x14ac:dyDescent="0.3">
      <c r="F2654">
        <v>114</v>
      </c>
      <c r="G2654">
        <v>5</v>
      </c>
    </row>
    <row r="2655" spans="6:7" x14ac:dyDescent="0.3">
      <c r="F2655">
        <v>114</v>
      </c>
      <c r="G2655">
        <v>5</v>
      </c>
    </row>
    <row r="2656" spans="6:7" x14ac:dyDescent="0.3">
      <c r="F2656">
        <v>114</v>
      </c>
      <c r="G2656">
        <v>4</v>
      </c>
    </row>
    <row r="2657" spans="6:7" x14ac:dyDescent="0.3">
      <c r="F2657">
        <v>114</v>
      </c>
      <c r="G2657">
        <v>5</v>
      </c>
    </row>
    <row r="2658" spans="6:7" x14ac:dyDescent="0.3">
      <c r="F2658">
        <v>114</v>
      </c>
      <c r="G2658">
        <v>4</v>
      </c>
    </row>
    <row r="2659" spans="6:7" x14ac:dyDescent="0.3">
      <c r="F2659">
        <v>114</v>
      </c>
      <c r="G2659">
        <v>5</v>
      </c>
    </row>
    <row r="2660" spans="6:7" x14ac:dyDescent="0.3">
      <c r="F2660">
        <v>114</v>
      </c>
      <c r="G2660">
        <v>4</v>
      </c>
    </row>
    <row r="2661" spans="6:7" x14ac:dyDescent="0.3">
      <c r="F2661">
        <v>114</v>
      </c>
      <c r="G2661">
        <v>2</v>
      </c>
    </row>
    <row r="2662" spans="6:7" x14ac:dyDescent="0.3">
      <c r="F2662">
        <v>114</v>
      </c>
      <c r="G2662">
        <v>3</v>
      </c>
    </row>
    <row r="2663" spans="6:7" x14ac:dyDescent="0.3">
      <c r="F2663">
        <v>114</v>
      </c>
      <c r="G2663">
        <v>4</v>
      </c>
    </row>
    <row r="2664" spans="6:7" x14ac:dyDescent="0.3">
      <c r="F2664">
        <v>114</v>
      </c>
      <c r="G2664">
        <v>4</v>
      </c>
    </row>
    <row r="2665" spans="6:7" x14ac:dyDescent="0.3">
      <c r="F2665">
        <v>114</v>
      </c>
      <c r="G2665">
        <v>4</v>
      </c>
    </row>
    <row r="2666" spans="6:7" x14ac:dyDescent="0.3">
      <c r="F2666">
        <v>114</v>
      </c>
      <c r="G2666">
        <v>5</v>
      </c>
    </row>
    <row r="2667" spans="6:7" x14ac:dyDescent="0.3">
      <c r="F2667">
        <v>114</v>
      </c>
      <c r="G2667">
        <v>4</v>
      </c>
    </row>
    <row r="2668" spans="6:7" x14ac:dyDescent="0.3">
      <c r="F2668">
        <v>114</v>
      </c>
      <c r="G2668">
        <v>5</v>
      </c>
    </row>
    <row r="2669" spans="6:7" x14ac:dyDescent="0.3">
      <c r="F2669">
        <v>114</v>
      </c>
      <c r="G2669">
        <v>4</v>
      </c>
    </row>
    <row r="2670" spans="6:7" x14ac:dyDescent="0.3">
      <c r="F2670">
        <v>114</v>
      </c>
      <c r="G2670">
        <v>5</v>
      </c>
    </row>
    <row r="2671" spans="6:7" x14ac:dyDescent="0.3">
      <c r="F2671">
        <v>114</v>
      </c>
      <c r="G2671">
        <v>5</v>
      </c>
    </row>
    <row r="2672" spans="6:7" x14ac:dyDescent="0.3">
      <c r="F2672">
        <v>114</v>
      </c>
      <c r="G2672">
        <v>4</v>
      </c>
    </row>
    <row r="2673" spans="6:7" x14ac:dyDescent="0.3">
      <c r="F2673">
        <v>114</v>
      </c>
      <c r="G2673">
        <v>4</v>
      </c>
    </row>
    <row r="2674" spans="6:7" x14ac:dyDescent="0.3">
      <c r="F2674">
        <v>114</v>
      </c>
      <c r="G2674">
        <v>5</v>
      </c>
    </row>
    <row r="2675" spans="6:7" x14ac:dyDescent="0.3">
      <c r="F2675">
        <v>114</v>
      </c>
      <c r="G2675">
        <v>5</v>
      </c>
    </row>
    <row r="2676" spans="6:7" x14ac:dyDescent="0.3">
      <c r="F2676">
        <v>114</v>
      </c>
      <c r="G2676">
        <v>4</v>
      </c>
    </row>
    <row r="2677" spans="6:7" x14ac:dyDescent="0.3">
      <c r="F2677">
        <v>114</v>
      </c>
      <c r="G2677">
        <v>4</v>
      </c>
    </row>
    <row r="2678" spans="6:7" x14ac:dyDescent="0.3">
      <c r="F2678">
        <v>114</v>
      </c>
      <c r="G2678">
        <v>2</v>
      </c>
    </row>
    <row r="2679" spans="6:7" x14ac:dyDescent="0.3">
      <c r="F2679">
        <v>114</v>
      </c>
      <c r="G2679">
        <v>4</v>
      </c>
    </row>
    <row r="2680" spans="6:7" x14ac:dyDescent="0.3">
      <c r="F2680">
        <v>114</v>
      </c>
      <c r="G2680">
        <v>5</v>
      </c>
    </row>
    <row r="2681" spans="6:7" x14ac:dyDescent="0.3">
      <c r="F2681">
        <v>114</v>
      </c>
      <c r="G2681">
        <v>4</v>
      </c>
    </row>
    <row r="2682" spans="6:7" x14ac:dyDescent="0.3">
      <c r="F2682">
        <v>114</v>
      </c>
      <c r="G2682">
        <v>5</v>
      </c>
    </row>
    <row r="2683" spans="6:7" x14ac:dyDescent="0.3">
      <c r="F2683">
        <v>114</v>
      </c>
      <c r="G2683">
        <v>4</v>
      </c>
    </row>
    <row r="2684" spans="6:7" x14ac:dyDescent="0.3">
      <c r="F2684">
        <v>114</v>
      </c>
      <c r="G2684">
        <v>3</v>
      </c>
    </row>
    <row r="2685" spans="6:7" x14ac:dyDescent="0.3">
      <c r="F2685">
        <v>114</v>
      </c>
      <c r="G2685">
        <v>4</v>
      </c>
    </row>
    <row r="2686" spans="6:7" x14ac:dyDescent="0.3">
      <c r="F2686">
        <v>114</v>
      </c>
      <c r="G2686">
        <v>5</v>
      </c>
    </row>
    <row r="2687" spans="6:7" x14ac:dyDescent="0.3">
      <c r="F2687">
        <v>114</v>
      </c>
      <c r="G2687">
        <v>5</v>
      </c>
    </row>
    <row r="2688" spans="6:7" x14ac:dyDescent="0.3">
      <c r="F2688">
        <v>114</v>
      </c>
      <c r="G2688">
        <v>5</v>
      </c>
    </row>
    <row r="2689" spans="6:7" x14ac:dyDescent="0.3">
      <c r="F2689">
        <v>114</v>
      </c>
      <c r="G2689">
        <v>5</v>
      </c>
    </row>
    <row r="2690" spans="6:7" x14ac:dyDescent="0.3">
      <c r="F2690">
        <v>114</v>
      </c>
      <c r="G2690">
        <v>4</v>
      </c>
    </row>
    <row r="2691" spans="6:7" x14ac:dyDescent="0.3">
      <c r="F2691">
        <v>114</v>
      </c>
      <c r="G2691">
        <v>2</v>
      </c>
    </row>
    <row r="2692" spans="6:7" x14ac:dyDescent="0.3">
      <c r="F2692">
        <v>114</v>
      </c>
      <c r="G2692">
        <v>1</v>
      </c>
    </row>
    <row r="2693" spans="6:7" x14ac:dyDescent="0.3">
      <c r="F2693">
        <v>114</v>
      </c>
      <c r="G2693">
        <v>2</v>
      </c>
    </row>
    <row r="2694" spans="6:7" x14ac:dyDescent="0.3">
      <c r="F2694">
        <v>114</v>
      </c>
      <c r="G2694">
        <v>3</v>
      </c>
    </row>
    <row r="2695" spans="6:7" x14ac:dyDescent="0.3">
      <c r="F2695">
        <v>114</v>
      </c>
      <c r="G2695">
        <v>4</v>
      </c>
    </row>
    <row r="2696" spans="6:7" x14ac:dyDescent="0.3">
      <c r="F2696">
        <v>114</v>
      </c>
      <c r="G2696">
        <v>4</v>
      </c>
    </row>
    <row r="2697" spans="6:7" x14ac:dyDescent="0.3">
      <c r="F2697">
        <v>114</v>
      </c>
      <c r="G2697">
        <v>5</v>
      </c>
    </row>
    <row r="2698" spans="6:7" x14ac:dyDescent="0.3">
      <c r="F2698">
        <v>114</v>
      </c>
      <c r="G2698">
        <v>3</v>
      </c>
    </row>
    <row r="2699" spans="6:7" x14ac:dyDescent="0.3">
      <c r="F2699">
        <v>114</v>
      </c>
      <c r="G2699">
        <v>3</v>
      </c>
    </row>
    <row r="2700" spans="6:7" x14ac:dyDescent="0.3">
      <c r="F2700">
        <v>114</v>
      </c>
      <c r="G2700">
        <v>4</v>
      </c>
    </row>
    <row r="2701" spans="6:7" x14ac:dyDescent="0.3">
      <c r="F2701">
        <v>114</v>
      </c>
      <c r="G2701">
        <v>4</v>
      </c>
    </row>
    <row r="2702" spans="6:7" x14ac:dyDescent="0.3">
      <c r="F2702">
        <v>114</v>
      </c>
      <c r="G2702">
        <v>5</v>
      </c>
    </row>
    <row r="2703" spans="6:7" x14ac:dyDescent="0.3">
      <c r="F2703">
        <v>114</v>
      </c>
      <c r="G2703">
        <v>5</v>
      </c>
    </row>
    <row r="2704" spans="6:7" x14ac:dyDescent="0.3">
      <c r="F2704">
        <v>114</v>
      </c>
      <c r="G2704">
        <v>5</v>
      </c>
    </row>
    <row r="2705" spans="6:7" x14ac:dyDescent="0.3">
      <c r="F2705">
        <v>114</v>
      </c>
      <c r="G2705">
        <v>5</v>
      </c>
    </row>
    <row r="2706" spans="6:7" x14ac:dyDescent="0.3">
      <c r="F2706">
        <v>114</v>
      </c>
      <c r="G2706">
        <v>5</v>
      </c>
    </row>
    <row r="2707" spans="6:7" x14ac:dyDescent="0.3">
      <c r="F2707">
        <v>114</v>
      </c>
      <c r="G2707">
        <v>4</v>
      </c>
    </row>
    <row r="2708" spans="6:7" x14ac:dyDescent="0.3">
      <c r="F2708">
        <v>114</v>
      </c>
      <c r="G2708">
        <v>5</v>
      </c>
    </row>
    <row r="2709" spans="6:7" x14ac:dyDescent="0.3">
      <c r="F2709">
        <v>114</v>
      </c>
      <c r="G2709">
        <v>5</v>
      </c>
    </row>
    <row r="2710" spans="6:7" x14ac:dyDescent="0.3">
      <c r="F2710">
        <v>114</v>
      </c>
      <c r="G2710">
        <v>4</v>
      </c>
    </row>
    <row r="2711" spans="6:7" x14ac:dyDescent="0.3">
      <c r="F2711">
        <v>114</v>
      </c>
      <c r="G2711">
        <v>4</v>
      </c>
    </row>
    <row r="2712" spans="6:7" x14ac:dyDescent="0.3">
      <c r="F2712">
        <v>114</v>
      </c>
      <c r="G2712">
        <v>3</v>
      </c>
    </row>
    <row r="2713" spans="6:7" x14ac:dyDescent="0.3">
      <c r="F2713">
        <v>114</v>
      </c>
      <c r="G2713">
        <v>5</v>
      </c>
    </row>
    <row r="2714" spans="6:7" x14ac:dyDescent="0.3">
      <c r="F2714">
        <v>114</v>
      </c>
      <c r="G2714">
        <v>3</v>
      </c>
    </row>
    <row r="2715" spans="6:7" x14ac:dyDescent="0.3">
      <c r="F2715">
        <v>114</v>
      </c>
      <c r="G2715">
        <v>2</v>
      </c>
    </row>
    <row r="2716" spans="6:7" x14ac:dyDescent="0.3">
      <c r="F2716">
        <v>114</v>
      </c>
      <c r="G2716">
        <v>4</v>
      </c>
    </row>
    <row r="2717" spans="6:7" x14ac:dyDescent="0.3">
      <c r="F2717">
        <v>114</v>
      </c>
      <c r="G2717">
        <v>4</v>
      </c>
    </row>
    <row r="2718" spans="6:7" x14ac:dyDescent="0.3">
      <c r="F2718">
        <v>114</v>
      </c>
      <c r="G2718">
        <v>4</v>
      </c>
    </row>
    <row r="2719" spans="6:7" x14ac:dyDescent="0.3">
      <c r="F2719">
        <v>114</v>
      </c>
      <c r="G2719">
        <v>3</v>
      </c>
    </row>
    <row r="2720" spans="6:7" x14ac:dyDescent="0.3">
      <c r="F2720">
        <v>114</v>
      </c>
      <c r="G2720">
        <v>3</v>
      </c>
    </row>
    <row r="2721" spans="6:7" x14ac:dyDescent="0.3">
      <c r="F2721">
        <v>114</v>
      </c>
      <c r="G2721">
        <v>4</v>
      </c>
    </row>
    <row r="2722" spans="6:7" x14ac:dyDescent="0.3">
      <c r="F2722">
        <v>114</v>
      </c>
      <c r="G2722">
        <v>4</v>
      </c>
    </row>
    <row r="2723" spans="6:7" x14ac:dyDescent="0.3">
      <c r="F2723">
        <v>114</v>
      </c>
      <c r="G2723">
        <v>5</v>
      </c>
    </row>
    <row r="2724" spans="6:7" x14ac:dyDescent="0.3">
      <c r="F2724">
        <v>114</v>
      </c>
      <c r="G2724">
        <v>3</v>
      </c>
    </row>
    <row r="2725" spans="6:7" x14ac:dyDescent="0.3">
      <c r="F2725">
        <v>114</v>
      </c>
      <c r="G2725">
        <v>4</v>
      </c>
    </row>
    <row r="2726" spans="6:7" x14ac:dyDescent="0.3">
      <c r="F2726">
        <v>114</v>
      </c>
      <c r="G2726">
        <v>4</v>
      </c>
    </row>
    <row r="2727" spans="6:7" x14ac:dyDescent="0.3">
      <c r="F2727">
        <v>114</v>
      </c>
      <c r="G2727">
        <v>5</v>
      </c>
    </row>
    <row r="2728" spans="6:7" x14ac:dyDescent="0.3">
      <c r="F2728">
        <v>114</v>
      </c>
      <c r="G2728">
        <v>3</v>
      </c>
    </row>
    <row r="2729" spans="6:7" x14ac:dyDescent="0.3">
      <c r="F2729">
        <v>114</v>
      </c>
      <c r="G2729">
        <v>4</v>
      </c>
    </row>
    <row r="2730" spans="6:7" x14ac:dyDescent="0.3">
      <c r="F2730">
        <v>114</v>
      </c>
      <c r="G2730">
        <v>4</v>
      </c>
    </row>
    <row r="2731" spans="6:7" x14ac:dyDescent="0.3">
      <c r="F2731">
        <v>114</v>
      </c>
      <c r="G2731">
        <v>4</v>
      </c>
    </row>
    <row r="2732" spans="6:7" x14ac:dyDescent="0.3">
      <c r="F2732">
        <v>114</v>
      </c>
      <c r="G2732">
        <v>4</v>
      </c>
    </row>
    <row r="2733" spans="6:7" x14ac:dyDescent="0.3">
      <c r="F2733">
        <v>114</v>
      </c>
      <c r="G2733">
        <v>4</v>
      </c>
    </row>
    <row r="2734" spans="6:7" x14ac:dyDescent="0.3">
      <c r="F2734">
        <v>114</v>
      </c>
      <c r="G2734">
        <v>4</v>
      </c>
    </row>
    <row r="2735" spans="6:7" x14ac:dyDescent="0.3">
      <c r="F2735">
        <v>114</v>
      </c>
      <c r="G2735">
        <v>4</v>
      </c>
    </row>
    <row r="2736" spans="6:7" x14ac:dyDescent="0.3">
      <c r="F2736">
        <v>114</v>
      </c>
      <c r="G2736">
        <v>5</v>
      </c>
    </row>
    <row r="2737" spans="6:7" x14ac:dyDescent="0.3">
      <c r="F2737">
        <v>114</v>
      </c>
      <c r="G2737">
        <v>5</v>
      </c>
    </row>
    <row r="2738" spans="6:7" x14ac:dyDescent="0.3">
      <c r="F2738">
        <v>114</v>
      </c>
      <c r="G2738">
        <v>5</v>
      </c>
    </row>
    <row r="2739" spans="6:7" x14ac:dyDescent="0.3">
      <c r="F2739">
        <v>114</v>
      </c>
      <c r="G2739">
        <v>5</v>
      </c>
    </row>
    <row r="2740" spans="6:7" x14ac:dyDescent="0.3">
      <c r="F2740">
        <v>114</v>
      </c>
      <c r="G2740">
        <v>4</v>
      </c>
    </row>
    <row r="2741" spans="6:7" x14ac:dyDescent="0.3">
      <c r="F2741">
        <v>114</v>
      </c>
      <c r="G2741">
        <v>5</v>
      </c>
    </row>
    <row r="2742" spans="6:7" x14ac:dyDescent="0.3">
      <c r="F2742">
        <v>114</v>
      </c>
      <c r="G2742">
        <v>5</v>
      </c>
    </row>
    <row r="2743" spans="6:7" x14ac:dyDescent="0.3">
      <c r="F2743">
        <v>114</v>
      </c>
      <c r="G2743">
        <v>4</v>
      </c>
    </row>
    <row r="2744" spans="6:7" x14ac:dyDescent="0.3">
      <c r="F2744">
        <v>114</v>
      </c>
      <c r="G2744">
        <v>4</v>
      </c>
    </row>
    <row r="2745" spans="6:7" x14ac:dyDescent="0.3">
      <c r="F2745">
        <v>114</v>
      </c>
      <c r="G2745">
        <v>5</v>
      </c>
    </row>
    <row r="2746" spans="6:7" x14ac:dyDescent="0.3">
      <c r="F2746">
        <v>114</v>
      </c>
      <c r="G2746">
        <v>4</v>
      </c>
    </row>
    <row r="2747" spans="6:7" x14ac:dyDescent="0.3">
      <c r="F2747">
        <v>114</v>
      </c>
      <c r="G2747">
        <v>4</v>
      </c>
    </row>
    <row r="2748" spans="6:7" x14ac:dyDescent="0.3">
      <c r="F2748">
        <v>114</v>
      </c>
      <c r="G2748">
        <v>5</v>
      </c>
    </row>
    <row r="2749" spans="6:7" x14ac:dyDescent="0.3">
      <c r="F2749">
        <v>114</v>
      </c>
      <c r="G2749">
        <v>4</v>
      </c>
    </row>
    <row r="2750" spans="6:7" x14ac:dyDescent="0.3">
      <c r="F2750">
        <v>114</v>
      </c>
      <c r="G2750">
        <v>5</v>
      </c>
    </row>
    <row r="2751" spans="6:7" x14ac:dyDescent="0.3">
      <c r="F2751">
        <v>114</v>
      </c>
      <c r="G2751">
        <v>5</v>
      </c>
    </row>
    <row r="2752" spans="6:7" x14ac:dyDescent="0.3">
      <c r="F2752">
        <v>114</v>
      </c>
      <c r="G2752">
        <v>5</v>
      </c>
    </row>
    <row r="2753" spans="6:7" x14ac:dyDescent="0.3">
      <c r="F2753">
        <v>114</v>
      </c>
      <c r="G2753">
        <v>4</v>
      </c>
    </row>
    <row r="2754" spans="6:7" x14ac:dyDescent="0.3">
      <c r="F2754">
        <v>114</v>
      </c>
      <c r="G2754">
        <v>5</v>
      </c>
    </row>
    <row r="2755" spans="6:7" x14ac:dyDescent="0.3">
      <c r="F2755">
        <v>114</v>
      </c>
      <c r="G2755">
        <v>5</v>
      </c>
    </row>
    <row r="2756" spans="6:7" x14ac:dyDescent="0.3">
      <c r="F2756">
        <v>114</v>
      </c>
      <c r="G2756">
        <v>4</v>
      </c>
    </row>
    <row r="2757" spans="6:7" x14ac:dyDescent="0.3">
      <c r="F2757">
        <v>114</v>
      </c>
      <c r="G2757">
        <v>3</v>
      </c>
    </row>
    <row r="2758" spans="6:7" x14ac:dyDescent="0.3">
      <c r="F2758">
        <v>114</v>
      </c>
      <c r="G2758">
        <v>4</v>
      </c>
    </row>
    <row r="2759" spans="6:7" x14ac:dyDescent="0.3">
      <c r="F2759">
        <v>114</v>
      </c>
      <c r="G2759">
        <v>3</v>
      </c>
    </row>
    <row r="2760" spans="6:7" x14ac:dyDescent="0.3">
      <c r="F2760">
        <v>114</v>
      </c>
      <c r="G2760">
        <v>5</v>
      </c>
    </row>
    <row r="2761" spans="6:7" x14ac:dyDescent="0.3">
      <c r="F2761">
        <v>114</v>
      </c>
      <c r="G2761">
        <v>5</v>
      </c>
    </row>
    <row r="2762" spans="6:7" x14ac:dyDescent="0.3">
      <c r="F2762">
        <v>114</v>
      </c>
      <c r="G2762">
        <v>4</v>
      </c>
    </row>
    <row r="2763" spans="6:7" x14ac:dyDescent="0.3">
      <c r="F2763">
        <v>114</v>
      </c>
      <c r="G2763">
        <v>4</v>
      </c>
    </row>
    <row r="2764" spans="6:7" x14ac:dyDescent="0.3">
      <c r="F2764">
        <v>114</v>
      </c>
      <c r="G2764">
        <v>4</v>
      </c>
    </row>
    <row r="2765" spans="6:7" x14ac:dyDescent="0.3">
      <c r="F2765">
        <v>114</v>
      </c>
      <c r="G2765">
        <v>5</v>
      </c>
    </row>
    <row r="2766" spans="6:7" x14ac:dyDescent="0.3">
      <c r="F2766">
        <v>114</v>
      </c>
      <c r="G2766">
        <v>3</v>
      </c>
    </row>
    <row r="2767" spans="6:7" x14ac:dyDescent="0.3">
      <c r="F2767">
        <v>114</v>
      </c>
      <c r="G2767">
        <v>4</v>
      </c>
    </row>
    <row r="2768" spans="6:7" x14ac:dyDescent="0.3">
      <c r="F2768">
        <v>114</v>
      </c>
      <c r="G2768">
        <v>3</v>
      </c>
    </row>
    <row r="2769" spans="6:7" x14ac:dyDescent="0.3">
      <c r="F2769">
        <v>114</v>
      </c>
      <c r="G2769">
        <v>4</v>
      </c>
    </row>
    <row r="2770" spans="6:7" x14ac:dyDescent="0.3">
      <c r="F2770">
        <v>114</v>
      </c>
      <c r="G2770">
        <v>4</v>
      </c>
    </row>
    <row r="2771" spans="6:7" x14ac:dyDescent="0.3">
      <c r="F2771">
        <v>114</v>
      </c>
      <c r="G2771">
        <v>5</v>
      </c>
    </row>
    <row r="2772" spans="6:7" x14ac:dyDescent="0.3">
      <c r="F2772">
        <v>114</v>
      </c>
      <c r="G2772">
        <v>5</v>
      </c>
    </row>
    <row r="2773" spans="6:7" x14ac:dyDescent="0.3">
      <c r="F2773">
        <v>114</v>
      </c>
      <c r="G2773">
        <v>5</v>
      </c>
    </row>
    <row r="2774" spans="6:7" x14ac:dyDescent="0.3">
      <c r="F2774">
        <v>114</v>
      </c>
      <c r="G2774">
        <v>4</v>
      </c>
    </row>
    <row r="2775" spans="6:7" x14ac:dyDescent="0.3">
      <c r="F2775">
        <v>114</v>
      </c>
      <c r="G2775">
        <v>5</v>
      </c>
    </row>
    <row r="2776" spans="6:7" x14ac:dyDescent="0.3">
      <c r="F2776">
        <v>114</v>
      </c>
      <c r="G2776">
        <v>5</v>
      </c>
    </row>
    <row r="2777" spans="6:7" x14ac:dyDescent="0.3">
      <c r="F2777">
        <v>114</v>
      </c>
      <c r="G2777">
        <v>5</v>
      </c>
    </row>
    <row r="2778" spans="6:7" x14ac:dyDescent="0.3">
      <c r="F2778">
        <v>114</v>
      </c>
      <c r="G2778">
        <v>5</v>
      </c>
    </row>
    <row r="2779" spans="6:7" x14ac:dyDescent="0.3">
      <c r="F2779">
        <v>114</v>
      </c>
      <c r="G2779">
        <v>3</v>
      </c>
    </row>
    <row r="2780" spans="6:7" x14ac:dyDescent="0.3">
      <c r="F2780">
        <v>114</v>
      </c>
      <c r="G2780">
        <v>5</v>
      </c>
    </row>
    <row r="2781" spans="6:7" x14ac:dyDescent="0.3">
      <c r="F2781">
        <v>114</v>
      </c>
      <c r="G2781">
        <v>5</v>
      </c>
    </row>
    <row r="2782" spans="6:7" x14ac:dyDescent="0.3">
      <c r="F2782">
        <v>114</v>
      </c>
      <c r="G2782">
        <v>4</v>
      </c>
    </row>
    <row r="2783" spans="6:7" x14ac:dyDescent="0.3">
      <c r="F2783">
        <v>114</v>
      </c>
      <c r="G2783">
        <v>5</v>
      </c>
    </row>
    <row r="2784" spans="6:7" x14ac:dyDescent="0.3">
      <c r="F2784">
        <v>114</v>
      </c>
      <c r="G2784">
        <v>5</v>
      </c>
    </row>
    <row r="2785" spans="6:7" x14ac:dyDescent="0.3">
      <c r="F2785">
        <v>114</v>
      </c>
      <c r="G2785">
        <v>4</v>
      </c>
    </row>
    <row r="2786" spans="6:7" x14ac:dyDescent="0.3">
      <c r="F2786">
        <v>114</v>
      </c>
      <c r="G2786">
        <v>4</v>
      </c>
    </row>
    <row r="2787" spans="6:7" x14ac:dyDescent="0.3">
      <c r="F2787">
        <v>114</v>
      </c>
      <c r="G2787">
        <v>4</v>
      </c>
    </row>
    <row r="2788" spans="6:7" x14ac:dyDescent="0.3">
      <c r="F2788">
        <v>114</v>
      </c>
      <c r="G2788">
        <v>5</v>
      </c>
    </row>
    <row r="2789" spans="6:7" x14ac:dyDescent="0.3">
      <c r="F2789">
        <v>114</v>
      </c>
      <c r="G2789">
        <v>5</v>
      </c>
    </row>
    <row r="2790" spans="6:7" x14ac:dyDescent="0.3">
      <c r="F2790">
        <v>114</v>
      </c>
      <c r="G2790">
        <v>5</v>
      </c>
    </row>
    <row r="2791" spans="6:7" x14ac:dyDescent="0.3">
      <c r="F2791">
        <v>114</v>
      </c>
      <c r="G2791">
        <v>5</v>
      </c>
    </row>
    <row r="2792" spans="6:7" x14ac:dyDescent="0.3">
      <c r="F2792">
        <v>114</v>
      </c>
      <c r="G2792">
        <v>5</v>
      </c>
    </row>
    <row r="2793" spans="6:7" x14ac:dyDescent="0.3">
      <c r="F2793">
        <v>114</v>
      </c>
      <c r="G2793">
        <v>4</v>
      </c>
    </row>
    <row r="2794" spans="6:7" x14ac:dyDescent="0.3">
      <c r="F2794">
        <v>114</v>
      </c>
      <c r="G2794">
        <v>4</v>
      </c>
    </row>
    <row r="2795" spans="6:7" x14ac:dyDescent="0.3">
      <c r="F2795">
        <v>114</v>
      </c>
      <c r="G2795">
        <v>4</v>
      </c>
    </row>
    <row r="2796" spans="6:7" x14ac:dyDescent="0.3">
      <c r="F2796">
        <v>114</v>
      </c>
      <c r="G2796">
        <v>5</v>
      </c>
    </row>
    <row r="2797" spans="6:7" x14ac:dyDescent="0.3">
      <c r="F2797">
        <v>114</v>
      </c>
      <c r="G2797">
        <v>4</v>
      </c>
    </row>
    <row r="2798" spans="6:7" x14ac:dyDescent="0.3">
      <c r="F2798">
        <v>114</v>
      </c>
      <c r="G2798">
        <v>2</v>
      </c>
    </row>
    <row r="2799" spans="6:7" x14ac:dyDescent="0.3">
      <c r="F2799">
        <v>114</v>
      </c>
      <c r="G2799">
        <v>4</v>
      </c>
    </row>
    <row r="2800" spans="6:7" x14ac:dyDescent="0.3">
      <c r="F2800">
        <v>114</v>
      </c>
      <c r="G2800">
        <v>4</v>
      </c>
    </row>
    <row r="2801" spans="6:7" x14ac:dyDescent="0.3">
      <c r="F2801">
        <v>114</v>
      </c>
      <c r="G2801">
        <v>5</v>
      </c>
    </row>
    <row r="2802" spans="6:7" x14ac:dyDescent="0.3">
      <c r="F2802">
        <v>114</v>
      </c>
      <c r="G2802">
        <v>4</v>
      </c>
    </row>
    <row r="2803" spans="6:7" x14ac:dyDescent="0.3">
      <c r="F2803">
        <v>114</v>
      </c>
      <c r="G2803">
        <v>4</v>
      </c>
    </row>
    <row r="2804" spans="6:7" x14ac:dyDescent="0.3">
      <c r="F2804">
        <v>114</v>
      </c>
      <c r="G2804">
        <v>4</v>
      </c>
    </row>
    <row r="2805" spans="6:7" x14ac:dyDescent="0.3">
      <c r="F2805">
        <v>114</v>
      </c>
      <c r="G2805">
        <v>3</v>
      </c>
    </row>
    <row r="2806" spans="6:7" x14ac:dyDescent="0.3">
      <c r="F2806">
        <v>114</v>
      </c>
      <c r="G2806">
        <v>3</v>
      </c>
    </row>
    <row r="2807" spans="6:7" x14ac:dyDescent="0.3">
      <c r="F2807">
        <v>114</v>
      </c>
      <c r="G2807">
        <v>4</v>
      </c>
    </row>
    <row r="2808" spans="6:7" x14ac:dyDescent="0.3">
      <c r="F2808">
        <v>114</v>
      </c>
      <c r="G2808">
        <v>5</v>
      </c>
    </row>
    <row r="2809" spans="6:7" x14ac:dyDescent="0.3">
      <c r="F2809">
        <v>114</v>
      </c>
      <c r="G2809">
        <v>4</v>
      </c>
    </row>
    <row r="2810" spans="6:7" x14ac:dyDescent="0.3">
      <c r="F2810">
        <v>114</v>
      </c>
      <c r="G2810">
        <v>4</v>
      </c>
    </row>
    <row r="2811" spans="6:7" x14ac:dyDescent="0.3">
      <c r="F2811">
        <v>114</v>
      </c>
      <c r="G2811">
        <v>4</v>
      </c>
    </row>
    <row r="2812" spans="6:7" x14ac:dyDescent="0.3">
      <c r="F2812">
        <v>114</v>
      </c>
      <c r="G2812">
        <v>5</v>
      </c>
    </row>
    <row r="2813" spans="6:7" x14ac:dyDescent="0.3">
      <c r="F2813">
        <v>114</v>
      </c>
      <c r="G2813">
        <v>5</v>
      </c>
    </row>
    <row r="2814" spans="6:7" x14ac:dyDescent="0.3">
      <c r="F2814">
        <v>114</v>
      </c>
      <c r="G2814">
        <v>4</v>
      </c>
    </row>
    <row r="2815" spans="6:7" x14ac:dyDescent="0.3">
      <c r="F2815">
        <v>114</v>
      </c>
      <c r="G2815">
        <v>3</v>
      </c>
    </row>
    <row r="2816" spans="6:7" x14ac:dyDescent="0.3">
      <c r="F2816">
        <v>114</v>
      </c>
      <c r="G2816">
        <v>4</v>
      </c>
    </row>
    <row r="2817" spans="6:7" x14ac:dyDescent="0.3">
      <c r="F2817">
        <v>114</v>
      </c>
      <c r="G2817">
        <v>4</v>
      </c>
    </row>
    <row r="2818" spans="6:7" x14ac:dyDescent="0.3">
      <c r="F2818">
        <v>114</v>
      </c>
      <c r="G2818">
        <v>5</v>
      </c>
    </row>
    <row r="2819" spans="6:7" x14ac:dyDescent="0.3">
      <c r="F2819">
        <v>114</v>
      </c>
      <c r="G2819">
        <v>4</v>
      </c>
    </row>
    <row r="2820" spans="6:7" x14ac:dyDescent="0.3">
      <c r="F2820">
        <v>114</v>
      </c>
      <c r="G2820">
        <v>5</v>
      </c>
    </row>
    <row r="2821" spans="6:7" x14ac:dyDescent="0.3">
      <c r="F2821">
        <v>114</v>
      </c>
      <c r="G2821">
        <v>5</v>
      </c>
    </row>
    <row r="2822" spans="6:7" x14ac:dyDescent="0.3">
      <c r="F2822">
        <v>114</v>
      </c>
      <c r="G2822">
        <v>5</v>
      </c>
    </row>
    <row r="2823" spans="6:7" x14ac:dyDescent="0.3">
      <c r="F2823">
        <v>114</v>
      </c>
      <c r="G2823">
        <v>3</v>
      </c>
    </row>
    <row r="2824" spans="6:7" x14ac:dyDescent="0.3">
      <c r="F2824">
        <v>114</v>
      </c>
      <c r="G2824">
        <v>4</v>
      </c>
    </row>
    <row r="2825" spans="6:7" x14ac:dyDescent="0.3">
      <c r="F2825">
        <v>114</v>
      </c>
      <c r="G2825">
        <v>5</v>
      </c>
    </row>
    <row r="2826" spans="6:7" x14ac:dyDescent="0.3">
      <c r="F2826">
        <v>114</v>
      </c>
      <c r="G2826">
        <v>5</v>
      </c>
    </row>
    <row r="2827" spans="6:7" x14ac:dyDescent="0.3">
      <c r="F2827">
        <v>114</v>
      </c>
      <c r="G2827">
        <v>4</v>
      </c>
    </row>
    <row r="2828" spans="6:7" x14ac:dyDescent="0.3">
      <c r="F2828">
        <v>114</v>
      </c>
      <c r="G2828">
        <v>5</v>
      </c>
    </row>
    <row r="2829" spans="6:7" x14ac:dyDescent="0.3">
      <c r="F2829">
        <v>114</v>
      </c>
      <c r="G2829">
        <v>3</v>
      </c>
    </row>
    <row r="2830" spans="6:7" x14ac:dyDescent="0.3">
      <c r="F2830">
        <v>114</v>
      </c>
      <c r="G2830">
        <v>5</v>
      </c>
    </row>
    <row r="2831" spans="6:7" x14ac:dyDescent="0.3">
      <c r="F2831">
        <v>114</v>
      </c>
      <c r="G2831">
        <v>5</v>
      </c>
    </row>
    <row r="2832" spans="6:7" x14ac:dyDescent="0.3">
      <c r="F2832">
        <v>114</v>
      </c>
      <c r="G2832">
        <v>5</v>
      </c>
    </row>
    <row r="2833" spans="6:7" x14ac:dyDescent="0.3">
      <c r="F2833">
        <v>114</v>
      </c>
      <c r="G2833">
        <v>4</v>
      </c>
    </row>
    <row r="2834" spans="6:7" x14ac:dyDescent="0.3">
      <c r="F2834">
        <v>114</v>
      </c>
      <c r="G2834">
        <v>3</v>
      </c>
    </row>
    <row r="2835" spans="6:7" x14ac:dyDescent="0.3">
      <c r="F2835">
        <v>114</v>
      </c>
      <c r="G2835">
        <v>2</v>
      </c>
    </row>
    <row r="2836" spans="6:7" x14ac:dyDescent="0.3">
      <c r="F2836">
        <v>114</v>
      </c>
      <c r="G2836">
        <v>4</v>
      </c>
    </row>
    <row r="2837" spans="6:7" x14ac:dyDescent="0.3">
      <c r="F2837">
        <v>114</v>
      </c>
      <c r="G2837">
        <v>5</v>
      </c>
    </row>
    <row r="2838" spans="6:7" x14ac:dyDescent="0.3">
      <c r="F2838">
        <v>114</v>
      </c>
      <c r="G2838">
        <v>4</v>
      </c>
    </row>
    <row r="2839" spans="6:7" x14ac:dyDescent="0.3">
      <c r="F2839">
        <v>114</v>
      </c>
      <c r="G2839">
        <v>3</v>
      </c>
    </row>
    <row r="2840" spans="6:7" x14ac:dyDescent="0.3">
      <c r="F2840">
        <v>114</v>
      </c>
      <c r="G2840">
        <v>4</v>
      </c>
    </row>
    <row r="2841" spans="6:7" x14ac:dyDescent="0.3">
      <c r="F2841">
        <v>114</v>
      </c>
      <c r="G2841">
        <v>5</v>
      </c>
    </row>
    <row r="2842" spans="6:7" x14ac:dyDescent="0.3">
      <c r="F2842">
        <v>114</v>
      </c>
      <c r="G2842">
        <v>4</v>
      </c>
    </row>
    <row r="2843" spans="6:7" x14ac:dyDescent="0.3">
      <c r="F2843">
        <v>114</v>
      </c>
      <c r="G2843">
        <v>3</v>
      </c>
    </row>
    <row r="2844" spans="6:7" x14ac:dyDescent="0.3">
      <c r="F2844">
        <v>114</v>
      </c>
      <c r="G2844">
        <v>3</v>
      </c>
    </row>
    <row r="2845" spans="6:7" x14ac:dyDescent="0.3">
      <c r="F2845">
        <v>114</v>
      </c>
      <c r="G2845">
        <v>4</v>
      </c>
    </row>
    <row r="2846" spans="6:7" x14ac:dyDescent="0.3">
      <c r="F2846">
        <v>114</v>
      </c>
      <c r="G2846">
        <v>5</v>
      </c>
    </row>
    <row r="2847" spans="6:7" x14ac:dyDescent="0.3">
      <c r="F2847">
        <v>114</v>
      </c>
      <c r="G2847">
        <v>3</v>
      </c>
    </row>
    <row r="2848" spans="6:7" x14ac:dyDescent="0.3">
      <c r="F2848">
        <v>114</v>
      </c>
      <c r="G2848">
        <v>4</v>
      </c>
    </row>
    <row r="2849" spans="6:7" x14ac:dyDescent="0.3">
      <c r="F2849">
        <v>114</v>
      </c>
      <c r="G2849">
        <v>4</v>
      </c>
    </row>
    <row r="2850" spans="6:7" x14ac:dyDescent="0.3">
      <c r="F2850">
        <v>114</v>
      </c>
      <c r="G2850">
        <v>5</v>
      </c>
    </row>
    <row r="2851" spans="6:7" x14ac:dyDescent="0.3">
      <c r="F2851">
        <v>114</v>
      </c>
      <c r="G2851">
        <v>4</v>
      </c>
    </row>
    <row r="2852" spans="6:7" x14ac:dyDescent="0.3">
      <c r="F2852">
        <v>114</v>
      </c>
      <c r="G2852">
        <v>5</v>
      </c>
    </row>
    <row r="2853" spans="6:7" x14ac:dyDescent="0.3">
      <c r="F2853">
        <v>114</v>
      </c>
      <c r="G2853">
        <v>4</v>
      </c>
    </row>
    <row r="2854" spans="6:7" x14ac:dyDescent="0.3">
      <c r="F2854">
        <v>114</v>
      </c>
      <c r="G2854">
        <v>5</v>
      </c>
    </row>
    <row r="2855" spans="6:7" x14ac:dyDescent="0.3">
      <c r="F2855">
        <v>114</v>
      </c>
      <c r="G2855">
        <v>5</v>
      </c>
    </row>
    <row r="2856" spans="6:7" x14ac:dyDescent="0.3">
      <c r="F2856">
        <v>114</v>
      </c>
      <c r="G2856">
        <v>4</v>
      </c>
    </row>
    <row r="2857" spans="6:7" x14ac:dyDescent="0.3">
      <c r="F2857">
        <v>114</v>
      </c>
      <c r="G2857">
        <v>5</v>
      </c>
    </row>
    <row r="2858" spans="6:7" x14ac:dyDescent="0.3">
      <c r="F2858">
        <v>114</v>
      </c>
      <c r="G2858">
        <v>4</v>
      </c>
    </row>
    <row r="2859" spans="6:7" x14ac:dyDescent="0.3">
      <c r="F2859">
        <v>114</v>
      </c>
      <c r="G2859">
        <v>4</v>
      </c>
    </row>
    <row r="2860" spans="6:7" x14ac:dyDescent="0.3">
      <c r="F2860">
        <v>114</v>
      </c>
      <c r="G2860">
        <v>4</v>
      </c>
    </row>
    <row r="2861" spans="6:7" x14ac:dyDescent="0.3">
      <c r="F2861">
        <v>114</v>
      </c>
      <c r="G2861">
        <v>4</v>
      </c>
    </row>
    <row r="2862" spans="6:7" x14ac:dyDescent="0.3">
      <c r="F2862">
        <v>114</v>
      </c>
      <c r="G2862">
        <v>5</v>
      </c>
    </row>
    <row r="2863" spans="6:7" x14ac:dyDescent="0.3">
      <c r="F2863">
        <v>114</v>
      </c>
      <c r="G2863">
        <v>5</v>
      </c>
    </row>
    <row r="2864" spans="6:7" x14ac:dyDescent="0.3">
      <c r="F2864">
        <v>114</v>
      </c>
      <c r="G2864">
        <v>4</v>
      </c>
    </row>
    <row r="2865" spans="6:7" x14ac:dyDescent="0.3">
      <c r="F2865">
        <v>114</v>
      </c>
      <c r="G2865">
        <v>5</v>
      </c>
    </row>
    <row r="2866" spans="6:7" x14ac:dyDescent="0.3">
      <c r="F2866">
        <v>114</v>
      </c>
      <c r="G2866">
        <v>4</v>
      </c>
    </row>
    <row r="2867" spans="6:7" x14ac:dyDescent="0.3">
      <c r="F2867">
        <v>114</v>
      </c>
      <c r="G2867">
        <v>5</v>
      </c>
    </row>
    <row r="2868" spans="6:7" x14ac:dyDescent="0.3">
      <c r="F2868">
        <v>114</v>
      </c>
      <c r="G2868">
        <v>5</v>
      </c>
    </row>
    <row r="2869" spans="6:7" x14ac:dyDescent="0.3">
      <c r="F2869">
        <v>114</v>
      </c>
      <c r="G2869">
        <v>4</v>
      </c>
    </row>
    <row r="2870" spans="6:7" x14ac:dyDescent="0.3">
      <c r="F2870">
        <v>114</v>
      </c>
      <c r="G2870">
        <v>4</v>
      </c>
    </row>
    <row r="2871" spans="6:7" x14ac:dyDescent="0.3">
      <c r="F2871">
        <v>114</v>
      </c>
      <c r="G2871">
        <v>5</v>
      </c>
    </row>
    <row r="2872" spans="6:7" x14ac:dyDescent="0.3">
      <c r="F2872">
        <v>114</v>
      </c>
      <c r="G2872">
        <v>3</v>
      </c>
    </row>
    <row r="2873" spans="6:7" x14ac:dyDescent="0.3">
      <c r="F2873">
        <v>114</v>
      </c>
      <c r="G2873">
        <v>3</v>
      </c>
    </row>
    <row r="2874" spans="6:7" x14ac:dyDescent="0.3">
      <c r="F2874">
        <v>114</v>
      </c>
      <c r="G2874">
        <v>3</v>
      </c>
    </row>
    <row r="2875" spans="6:7" x14ac:dyDescent="0.3">
      <c r="F2875">
        <v>114</v>
      </c>
      <c r="G2875">
        <v>3</v>
      </c>
    </row>
    <row r="2876" spans="6:7" x14ac:dyDescent="0.3">
      <c r="F2876">
        <v>114</v>
      </c>
      <c r="G2876">
        <v>5</v>
      </c>
    </row>
    <row r="2877" spans="6:7" x14ac:dyDescent="0.3">
      <c r="F2877">
        <v>114</v>
      </c>
      <c r="G2877">
        <v>3</v>
      </c>
    </row>
    <row r="2878" spans="6:7" x14ac:dyDescent="0.3">
      <c r="F2878">
        <v>114</v>
      </c>
      <c r="G2878">
        <v>4</v>
      </c>
    </row>
    <row r="2879" spans="6:7" x14ac:dyDescent="0.3">
      <c r="F2879">
        <v>114</v>
      </c>
      <c r="G2879">
        <v>4</v>
      </c>
    </row>
    <row r="2880" spans="6:7" x14ac:dyDescent="0.3">
      <c r="F2880">
        <v>114</v>
      </c>
      <c r="G2880">
        <v>4</v>
      </c>
    </row>
    <row r="2881" spans="6:7" x14ac:dyDescent="0.3">
      <c r="F2881">
        <v>114</v>
      </c>
      <c r="G2881">
        <v>5</v>
      </c>
    </row>
    <row r="2882" spans="6:7" x14ac:dyDescent="0.3">
      <c r="F2882">
        <v>114</v>
      </c>
      <c r="G2882">
        <v>4</v>
      </c>
    </row>
    <row r="2883" spans="6:7" x14ac:dyDescent="0.3">
      <c r="F2883">
        <v>114</v>
      </c>
      <c r="G2883">
        <v>5</v>
      </c>
    </row>
    <row r="2884" spans="6:7" x14ac:dyDescent="0.3">
      <c r="F2884">
        <v>114</v>
      </c>
      <c r="G2884">
        <v>5</v>
      </c>
    </row>
    <row r="2885" spans="6:7" x14ac:dyDescent="0.3">
      <c r="F2885">
        <v>114</v>
      </c>
      <c r="G2885">
        <v>5</v>
      </c>
    </row>
    <row r="2886" spans="6:7" x14ac:dyDescent="0.3">
      <c r="F2886">
        <v>114</v>
      </c>
      <c r="G2886">
        <v>4</v>
      </c>
    </row>
    <row r="2887" spans="6:7" x14ac:dyDescent="0.3">
      <c r="F2887">
        <v>114</v>
      </c>
      <c r="G2887">
        <v>4</v>
      </c>
    </row>
    <row r="2888" spans="6:7" x14ac:dyDescent="0.3">
      <c r="F2888">
        <v>114</v>
      </c>
      <c r="G2888">
        <v>4</v>
      </c>
    </row>
    <row r="2889" spans="6:7" x14ac:dyDescent="0.3">
      <c r="F2889">
        <v>114</v>
      </c>
      <c r="G2889">
        <v>5</v>
      </c>
    </row>
    <row r="2890" spans="6:7" x14ac:dyDescent="0.3">
      <c r="F2890">
        <v>114</v>
      </c>
      <c r="G2890">
        <v>4</v>
      </c>
    </row>
    <row r="2891" spans="6:7" x14ac:dyDescent="0.3">
      <c r="F2891">
        <v>114</v>
      </c>
      <c r="G2891">
        <v>4</v>
      </c>
    </row>
    <row r="2892" spans="6:7" x14ac:dyDescent="0.3">
      <c r="F2892">
        <v>114</v>
      </c>
      <c r="G2892">
        <v>4</v>
      </c>
    </row>
    <row r="2893" spans="6:7" x14ac:dyDescent="0.3">
      <c r="F2893">
        <v>114</v>
      </c>
      <c r="G2893">
        <v>5</v>
      </c>
    </row>
    <row r="2894" spans="6:7" x14ac:dyDescent="0.3">
      <c r="F2894">
        <v>114</v>
      </c>
      <c r="G2894">
        <v>4</v>
      </c>
    </row>
    <row r="2895" spans="6:7" x14ac:dyDescent="0.3">
      <c r="F2895">
        <v>114</v>
      </c>
      <c r="G2895">
        <v>4</v>
      </c>
    </row>
    <row r="2896" spans="6:7" x14ac:dyDescent="0.3">
      <c r="F2896">
        <v>114</v>
      </c>
      <c r="G2896">
        <v>5</v>
      </c>
    </row>
    <row r="2897" spans="6:7" x14ac:dyDescent="0.3">
      <c r="F2897">
        <v>114</v>
      </c>
      <c r="G2897">
        <v>5</v>
      </c>
    </row>
    <row r="2898" spans="6:7" x14ac:dyDescent="0.3">
      <c r="F2898">
        <v>114</v>
      </c>
      <c r="G2898">
        <v>4</v>
      </c>
    </row>
    <row r="2899" spans="6:7" x14ac:dyDescent="0.3">
      <c r="F2899">
        <v>114</v>
      </c>
      <c r="G2899">
        <v>5</v>
      </c>
    </row>
    <row r="2900" spans="6:7" x14ac:dyDescent="0.3">
      <c r="F2900">
        <v>114</v>
      </c>
      <c r="G2900">
        <v>5</v>
      </c>
    </row>
    <row r="2901" spans="6:7" x14ac:dyDescent="0.3">
      <c r="F2901">
        <v>114</v>
      </c>
      <c r="G2901">
        <v>3</v>
      </c>
    </row>
    <row r="2902" spans="6:7" x14ac:dyDescent="0.3">
      <c r="F2902">
        <v>114</v>
      </c>
      <c r="G2902">
        <v>4</v>
      </c>
    </row>
    <row r="2903" spans="6:7" x14ac:dyDescent="0.3">
      <c r="F2903">
        <v>114</v>
      </c>
      <c r="G2903">
        <v>5</v>
      </c>
    </row>
    <row r="2904" spans="6:7" x14ac:dyDescent="0.3">
      <c r="F2904">
        <v>114</v>
      </c>
      <c r="G2904">
        <v>5</v>
      </c>
    </row>
    <row r="2905" spans="6:7" x14ac:dyDescent="0.3">
      <c r="F2905">
        <v>114</v>
      </c>
      <c r="G2905">
        <v>5</v>
      </c>
    </row>
    <row r="2906" spans="6:7" x14ac:dyDescent="0.3">
      <c r="F2906">
        <v>114</v>
      </c>
      <c r="G2906">
        <v>5</v>
      </c>
    </row>
    <row r="2907" spans="6:7" x14ac:dyDescent="0.3">
      <c r="F2907">
        <v>114</v>
      </c>
      <c r="G2907">
        <v>5</v>
      </c>
    </row>
    <row r="2908" spans="6:7" x14ac:dyDescent="0.3">
      <c r="F2908">
        <v>114</v>
      </c>
      <c r="G2908">
        <v>5</v>
      </c>
    </row>
    <row r="2909" spans="6:7" x14ac:dyDescent="0.3">
      <c r="F2909">
        <v>114</v>
      </c>
      <c r="G2909">
        <v>4</v>
      </c>
    </row>
    <row r="2910" spans="6:7" x14ac:dyDescent="0.3">
      <c r="F2910">
        <v>114</v>
      </c>
      <c r="G2910">
        <v>5</v>
      </c>
    </row>
    <row r="2911" spans="6:7" x14ac:dyDescent="0.3">
      <c r="F2911">
        <v>114</v>
      </c>
      <c r="G2911">
        <v>2</v>
      </c>
    </row>
    <row r="2912" spans="6:7" x14ac:dyDescent="0.3">
      <c r="F2912">
        <v>114</v>
      </c>
      <c r="G2912">
        <v>3</v>
      </c>
    </row>
    <row r="2913" spans="6:7" x14ac:dyDescent="0.3">
      <c r="F2913">
        <v>114</v>
      </c>
      <c r="G2913">
        <v>4</v>
      </c>
    </row>
    <row r="2914" spans="6:7" x14ac:dyDescent="0.3">
      <c r="F2914">
        <v>114</v>
      </c>
      <c r="G2914">
        <v>5</v>
      </c>
    </row>
    <row r="2915" spans="6:7" x14ac:dyDescent="0.3">
      <c r="F2915">
        <v>114</v>
      </c>
      <c r="G2915">
        <v>4</v>
      </c>
    </row>
    <row r="2916" spans="6:7" x14ac:dyDescent="0.3">
      <c r="F2916">
        <v>114</v>
      </c>
      <c r="G2916">
        <v>4</v>
      </c>
    </row>
    <row r="2917" spans="6:7" x14ac:dyDescent="0.3">
      <c r="F2917">
        <v>114</v>
      </c>
      <c r="G2917">
        <v>4</v>
      </c>
    </row>
    <row r="2918" spans="6:7" x14ac:dyDescent="0.3">
      <c r="F2918">
        <v>114</v>
      </c>
      <c r="G2918">
        <v>5</v>
      </c>
    </row>
    <row r="2919" spans="6:7" x14ac:dyDescent="0.3">
      <c r="F2919">
        <v>114</v>
      </c>
      <c r="G2919">
        <v>4</v>
      </c>
    </row>
    <row r="2920" spans="6:7" x14ac:dyDescent="0.3">
      <c r="F2920">
        <v>114</v>
      </c>
      <c r="G2920">
        <v>4</v>
      </c>
    </row>
    <row r="2921" spans="6:7" x14ac:dyDescent="0.3">
      <c r="F2921">
        <v>114</v>
      </c>
      <c r="G2921">
        <v>4</v>
      </c>
    </row>
    <row r="2922" spans="6:7" x14ac:dyDescent="0.3">
      <c r="F2922">
        <v>114</v>
      </c>
      <c r="G2922">
        <v>4</v>
      </c>
    </row>
    <row r="2923" spans="6:7" x14ac:dyDescent="0.3">
      <c r="F2923">
        <v>114</v>
      </c>
      <c r="G2923">
        <v>4</v>
      </c>
    </row>
    <row r="2924" spans="6:7" x14ac:dyDescent="0.3">
      <c r="F2924">
        <v>114</v>
      </c>
      <c r="G2924">
        <v>4</v>
      </c>
    </row>
    <row r="2925" spans="6:7" x14ac:dyDescent="0.3">
      <c r="F2925">
        <v>114</v>
      </c>
      <c r="G2925">
        <v>5</v>
      </c>
    </row>
    <row r="2926" spans="6:7" x14ac:dyDescent="0.3">
      <c r="F2926">
        <v>114</v>
      </c>
      <c r="G2926">
        <v>4</v>
      </c>
    </row>
    <row r="2927" spans="6:7" x14ac:dyDescent="0.3">
      <c r="F2927">
        <v>114</v>
      </c>
      <c r="G2927">
        <v>5</v>
      </c>
    </row>
    <row r="2928" spans="6:7" x14ac:dyDescent="0.3">
      <c r="F2928">
        <v>114</v>
      </c>
      <c r="G2928">
        <v>4</v>
      </c>
    </row>
    <row r="2929" spans="6:7" x14ac:dyDescent="0.3">
      <c r="F2929">
        <v>114</v>
      </c>
      <c r="G2929">
        <v>4</v>
      </c>
    </row>
    <row r="2930" spans="6:7" x14ac:dyDescent="0.3">
      <c r="F2930">
        <v>114</v>
      </c>
      <c r="G2930">
        <v>4</v>
      </c>
    </row>
    <row r="2931" spans="6:7" x14ac:dyDescent="0.3">
      <c r="F2931">
        <v>114</v>
      </c>
      <c r="G2931">
        <v>5</v>
      </c>
    </row>
    <row r="2932" spans="6:7" x14ac:dyDescent="0.3">
      <c r="F2932">
        <v>114</v>
      </c>
      <c r="G2932">
        <v>5</v>
      </c>
    </row>
    <row r="2933" spans="6:7" x14ac:dyDescent="0.3">
      <c r="F2933">
        <v>114</v>
      </c>
      <c r="G2933">
        <v>5</v>
      </c>
    </row>
    <row r="2934" spans="6:7" x14ac:dyDescent="0.3">
      <c r="F2934">
        <v>114</v>
      </c>
      <c r="G2934">
        <v>5</v>
      </c>
    </row>
    <row r="2935" spans="6:7" x14ac:dyDescent="0.3">
      <c r="F2935">
        <v>114</v>
      </c>
      <c r="G2935">
        <v>4</v>
      </c>
    </row>
    <row r="2936" spans="6:7" x14ac:dyDescent="0.3">
      <c r="F2936">
        <v>114</v>
      </c>
      <c r="G2936">
        <v>3</v>
      </c>
    </row>
    <row r="2937" spans="6:7" x14ac:dyDescent="0.3">
      <c r="F2937">
        <v>114</v>
      </c>
      <c r="G2937">
        <v>5</v>
      </c>
    </row>
    <row r="2938" spans="6:7" x14ac:dyDescent="0.3">
      <c r="F2938">
        <v>114</v>
      </c>
      <c r="G2938">
        <v>4</v>
      </c>
    </row>
    <row r="2939" spans="6:7" x14ac:dyDescent="0.3">
      <c r="F2939">
        <v>114</v>
      </c>
      <c r="G2939">
        <v>5</v>
      </c>
    </row>
    <row r="2940" spans="6:7" x14ac:dyDescent="0.3">
      <c r="F2940">
        <v>114</v>
      </c>
      <c r="G2940">
        <v>5</v>
      </c>
    </row>
    <row r="2941" spans="6:7" x14ac:dyDescent="0.3">
      <c r="F2941">
        <v>114</v>
      </c>
      <c r="G2941">
        <v>5</v>
      </c>
    </row>
    <row r="2942" spans="6:7" x14ac:dyDescent="0.3">
      <c r="F2942">
        <v>114</v>
      </c>
      <c r="G2942">
        <v>5</v>
      </c>
    </row>
    <row r="2943" spans="6:7" x14ac:dyDescent="0.3">
      <c r="F2943">
        <v>114</v>
      </c>
      <c r="G2943">
        <v>5</v>
      </c>
    </row>
    <row r="2944" spans="6:7" x14ac:dyDescent="0.3">
      <c r="F2944">
        <v>114</v>
      </c>
      <c r="G2944">
        <v>5</v>
      </c>
    </row>
    <row r="2945" spans="6:7" x14ac:dyDescent="0.3">
      <c r="F2945">
        <v>114</v>
      </c>
      <c r="G2945">
        <v>5</v>
      </c>
    </row>
    <row r="2946" spans="6:7" x14ac:dyDescent="0.3">
      <c r="F2946">
        <v>114</v>
      </c>
      <c r="G2946">
        <v>4</v>
      </c>
    </row>
    <row r="2947" spans="6:7" x14ac:dyDescent="0.3">
      <c r="F2947">
        <v>114</v>
      </c>
      <c r="G2947">
        <v>5</v>
      </c>
    </row>
    <row r="2948" spans="6:7" x14ac:dyDescent="0.3">
      <c r="F2948">
        <v>114</v>
      </c>
      <c r="G2948">
        <v>5</v>
      </c>
    </row>
    <row r="2949" spans="6:7" x14ac:dyDescent="0.3">
      <c r="F2949">
        <v>114</v>
      </c>
      <c r="G2949">
        <v>4</v>
      </c>
    </row>
    <row r="2950" spans="6:7" x14ac:dyDescent="0.3">
      <c r="F2950">
        <v>114</v>
      </c>
      <c r="G2950">
        <v>3</v>
      </c>
    </row>
    <row r="2951" spans="6:7" x14ac:dyDescent="0.3">
      <c r="F2951">
        <v>114</v>
      </c>
      <c r="G2951">
        <v>4</v>
      </c>
    </row>
    <row r="2952" spans="6:7" x14ac:dyDescent="0.3">
      <c r="F2952">
        <v>114</v>
      </c>
      <c r="G2952">
        <v>4</v>
      </c>
    </row>
    <row r="2953" spans="6:7" x14ac:dyDescent="0.3">
      <c r="F2953">
        <v>114</v>
      </c>
      <c r="G2953">
        <v>5</v>
      </c>
    </row>
    <row r="2954" spans="6:7" x14ac:dyDescent="0.3">
      <c r="F2954">
        <v>114</v>
      </c>
      <c r="G2954">
        <v>3</v>
      </c>
    </row>
    <row r="2955" spans="6:7" x14ac:dyDescent="0.3">
      <c r="F2955">
        <v>114</v>
      </c>
      <c r="G2955">
        <v>4</v>
      </c>
    </row>
    <row r="2956" spans="6:7" x14ac:dyDescent="0.3">
      <c r="F2956">
        <v>114</v>
      </c>
      <c r="G2956">
        <v>4</v>
      </c>
    </row>
    <row r="2957" spans="6:7" x14ac:dyDescent="0.3">
      <c r="F2957">
        <v>114</v>
      </c>
      <c r="G2957">
        <v>4</v>
      </c>
    </row>
    <row r="2958" spans="6:7" x14ac:dyDescent="0.3">
      <c r="F2958">
        <v>114</v>
      </c>
      <c r="G2958">
        <v>4</v>
      </c>
    </row>
    <row r="2959" spans="6:7" x14ac:dyDescent="0.3">
      <c r="F2959">
        <v>114</v>
      </c>
      <c r="G2959">
        <v>5</v>
      </c>
    </row>
    <row r="2960" spans="6:7" x14ac:dyDescent="0.3">
      <c r="F2960">
        <v>114</v>
      </c>
      <c r="G2960">
        <v>2</v>
      </c>
    </row>
    <row r="2961" spans="6:7" x14ac:dyDescent="0.3">
      <c r="F2961">
        <v>114</v>
      </c>
      <c r="G2961">
        <v>5</v>
      </c>
    </row>
    <row r="2962" spans="6:7" x14ac:dyDescent="0.3">
      <c r="F2962">
        <v>114</v>
      </c>
      <c r="G2962">
        <v>4</v>
      </c>
    </row>
    <row r="2963" spans="6:7" x14ac:dyDescent="0.3">
      <c r="F2963">
        <v>114</v>
      </c>
      <c r="G2963">
        <v>5</v>
      </c>
    </row>
    <row r="2964" spans="6:7" x14ac:dyDescent="0.3">
      <c r="F2964">
        <v>114</v>
      </c>
      <c r="G2964">
        <v>4</v>
      </c>
    </row>
    <row r="2965" spans="6:7" x14ac:dyDescent="0.3">
      <c r="F2965">
        <v>114</v>
      </c>
      <c r="G2965">
        <v>3</v>
      </c>
    </row>
    <row r="2966" spans="6:7" x14ac:dyDescent="0.3">
      <c r="F2966">
        <v>114</v>
      </c>
      <c r="G2966">
        <v>5</v>
      </c>
    </row>
    <row r="2967" spans="6:7" x14ac:dyDescent="0.3">
      <c r="F2967">
        <v>114</v>
      </c>
      <c r="G2967">
        <v>5</v>
      </c>
    </row>
    <row r="2968" spans="6:7" x14ac:dyDescent="0.3">
      <c r="F2968">
        <v>114</v>
      </c>
      <c r="G2968">
        <v>5</v>
      </c>
    </row>
    <row r="2969" spans="6:7" x14ac:dyDescent="0.3">
      <c r="F2969">
        <v>114</v>
      </c>
      <c r="G2969">
        <v>5</v>
      </c>
    </row>
    <row r="2970" spans="6:7" x14ac:dyDescent="0.3">
      <c r="F2970">
        <v>114</v>
      </c>
      <c r="G2970">
        <v>3</v>
      </c>
    </row>
    <row r="2971" spans="6:7" x14ac:dyDescent="0.3">
      <c r="F2971">
        <v>114</v>
      </c>
      <c r="G2971">
        <v>3</v>
      </c>
    </row>
    <row r="2972" spans="6:7" x14ac:dyDescent="0.3">
      <c r="F2972">
        <v>114</v>
      </c>
      <c r="G2972">
        <v>3</v>
      </c>
    </row>
    <row r="2973" spans="6:7" x14ac:dyDescent="0.3">
      <c r="F2973">
        <v>114</v>
      </c>
      <c r="G2973">
        <v>5</v>
      </c>
    </row>
    <row r="2974" spans="6:7" x14ac:dyDescent="0.3">
      <c r="F2974">
        <v>114</v>
      </c>
      <c r="G2974">
        <v>4</v>
      </c>
    </row>
    <row r="2975" spans="6:7" x14ac:dyDescent="0.3">
      <c r="F2975">
        <v>114</v>
      </c>
      <c r="G2975">
        <v>5</v>
      </c>
    </row>
    <row r="2976" spans="6:7" x14ac:dyDescent="0.3">
      <c r="F2976">
        <v>114</v>
      </c>
      <c r="G2976">
        <v>3</v>
      </c>
    </row>
    <row r="2977" spans="6:7" x14ac:dyDescent="0.3">
      <c r="F2977">
        <v>114</v>
      </c>
      <c r="G2977">
        <v>4</v>
      </c>
    </row>
    <row r="2978" spans="6:7" x14ac:dyDescent="0.3">
      <c r="F2978">
        <v>114</v>
      </c>
      <c r="G2978">
        <v>4</v>
      </c>
    </row>
    <row r="2979" spans="6:7" x14ac:dyDescent="0.3">
      <c r="F2979">
        <v>114</v>
      </c>
      <c r="G2979">
        <v>5</v>
      </c>
    </row>
    <row r="2980" spans="6:7" x14ac:dyDescent="0.3">
      <c r="F2980">
        <v>114</v>
      </c>
      <c r="G2980">
        <v>5</v>
      </c>
    </row>
    <row r="2981" spans="6:7" x14ac:dyDescent="0.3">
      <c r="F2981">
        <v>114</v>
      </c>
      <c r="G2981">
        <v>5</v>
      </c>
    </row>
    <row r="2982" spans="6:7" x14ac:dyDescent="0.3">
      <c r="F2982">
        <v>114</v>
      </c>
      <c r="G2982">
        <v>4</v>
      </c>
    </row>
    <row r="2983" spans="6:7" x14ac:dyDescent="0.3">
      <c r="F2983">
        <v>114</v>
      </c>
      <c r="G2983">
        <v>5</v>
      </c>
    </row>
    <row r="2984" spans="6:7" x14ac:dyDescent="0.3">
      <c r="F2984">
        <v>114</v>
      </c>
      <c r="G2984">
        <v>4</v>
      </c>
    </row>
    <row r="2985" spans="6:7" x14ac:dyDescent="0.3">
      <c r="F2985">
        <v>114</v>
      </c>
      <c r="G2985">
        <v>5</v>
      </c>
    </row>
    <row r="2986" spans="6:7" x14ac:dyDescent="0.3">
      <c r="F2986">
        <v>114</v>
      </c>
      <c r="G2986">
        <v>4</v>
      </c>
    </row>
    <row r="2987" spans="6:7" x14ac:dyDescent="0.3">
      <c r="F2987">
        <v>114</v>
      </c>
      <c r="G2987">
        <v>5</v>
      </c>
    </row>
    <row r="2988" spans="6:7" x14ac:dyDescent="0.3">
      <c r="F2988">
        <v>114</v>
      </c>
      <c r="G2988">
        <v>4</v>
      </c>
    </row>
    <row r="2989" spans="6:7" x14ac:dyDescent="0.3">
      <c r="F2989">
        <v>114</v>
      </c>
      <c r="G2989">
        <v>2</v>
      </c>
    </row>
    <row r="2990" spans="6:7" x14ac:dyDescent="0.3">
      <c r="F2990">
        <v>114</v>
      </c>
      <c r="G2990">
        <v>4</v>
      </c>
    </row>
    <row r="2991" spans="6:7" x14ac:dyDescent="0.3">
      <c r="F2991">
        <v>114</v>
      </c>
      <c r="G2991">
        <v>4</v>
      </c>
    </row>
    <row r="2992" spans="6:7" x14ac:dyDescent="0.3">
      <c r="F2992">
        <v>114</v>
      </c>
      <c r="G2992">
        <v>4</v>
      </c>
    </row>
    <row r="2993" spans="6:7" x14ac:dyDescent="0.3">
      <c r="F2993">
        <v>114</v>
      </c>
      <c r="G2993">
        <v>5</v>
      </c>
    </row>
    <row r="2994" spans="6:7" x14ac:dyDescent="0.3">
      <c r="F2994">
        <v>114</v>
      </c>
      <c r="G2994">
        <v>3</v>
      </c>
    </row>
    <row r="2995" spans="6:7" x14ac:dyDescent="0.3">
      <c r="F2995">
        <v>114</v>
      </c>
      <c r="G2995">
        <v>4</v>
      </c>
    </row>
    <row r="2996" spans="6:7" x14ac:dyDescent="0.3">
      <c r="F2996">
        <v>114</v>
      </c>
      <c r="G2996">
        <v>4</v>
      </c>
    </row>
    <row r="2997" spans="6:7" x14ac:dyDescent="0.3">
      <c r="F2997">
        <v>114</v>
      </c>
      <c r="G2997">
        <v>4</v>
      </c>
    </row>
    <row r="2998" spans="6:7" x14ac:dyDescent="0.3">
      <c r="F2998">
        <v>114</v>
      </c>
      <c r="G2998">
        <v>5</v>
      </c>
    </row>
    <row r="2999" spans="6:7" x14ac:dyDescent="0.3">
      <c r="F2999">
        <v>114</v>
      </c>
      <c r="G2999">
        <v>2</v>
      </c>
    </row>
    <row r="3000" spans="6:7" x14ac:dyDescent="0.3">
      <c r="F3000">
        <v>114</v>
      </c>
      <c r="G3000">
        <v>4</v>
      </c>
    </row>
    <row r="3001" spans="6:7" x14ac:dyDescent="0.3">
      <c r="F3001">
        <v>114</v>
      </c>
      <c r="G3001">
        <v>3</v>
      </c>
    </row>
    <row r="3002" spans="6:7" x14ac:dyDescent="0.3">
      <c r="F3002">
        <v>114</v>
      </c>
      <c r="G3002">
        <v>5</v>
      </c>
    </row>
    <row r="3003" spans="6:7" x14ac:dyDescent="0.3">
      <c r="F3003">
        <v>114</v>
      </c>
      <c r="G3003">
        <v>4</v>
      </c>
    </row>
    <row r="3004" spans="6:7" x14ac:dyDescent="0.3">
      <c r="F3004">
        <v>114</v>
      </c>
      <c r="G3004">
        <v>4</v>
      </c>
    </row>
    <row r="3005" spans="6:7" x14ac:dyDescent="0.3">
      <c r="F3005">
        <v>114</v>
      </c>
      <c r="G3005">
        <v>5</v>
      </c>
    </row>
    <row r="3006" spans="6:7" x14ac:dyDescent="0.3">
      <c r="F3006">
        <v>114</v>
      </c>
      <c r="G3006">
        <v>5</v>
      </c>
    </row>
    <row r="3007" spans="6:7" x14ac:dyDescent="0.3">
      <c r="F3007">
        <v>114</v>
      </c>
      <c r="G3007">
        <v>5</v>
      </c>
    </row>
    <row r="3008" spans="6:7" x14ac:dyDescent="0.3">
      <c r="F3008">
        <v>114</v>
      </c>
      <c r="G3008">
        <v>5</v>
      </c>
    </row>
    <row r="3009" spans="6:7" x14ac:dyDescent="0.3">
      <c r="F3009">
        <v>114</v>
      </c>
      <c r="G3009">
        <v>4</v>
      </c>
    </row>
    <row r="3010" spans="6:7" x14ac:dyDescent="0.3">
      <c r="F3010">
        <v>114</v>
      </c>
      <c r="G3010">
        <v>5</v>
      </c>
    </row>
    <row r="3011" spans="6:7" x14ac:dyDescent="0.3">
      <c r="F3011">
        <v>114</v>
      </c>
      <c r="G3011">
        <v>4</v>
      </c>
    </row>
    <row r="3012" spans="6:7" x14ac:dyDescent="0.3">
      <c r="F3012">
        <v>114</v>
      </c>
      <c r="G3012">
        <v>3</v>
      </c>
    </row>
    <row r="3013" spans="6:7" x14ac:dyDescent="0.3">
      <c r="F3013">
        <v>114</v>
      </c>
      <c r="G3013">
        <v>4</v>
      </c>
    </row>
    <row r="3014" spans="6:7" x14ac:dyDescent="0.3">
      <c r="F3014">
        <v>114</v>
      </c>
      <c r="G3014">
        <v>5</v>
      </c>
    </row>
    <row r="3015" spans="6:7" x14ac:dyDescent="0.3">
      <c r="F3015">
        <v>114</v>
      </c>
      <c r="G3015">
        <v>4</v>
      </c>
    </row>
    <row r="3016" spans="6:7" x14ac:dyDescent="0.3">
      <c r="F3016">
        <v>114</v>
      </c>
      <c r="G3016">
        <v>5</v>
      </c>
    </row>
    <row r="3017" spans="6:7" x14ac:dyDescent="0.3">
      <c r="F3017">
        <v>114</v>
      </c>
      <c r="G3017">
        <v>3</v>
      </c>
    </row>
    <row r="3018" spans="6:7" x14ac:dyDescent="0.3">
      <c r="F3018">
        <v>114</v>
      </c>
      <c r="G3018">
        <v>5</v>
      </c>
    </row>
    <row r="3019" spans="6:7" x14ac:dyDescent="0.3">
      <c r="F3019">
        <v>114</v>
      </c>
      <c r="G3019">
        <v>4</v>
      </c>
    </row>
    <row r="3020" spans="6:7" x14ac:dyDescent="0.3">
      <c r="F3020">
        <v>114</v>
      </c>
      <c r="G3020">
        <v>5</v>
      </c>
    </row>
    <row r="3021" spans="6:7" x14ac:dyDescent="0.3">
      <c r="F3021">
        <v>114</v>
      </c>
      <c r="G3021">
        <v>5</v>
      </c>
    </row>
    <row r="3022" spans="6:7" x14ac:dyDescent="0.3">
      <c r="F3022">
        <v>114</v>
      </c>
      <c r="G3022">
        <v>4</v>
      </c>
    </row>
    <row r="3023" spans="6:7" x14ac:dyDescent="0.3">
      <c r="F3023">
        <v>114</v>
      </c>
      <c r="G3023">
        <v>5</v>
      </c>
    </row>
    <row r="3024" spans="6:7" x14ac:dyDescent="0.3">
      <c r="F3024">
        <v>114</v>
      </c>
      <c r="G3024">
        <v>4</v>
      </c>
    </row>
    <row r="3025" spans="6:7" x14ac:dyDescent="0.3">
      <c r="F3025">
        <v>114</v>
      </c>
      <c r="G3025">
        <v>5</v>
      </c>
    </row>
    <row r="3026" spans="6:7" x14ac:dyDescent="0.3">
      <c r="F3026">
        <v>114</v>
      </c>
      <c r="G3026">
        <v>5</v>
      </c>
    </row>
    <row r="3027" spans="6:7" x14ac:dyDescent="0.3">
      <c r="F3027">
        <v>114</v>
      </c>
      <c r="G3027">
        <v>4</v>
      </c>
    </row>
    <row r="3028" spans="6:7" x14ac:dyDescent="0.3">
      <c r="F3028">
        <v>114</v>
      </c>
      <c r="G3028">
        <v>3</v>
      </c>
    </row>
    <row r="3029" spans="6:7" x14ac:dyDescent="0.3">
      <c r="F3029">
        <v>114</v>
      </c>
      <c r="G3029">
        <v>3</v>
      </c>
    </row>
    <row r="3030" spans="6:7" x14ac:dyDescent="0.3">
      <c r="F3030">
        <v>114</v>
      </c>
      <c r="G3030">
        <v>5</v>
      </c>
    </row>
    <row r="3031" spans="6:7" x14ac:dyDescent="0.3">
      <c r="F3031">
        <v>114</v>
      </c>
      <c r="G3031">
        <v>5</v>
      </c>
    </row>
    <row r="3032" spans="6:7" x14ac:dyDescent="0.3">
      <c r="F3032">
        <v>114</v>
      </c>
      <c r="G3032">
        <v>4</v>
      </c>
    </row>
    <row r="3033" spans="6:7" x14ac:dyDescent="0.3">
      <c r="F3033">
        <v>114</v>
      </c>
      <c r="G3033">
        <v>5</v>
      </c>
    </row>
    <row r="3034" spans="6:7" x14ac:dyDescent="0.3">
      <c r="F3034">
        <v>114</v>
      </c>
      <c r="G3034">
        <v>4</v>
      </c>
    </row>
    <row r="3035" spans="6:7" x14ac:dyDescent="0.3">
      <c r="F3035">
        <v>114</v>
      </c>
      <c r="G3035">
        <v>4</v>
      </c>
    </row>
    <row r="3036" spans="6:7" x14ac:dyDescent="0.3">
      <c r="F3036">
        <v>114</v>
      </c>
      <c r="G3036">
        <v>4</v>
      </c>
    </row>
    <row r="3037" spans="6:7" x14ac:dyDescent="0.3">
      <c r="F3037">
        <v>114</v>
      </c>
      <c r="G3037">
        <v>5</v>
      </c>
    </row>
    <row r="3038" spans="6:7" x14ac:dyDescent="0.3">
      <c r="F3038">
        <v>114</v>
      </c>
      <c r="G3038">
        <v>4</v>
      </c>
    </row>
    <row r="3039" spans="6:7" x14ac:dyDescent="0.3">
      <c r="F3039">
        <v>114</v>
      </c>
      <c r="G3039">
        <v>4</v>
      </c>
    </row>
    <row r="3040" spans="6:7" x14ac:dyDescent="0.3">
      <c r="F3040">
        <v>114</v>
      </c>
      <c r="G3040">
        <v>4</v>
      </c>
    </row>
    <row r="3041" spans="6:7" x14ac:dyDescent="0.3">
      <c r="F3041">
        <v>114</v>
      </c>
      <c r="G3041">
        <v>4</v>
      </c>
    </row>
    <row r="3042" spans="6:7" x14ac:dyDescent="0.3">
      <c r="F3042">
        <v>114</v>
      </c>
      <c r="G3042">
        <v>4</v>
      </c>
    </row>
    <row r="3043" spans="6:7" x14ac:dyDescent="0.3">
      <c r="F3043">
        <v>114</v>
      </c>
      <c r="G3043">
        <v>5</v>
      </c>
    </row>
    <row r="3044" spans="6:7" x14ac:dyDescent="0.3">
      <c r="F3044">
        <v>114</v>
      </c>
      <c r="G3044">
        <v>4</v>
      </c>
    </row>
    <row r="3045" spans="6:7" x14ac:dyDescent="0.3">
      <c r="F3045">
        <v>114</v>
      </c>
      <c r="G3045">
        <v>5</v>
      </c>
    </row>
    <row r="3046" spans="6:7" x14ac:dyDescent="0.3">
      <c r="F3046">
        <v>114</v>
      </c>
      <c r="G3046">
        <v>3</v>
      </c>
    </row>
    <row r="3047" spans="6:7" x14ac:dyDescent="0.3">
      <c r="F3047">
        <v>114</v>
      </c>
      <c r="G3047">
        <v>4</v>
      </c>
    </row>
    <row r="3048" spans="6:7" x14ac:dyDescent="0.3">
      <c r="F3048">
        <v>114</v>
      </c>
      <c r="G3048">
        <v>5</v>
      </c>
    </row>
    <row r="3049" spans="6:7" x14ac:dyDescent="0.3">
      <c r="F3049">
        <v>114</v>
      </c>
      <c r="G3049">
        <v>5</v>
      </c>
    </row>
    <row r="3050" spans="6:7" x14ac:dyDescent="0.3">
      <c r="F3050">
        <v>114</v>
      </c>
      <c r="G3050">
        <v>5</v>
      </c>
    </row>
    <row r="3051" spans="6:7" x14ac:dyDescent="0.3">
      <c r="F3051">
        <v>114</v>
      </c>
      <c r="G3051">
        <v>3</v>
      </c>
    </row>
    <row r="3052" spans="6:7" x14ac:dyDescent="0.3">
      <c r="F3052">
        <v>114</v>
      </c>
      <c r="G3052">
        <v>4</v>
      </c>
    </row>
    <row r="3053" spans="6:7" x14ac:dyDescent="0.3">
      <c r="F3053">
        <v>114</v>
      </c>
      <c r="G3053">
        <v>5</v>
      </c>
    </row>
    <row r="3054" spans="6:7" x14ac:dyDescent="0.3">
      <c r="F3054">
        <v>114</v>
      </c>
      <c r="G3054">
        <v>5</v>
      </c>
    </row>
    <row r="3055" spans="6:7" x14ac:dyDescent="0.3">
      <c r="F3055">
        <v>114</v>
      </c>
      <c r="G3055">
        <v>3</v>
      </c>
    </row>
    <row r="3056" spans="6:7" x14ac:dyDescent="0.3">
      <c r="F3056">
        <v>114</v>
      </c>
      <c r="G3056">
        <v>5</v>
      </c>
    </row>
    <row r="3057" spans="6:7" x14ac:dyDescent="0.3">
      <c r="F3057">
        <v>114</v>
      </c>
      <c r="G3057">
        <v>5</v>
      </c>
    </row>
    <row r="3058" spans="6:7" x14ac:dyDescent="0.3">
      <c r="F3058">
        <v>114</v>
      </c>
      <c r="G3058">
        <v>4</v>
      </c>
    </row>
    <row r="3059" spans="6:7" x14ac:dyDescent="0.3">
      <c r="F3059">
        <v>114</v>
      </c>
      <c r="G3059">
        <v>5</v>
      </c>
    </row>
    <row r="3060" spans="6:7" x14ac:dyDescent="0.3">
      <c r="F3060">
        <v>114</v>
      </c>
      <c r="G3060">
        <v>5</v>
      </c>
    </row>
    <row r="3061" spans="6:7" x14ac:dyDescent="0.3">
      <c r="F3061">
        <v>114</v>
      </c>
      <c r="G3061">
        <v>4</v>
      </c>
    </row>
    <row r="3062" spans="6:7" x14ac:dyDescent="0.3">
      <c r="F3062">
        <v>114</v>
      </c>
      <c r="G3062">
        <v>5</v>
      </c>
    </row>
    <row r="3063" spans="6:7" x14ac:dyDescent="0.3">
      <c r="F3063">
        <v>114</v>
      </c>
      <c r="G3063">
        <v>5</v>
      </c>
    </row>
    <row r="3064" spans="6:7" x14ac:dyDescent="0.3">
      <c r="F3064">
        <v>114</v>
      </c>
      <c r="G3064">
        <v>3</v>
      </c>
    </row>
    <row r="3065" spans="6:7" x14ac:dyDescent="0.3">
      <c r="F3065">
        <v>114</v>
      </c>
      <c r="G3065">
        <v>2</v>
      </c>
    </row>
    <row r="3066" spans="6:7" x14ac:dyDescent="0.3">
      <c r="F3066">
        <v>114</v>
      </c>
      <c r="G3066">
        <v>4</v>
      </c>
    </row>
    <row r="3067" spans="6:7" x14ac:dyDescent="0.3">
      <c r="F3067">
        <v>114</v>
      </c>
      <c r="G3067">
        <v>5</v>
      </c>
    </row>
    <row r="3068" spans="6:7" x14ac:dyDescent="0.3">
      <c r="F3068">
        <v>114</v>
      </c>
      <c r="G3068">
        <v>3</v>
      </c>
    </row>
    <row r="3069" spans="6:7" x14ac:dyDescent="0.3">
      <c r="F3069">
        <v>114</v>
      </c>
      <c r="G3069">
        <v>4</v>
      </c>
    </row>
    <row r="3070" spans="6:7" x14ac:dyDescent="0.3">
      <c r="F3070">
        <v>114</v>
      </c>
      <c r="G3070">
        <v>4</v>
      </c>
    </row>
    <row r="3071" spans="6:7" x14ac:dyDescent="0.3">
      <c r="F3071">
        <v>114</v>
      </c>
      <c r="G3071">
        <v>4</v>
      </c>
    </row>
    <row r="3072" spans="6:7" x14ac:dyDescent="0.3">
      <c r="F3072">
        <v>114</v>
      </c>
      <c r="G3072">
        <v>5</v>
      </c>
    </row>
    <row r="3073" spans="6:7" x14ac:dyDescent="0.3">
      <c r="F3073">
        <v>114</v>
      </c>
      <c r="G3073">
        <v>3</v>
      </c>
    </row>
    <row r="3074" spans="6:7" x14ac:dyDescent="0.3">
      <c r="F3074">
        <v>114</v>
      </c>
      <c r="G3074">
        <v>5</v>
      </c>
    </row>
    <row r="3075" spans="6:7" x14ac:dyDescent="0.3">
      <c r="F3075">
        <v>114</v>
      </c>
      <c r="G3075">
        <v>5</v>
      </c>
    </row>
    <row r="3076" spans="6:7" x14ac:dyDescent="0.3">
      <c r="F3076">
        <v>114</v>
      </c>
      <c r="G3076">
        <v>2</v>
      </c>
    </row>
    <row r="3077" spans="6:7" x14ac:dyDescent="0.3">
      <c r="F3077">
        <v>114</v>
      </c>
      <c r="G3077">
        <v>4</v>
      </c>
    </row>
    <row r="3078" spans="6:7" x14ac:dyDescent="0.3">
      <c r="F3078">
        <v>114</v>
      </c>
      <c r="G3078">
        <v>4</v>
      </c>
    </row>
    <row r="3079" spans="6:7" x14ac:dyDescent="0.3">
      <c r="F3079">
        <v>114</v>
      </c>
      <c r="G3079">
        <v>5</v>
      </c>
    </row>
    <row r="3080" spans="6:7" x14ac:dyDescent="0.3">
      <c r="F3080">
        <v>114</v>
      </c>
      <c r="G3080">
        <v>4</v>
      </c>
    </row>
    <row r="3081" spans="6:7" x14ac:dyDescent="0.3">
      <c r="F3081">
        <v>114</v>
      </c>
      <c r="G3081">
        <v>5</v>
      </c>
    </row>
    <row r="3082" spans="6:7" x14ac:dyDescent="0.3">
      <c r="F3082">
        <v>114</v>
      </c>
      <c r="G3082">
        <v>3</v>
      </c>
    </row>
    <row r="3083" spans="6:7" x14ac:dyDescent="0.3">
      <c r="F3083">
        <v>114</v>
      </c>
      <c r="G3083">
        <v>4</v>
      </c>
    </row>
    <row r="3084" spans="6:7" x14ac:dyDescent="0.3">
      <c r="F3084">
        <v>114</v>
      </c>
      <c r="G3084">
        <v>5</v>
      </c>
    </row>
    <row r="3085" spans="6:7" x14ac:dyDescent="0.3">
      <c r="F3085">
        <v>114</v>
      </c>
      <c r="G3085">
        <v>5</v>
      </c>
    </row>
    <row r="3086" spans="6:7" x14ac:dyDescent="0.3">
      <c r="F3086">
        <v>114</v>
      </c>
      <c r="G3086">
        <v>5</v>
      </c>
    </row>
    <row r="3087" spans="6:7" x14ac:dyDescent="0.3">
      <c r="F3087">
        <v>114</v>
      </c>
      <c r="G3087">
        <v>5</v>
      </c>
    </row>
    <row r="3088" spans="6:7" x14ac:dyDescent="0.3">
      <c r="F3088">
        <v>114</v>
      </c>
      <c r="G3088">
        <v>4</v>
      </c>
    </row>
    <row r="3089" spans="6:7" x14ac:dyDescent="0.3">
      <c r="F3089">
        <v>114</v>
      </c>
      <c r="G3089">
        <v>4</v>
      </c>
    </row>
    <row r="3090" spans="6:7" x14ac:dyDescent="0.3">
      <c r="F3090">
        <v>114</v>
      </c>
      <c r="G3090">
        <v>5</v>
      </c>
    </row>
    <row r="3091" spans="6:7" x14ac:dyDescent="0.3">
      <c r="F3091">
        <v>114</v>
      </c>
      <c r="G3091">
        <v>5</v>
      </c>
    </row>
    <row r="3092" spans="6:7" x14ac:dyDescent="0.3">
      <c r="F3092">
        <v>114</v>
      </c>
      <c r="G3092">
        <v>4</v>
      </c>
    </row>
    <row r="3093" spans="6:7" x14ac:dyDescent="0.3">
      <c r="F3093">
        <v>114</v>
      </c>
      <c r="G3093">
        <v>4</v>
      </c>
    </row>
    <row r="3094" spans="6:7" x14ac:dyDescent="0.3">
      <c r="F3094">
        <v>114</v>
      </c>
      <c r="G3094">
        <v>5</v>
      </c>
    </row>
    <row r="3095" spans="6:7" x14ac:dyDescent="0.3">
      <c r="F3095">
        <v>114</v>
      </c>
      <c r="G3095">
        <v>4</v>
      </c>
    </row>
    <row r="3096" spans="6:7" x14ac:dyDescent="0.3">
      <c r="F3096">
        <v>114</v>
      </c>
      <c r="G3096">
        <v>5</v>
      </c>
    </row>
    <row r="3097" spans="6:7" x14ac:dyDescent="0.3">
      <c r="F3097">
        <v>114</v>
      </c>
      <c r="G3097">
        <v>4</v>
      </c>
    </row>
    <row r="3098" spans="6:7" x14ac:dyDescent="0.3">
      <c r="F3098">
        <v>114</v>
      </c>
      <c r="G3098">
        <v>5</v>
      </c>
    </row>
    <row r="3099" spans="6:7" x14ac:dyDescent="0.3">
      <c r="F3099">
        <v>114</v>
      </c>
      <c r="G3099">
        <v>4</v>
      </c>
    </row>
    <row r="3100" spans="6:7" x14ac:dyDescent="0.3">
      <c r="F3100">
        <v>114</v>
      </c>
      <c r="G3100">
        <v>4</v>
      </c>
    </row>
    <row r="3101" spans="6:7" x14ac:dyDescent="0.3">
      <c r="F3101">
        <v>114</v>
      </c>
      <c r="G3101">
        <v>5</v>
      </c>
    </row>
    <row r="3102" spans="6:7" x14ac:dyDescent="0.3">
      <c r="F3102">
        <v>114</v>
      </c>
      <c r="G3102">
        <v>5</v>
      </c>
    </row>
    <row r="3103" spans="6:7" x14ac:dyDescent="0.3">
      <c r="F3103">
        <v>114</v>
      </c>
      <c r="G3103">
        <v>4</v>
      </c>
    </row>
    <row r="3104" spans="6:7" x14ac:dyDescent="0.3">
      <c r="F3104">
        <v>114</v>
      </c>
      <c r="G3104">
        <v>5</v>
      </c>
    </row>
    <row r="3105" spans="6:7" x14ac:dyDescent="0.3">
      <c r="F3105">
        <v>114</v>
      </c>
      <c r="G3105">
        <v>4</v>
      </c>
    </row>
    <row r="3106" spans="6:7" x14ac:dyDescent="0.3">
      <c r="F3106">
        <v>114</v>
      </c>
      <c r="G3106">
        <v>4</v>
      </c>
    </row>
    <row r="3107" spans="6:7" x14ac:dyDescent="0.3">
      <c r="F3107">
        <v>114</v>
      </c>
      <c r="G3107">
        <v>5</v>
      </c>
    </row>
    <row r="3108" spans="6:7" x14ac:dyDescent="0.3">
      <c r="F3108">
        <v>114</v>
      </c>
      <c r="G3108">
        <v>5</v>
      </c>
    </row>
    <row r="3109" spans="6:7" x14ac:dyDescent="0.3">
      <c r="F3109">
        <v>114</v>
      </c>
      <c r="G3109">
        <v>3</v>
      </c>
    </row>
    <row r="3110" spans="6:7" x14ac:dyDescent="0.3">
      <c r="F3110">
        <v>114</v>
      </c>
      <c r="G3110">
        <v>4</v>
      </c>
    </row>
    <row r="3111" spans="6:7" x14ac:dyDescent="0.3">
      <c r="F3111">
        <v>114</v>
      </c>
      <c r="G3111">
        <v>4</v>
      </c>
    </row>
    <row r="3112" spans="6:7" x14ac:dyDescent="0.3">
      <c r="F3112">
        <v>114</v>
      </c>
      <c r="G3112">
        <v>3</v>
      </c>
    </row>
    <row r="3113" spans="6:7" x14ac:dyDescent="0.3">
      <c r="F3113">
        <v>114</v>
      </c>
      <c r="G3113">
        <v>5</v>
      </c>
    </row>
    <row r="3114" spans="6:7" x14ac:dyDescent="0.3">
      <c r="F3114">
        <v>114</v>
      </c>
      <c r="G3114">
        <v>4</v>
      </c>
    </row>
    <row r="3115" spans="6:7" x14ac:dyDescent="0.3">
      <c r="F3115">
        <v>114</v>
      </c>
      <c r="G3115">
        <v>3</v>
      </c>
    </row>
    <row r="3116" spans="6:7" x14ac:dyDescent="0.3">
      <c r="F3116">
        <v>114</v>
      </c>
      <c r="G3116">
        <v>5</v>
      </c>
    </row>
    <row r="3117" spans="6:7" x14ac:dyDescent="0.3">
      <c r="F3117">
        <v>114</v>
      </c>
      <c r="G3117">
        <v>4</v>
      </c>
    </row>
    <row r="3118" spans="6:7" x14ac:dyDescent="0.3">
      <c r="F3118">
        <v>114</v>
      </c>
      <c r="G3118">
        <v>4</v>
      </c>
    </row>
    <row r="3119" spans="6:7" x14ac:dyDescent="0.3">
      <c r="F3119">
        <v>114</v>
      </c>
      <c r="G3119">
        <v>5</v>
      </c>
    </row>
    <row r="3120" spans="6:7" x14ac:dyDescent="0.3">
      <c r="F3120">
        <v>114</v>
      </c>
      <c r="G3120">
        <v>4</v>
      </c>
    </row>
    <row r="3121" spans="6:7" x14ac:dyDescent="0.3">
      <c r="F3121">
        <v>114</v>
      </c>
      <c r="G3121">
        <v>4</v>
      </c>
    </row>
    <row r="3122" spans="6:7" x14ac:dyDescent="0.3">
      <c r="F3122">
        <v>114</v>
      </c>
      <c r="G3122">
        <v>5</v>
      </c>
    </row>
    <row r="3123" spans="6:7" x14ac:dyDescent="0.3">
      <c r="F3123">
        <v>114</v>
      </c>
      <c r="G3123">
        <v>4</v>
      </c>
    </row>
    <row r="3124" spans="6:7" x14ac:dyDescent="0.3">
      <c r="F3124">
        <v>114</v>
      </c>
      <c r="G3124">
        <v>3</v>
      </c>
    </row>
    <row r="3125" spans="6:7" x14ac:dyDescent="0.3">
      <c r="F3125">
        <v>114</v>
      </c>
      <c r="G3125">
        <v>5</v>
      </c>
    </row>
    <row r="3126" spans="6:7" x14ac:dyDescent="0.3">
      <c r="F3126">
        <v>114</v>
      </c>
      <c r="G3126">
        <v>5</v>
      </c>
    </row>
    <row r="3127" spans="6:7" x14ac:dyDescent="0.3">
      <c r="F3127">
        <v>114</v>
      </c>
      <c r="G3127">
        <v>5</v>
      </c>
    </row>
    <row r="3128" spans="6:7" x14ac:dyDescent="0.3">
      <c r="F3128">
        <v>114</v>
      </c>
      <c r="G3128">
        <v>4</v>
      </c>
    </row>
    <row r="3129" spans="6:7" x14ac:dyDescent="0.3">
      <c r="F3129">
        <v>114</v>
      </c>
      <c r="G3129">
        <v>5</v>
      </c>
    </row>
    <row r="3130" spans="6:7" x14ac:dyDescent="0.3">
      <c r="F3130">
        <v>114</v>
      </c>
      <c r="G3130">
        <v>2</v>
      </c>
    </row>
    <row r="3131" spans="6:7" x14ac:dyDescent="0.3">
      <c r="F3131">
        <v>114</v>
      </c>
      <c r="G3131">
        <v>4</v>
      </c>
    </row>
    <row r="3132" spans="6:7" x14ac:dyDescent="0.3">
      <c r="F3132">
        <v>114</v>
      </c>
      <c r="G3132">
        <v>4</v>
      </c>
    </row>
    <row r="3133" spans="6:7" x14ac:dyDescent="0.3">
      <c r="F3133">
        <v>114</v>
      </c>
      <c r="G3133">
        <v>5</v>
      </c>
    </row>
    <row r="3134" spans="6:7" x14ac:dyDescent="0.3">
      <c r="F3134">
        <v>114</v>
      </c>
      <c r="G3134">
        <v>5</v>
      </c>
    </row>
    <row r="3135" spans="6:7" x14ac:dyDescent="0.3">
      <c r="F3135">
        <v>114</v>
      </c>
      <c r="G3135">
        <v>4</v>
      </c>
    </row>
    <row r="3136" spans="6:7" x14ac:dyDescent="0.3">
      <c r="F3136">
        <v>114</v>
      </c>
      <c r="G3136">
        <v>5</v>
      </c>
    </row>
    <row r="3137" spans="6:7" x14ac:dyDescent="0.3">
      <c r="F3137">
        <v>114</v>
      </c>
      <c r="G3137">
        <v>5</v>
      </c>
    </row>
    <row r="3138" spans="6:7" x14ac:dyDescent="0.3">
      <c r="F3138">
        <v>114</v>
      </c>
      <c r="G3138">
        <v>4</v>
      </c>
    </row>
    <row r="3139" spans="6:7" x14ac:dyDescent="0.3">
      <c r="F3139">
        <v>114</v>
      </c>
      <c r="G3139">
        <v>4</v>
      </c>
    </row>
    <row r="3140" spans="6:7" x14ac:dyDescent="0.3">
      <c r="F3140">
        <v>114</v>
      </c>
      <c r="G3140">
        <v>4</v>
      </c>
    </row>
    <row r="3141" spans="6:7" x14ac:dyDescent="0.3">
      <c r="F3141">
        <v>114</v>
      </c>
      <c r="G3141">
        <v>4</v>
      </c>
    </row>
    <row r="3142" spans="6:7" x14ac:dyDescent="0.3">
      <c r="F3142">
        <v>114</v>
      </c>
      <c r="G3142">
        <v>3</v>
      </c>
    </row>
    <row r="3143" spans="6:7" x14ac:dyDescent="0.3">
      <c r="F3143">
        <v>114</v>
      </c>
      <c r="G3143">
        <v>3</v>
      </c>
    </row>
    <row r="3144" spans="6:7" x14ac:dyDescent="0.3">
      <c r="F3144">
        <v>114</v>
      </c>
      <c r="G3144">
        <v>4</v>
      </c>
    </row>
    <row r="3145" spans="6:7" x14ac:dyDescent="0.3">
      <c r="F3145">
        <v>114</v>
      </c>
      <c r="G3145">
        <v>5</v>
      </c>
    </row>
    <row r="3146" spans="6:7" x14ac:dyDescent="0.3">
      <c r="F3146">
        <v>114</v>
      </c>
      <c r="G3146">
        <v>5</v>
      </c>
    </row>
    <row r="3147" spans="6:7" x14ac:dyDescent="0.3">
      <c r="F3147">
        <v>114</v>
      </c>
      <c r="G3147">
        <v>3</v>
      </c>
    </row>
    <row r="3148" spans="6:7" x14ac:dyDescent="0.3">
      <c r="F3148">
        <v>114</v>
      </c>
      <c r="G3148">
        <v>5</v>
      </c>
    </row>
    <row r="3149" spans="6:7" x14ac:dyDescent="0.3">
      <c r="F3149">
        <v>114</v>
      </c>
      <c r="G3149">
        <v>4</v>
      </c>
    </row>
    <row r="3150" spans="6:7" x14ac:dyDescent="0.3">
      <c r="F3150">
        <v>114</v>
      </c>
      <c r="G3150">
        <v>4</v>
      </c>
    </row>
    <row r="3151" spans="6:7" x14ac:dyDescent="0.3">
      <c r="F3151">
        <v>114</v>
      </c>
      <c r="G3151">
        <v>3</v>
      </c>
    </row>
    <row r="3152" spans="6:7" x14ac:dyDescent="0.3">
      <c r="F3152">
        <v>114</v>
      </c>
      <c r="G3152">
        <v>4</v>
      </c>
    </row>
    <row r="3153" spans="6:7" x14ac:dyDescent="0.3">
      <c r="F3153">
        <v>114</v>
      </c>
      <c r="G3153">
        <v>5</v>
      </c>
    </row>
    <row r="3154" spans="6:7" x14ac:dyDescent="0.3">
      <c r="F3154">
        <v>114</v>
      </c>
      <c r="G3154">
        <v>4</v>
      </c>
    </row>
    <row r="3155" spans="6:7" x14ac:dyDescent="0.3">
      <c r="F3155">
        <v>114</v>
      </c>
      <c r="G3155">
        <v>5</v>
      </c>
    </row>
    <row r="3156" spans="6:7" x14ac:dyDescent="0.3">
      <c r="F3156">
        <v>114</v>
      </c>
      <c r="G3156">
        <v>5</v>
      </c>
    </row>
    <row r="3157" spans="6:7" x14ac:dyDescent="0.3">
      <c r="F3157">
        <v>114</v>
      </c>
      <c r="G3157">
        <v>4</v>
      </c>
    </row>
    <row r="3158" spans="6:7" x14ac:dyDescent="0.3">
      <c r="F3158">
        <v>114</v>
      </c>
      <c r="G3158">
        <v>4</v>
      </c>
    </row>
    <row r="3159" spans="6:7" x14ac:dyDescent="0.3">
      <c r="F3159">
        <v>114</v>
      </c>
      <c r="G3159">
        <v>5</v>
      </c>
    </row>
    <row r="3160" spans="6:7" x14ac:dyDescent="0.3">
      <c r="F3160">
        <v>114</v>
      </c>
      <c r="G3160">
        <v>4</v>
      </c>
    </row>
    <row r="3161" spans="6:7" x14ac:dyDescent="0.3">
      <c r="F3161">
        <v>114</v>
      </c>
      <c r="G3161">
        <v>4</v>
      </c>
    </row>
    <row r="3162" spans="6:7" x14ac:dyDescent="0.3">
      <c r="F3162">
        <v>114</v>
      </c>
      <c r="G3162">
        <v>5</v>
      </c>
    </row>
    <row r="3163" spans="6:7" x14ac:dyDescent="0.3">
      <c r="F3163">
        <v>114</v>
      </c>
      <c r="G3163">
        <v>4</v>
      </c>
    </row>
    <row r="3164" spans="6:7" x14ac:dyDescent="0.3">
      <c r="F3164">
        <v>114</v>
      </c>
      <c r="G3164">
        <v>3</v>
      </c>
    </row>
    <row r="3165" spans="6:7" x14ac:dyDescent="0.3">
      <c r="F3165">
        <v>114</v>
      </c>
      <c r="G3165">
        <v>5</v>
      </c>
    </row>
    <row r="3166" spans="6:7" x14ac:dyDescent="0.3">
      <c r="F3166">
        <v>114</v>
      </c>
      <c r="G3166">
        <v>4</v>
      </c>
    </row>
    <row r="3167" spans="6:7" x14ac:dyDescent="0.3">
      <c r="F3167">
        <v>114</v>
      </c>
      <c r="G3167">
        <v>5</v>
      </c>
    </row>
    <row r="3168" spans="6:7" x14ac:dyDescent="0.3">
      <c r="F3168">
        <v>114</v>
      </c>
      <c r="G3168">
        <v>4</v>
      </c>
    </row>
    <row r="3169" spans="6:7" x14ac:dyDescent="0.3">
      <c r="F3169">
        <v>114</v>
      </c>
      <c r="G3169">
        <v>4</v>
      </c>
    </row>
    <row r="3170" spans="6:7" x14ac:dyDescent="0.3">
      <c r="F3170">
        <v>114</v>
      </c>
      <c r="G3170">
        <v>5</v>
      </c>
    </row>
    <row r="3171" spans="6:7" x14ac:dyDescent="0.3">
      <c r="F3171">
        <v>114</v>
      </c>
      <c r="G3171">
        <v>5</v>
      </c>
    </row>
    <row r="3172" spans="6:7" x14ac:dyDescent="0.3">
      <c r="F3172">
        <v>114</v>
      </c>
      <c r="G3172">
        <v>2</v>
      </c>
    </row>
    <row r="3173" spans="6:7" x14ac:dyDescent="0.3">
      <c r="F3173">
        <v>114</v>
      </c>
      <c r="G3173">
        <v>3</v>
      </c>
    </row>
    <row r="3174" spans="6:7" x14ac:dyDescent="0.3">
      <c r="F3174">
        <v>114</v>
      </c>
      <c r="G3174">
        <v>5</v>
      </c>
    </row>
    <row r="3175" spans="6:7" x14ac:dyDescent="0.3">
      <c r="F3175">
        <v>114</v>
      </c>
      <c r="G3175">
        <v>4</v>
      </c>
    </row>
    <row r="3176" spans="6:7" x14ac:dyDescent="0.3">
      <c r="F3176">
        <v>114</v>
      </c>
      <c r="G3176">
        <v>5</v>
      </c>
    </row>
    <row r="3177" spans="6:7" x14ac:dyDescent="0.3">
      <c r="F3177">
        <v>114</v>
      </c>
      <c r="G3177">
        <v>5</v>
      </c>
    </row>
    <row r="3178" spans="6:7" x14ac:dyDescent="0.3">
      <c r="F3178">
        <v>114</v>
      </c>
      <c r="G3178">
        <v>4</v>
      </c>
    </row>
    <row r="3179" spans="6:7" x14ac:dyDescent="0.3">
      <c r="F3179">
        <v>114</v>
      </c>
      <c r="G3179">
        <v>4</v>
      </c>
    </row>
    <row r="3180" spans="6:7" x14ac:dyDescent="0.3">
      <c r="F3180">
        <v>114</v>
      </c>
      <c r="G3180">
        <v>5</v>
      </c>
    </row>
    <row r="3181" spans="6:7" x14ac:dyDescent="0.3">
      <c r="F3181">
        <v>114</v>
      </c>
      <c r="G3181">
        <v>4</v>
      </c>
    </row>
    <row r="3182" spans="6:7" x14ac:dyDescent="0.3">
      <c r="F3182">
        <v>114</v>
      </c>
      <c r="G3182">
        <v>3</v>
      </c>
    </row>
    <row r="3183" spans="6:7" x14ac:dyDescent="0.3">
      <c r="F3183">
        <v>114</v>
      </c>
      <c r="G3183">
        <v>3</v>
      </c>
    </row>
    <row r="3184" spans="6:7" x14ac:dyDescent="0.3">
      <c r="F3184">
        <v>114</v>
      </c>
      <c r="G3184">
        <v>3</v>
      </c>
    </row>
    <row r="3185" spans="6:7" x14ac:dyDescent="0.3">
      <c r="F3185">
        <v>114</v>
      </c>
      <c r="G3185">
        <v>4</v>
      </c>
    </row>
    <row r="3186" spans="6:7" x14ac:dyDescent="0.3">
      <c r="F3186">
        <v>114</v>
      </c>
      <c r="G3186">
        <v>2</v>
      </c>
    </row>
    <row r="3187" spans="6:7" x14ac:dyDescent="0.3">
      <c r="F3187">
        <v>114</v>
      </c>
      <c r="G3187">
        <v>4</v>
      </c>
    </row>
    <row r="3188" spans="6:7" x14ac:dyDescent="0.3">
      <c r="F3188">
        <v>114</v>
      </c>
      <c r="G3188">
        <v>4</v>
      </c>
    </row>
    <row r="3189" spans="6:7" x14ac:dyDescent="0.3">
      <c r="F3189">
        <v>114</v>
      </c>
      <c r="G3189">
        <v>3</v>
      </c>
    </row>
    <row r="3190" spans="6:7" x14ac:dyDescent="0.3">
      <c r="F3190">
        <v>114</v>
      </c>
      <c r="G3190">
        <v>4</v>
      </c>
    </row>
    <row r="3191" spans="6:7" x14ac:dyDescent="0.3">
      <c r="F3191">
        <v>114</v>
      </c>
      <c r="G3191">
        <v>5</v>
      </c>
    </row>
    <row r="3192" spans="6:7" x14ac:dyDescent="0.3">
      <c r="F3192">
        <v>114</v>
      </c>
      <c r="G3192">
        <v>5</v>
      </c>
    </row>
    <row r="3193" spans="6:7" x14ac:dyDescent="0.3">
      <c r="F3193">
        <v>114</v>
      </c>
      <c r="G3193">
        <v>4</v>
      </c>
    </row>
    <row r="3194" spans="6:7" x14ac:dyDescent="0.3">
      <c r="F3194">
        <v>114</v>
      </c>
      <c r="G3194">
        <v>4</v>
      </c>
    </row>
    <row r="3195" spans="6:7" x14ac:dyDescent="0.3">
      <c r="F3195">
        <v>114</v>
      </c>
      <c r="G3195">
        <v>4</v>
      </c>
    </row>
    <row r="3196" spans="6:7" x14ac:dyDescent="0.3">
      <c r="F3196">
        <v>114</v>
      </c>
      <c r="G3196">
        <v>5</v>
      </c>
    </row>
    <row r="3197" spans="6:7" x14ac:dyDescent="0.3">
      <c r="F3197">
        <v>114</v>
      </c>
      <c r="G3197">
        <v>4</v>
      </c>
    </row>
    <row r="3198" spans="6:7" x14ac:dyDescent="0.3">
      <c r="F3198">
        <v>114</v>
      </c>
      <c r="G3198">
        <v>4</v>
      </c>
    </row>
    <row r="3199" spans="6:7" x14ac:dyDescent="0.3">
      <c r="F3199">
        <v>114</v>
      </c>
      <c r="G3199">
        <v>3</v>
      </c>
    </row>
    <row r="3200" spans="6:7" x14ac:dyDescent="0.3">
      <c r="F3200">
        <v>114</v>
      </c>
      <c r="G3200">
        <v>4</v>
      </c>
    </row>
    <row r="3201" spans="6:7" x14ac:dyDescent="0.3">
      <c r="F3201">
        <v>114</v>
      </c>
      <c r="G3201">
        <v>5</v>
      </c>
    </row>
    <row r="3202" spans="6:7" x14ac:dyDescent="0.3">
      <c r="F3202">
        <v>114</v>
      </c>
      <c r="G3202">
        <v>5</v>
      </c>
    </row>
    <row r="3203" spans="6:7" x14ac:dyDescent="0.3">
      <c r="F3203">
        <v>114</v>
      </c>
      <c r="G3203">
        <v>4</v>
      </c>
    </row>
    <row r="3204" spans="6:7" x14ac:dyDescent="0.3">
      <c r="F3204">
        <v>114</v>
      </c>
      <c r="G3204">
        <v>5</v>
      </c>
    </row>
    <row r="3205" spans="6:7" x14ac:dyDescent="0.3">
      <c r="F3205">
        <v>114</v>
      </c>
      <c r="G3205">
        <v>3</v>
      </c>
    </row>
    <row r="3206" spans="6:7" x14ac:dyDescent="0.3">
      <c r="F3206">
        <v>114</v>
      </c>
      <c r="G3206">
        <v>5</v>
      </c>
    </row>
    <row r="3207" spans="6:7" x14ac:dyDescent="0.3">
      <c r="F3207">
        <v>114</v>
      </c>
      <c r="G3207">
        <v>3</v>
      </c>
    </row>
    <row r="3208" spans="6:7" x14ac:dyDescent="0.3">
      <c r="F3208">
        <v>114</v>
      </c>
      <c r="G3208">
        <v>5</v>
      </c>
    </row>
    <row r="3209" spans="6:7" x14ac:dyDescent="0.3">
      <c r="F3209">
        <v>114</v>
      </c>
      <c r="G3209">
        <v>5</v>
      </c>
    </row>
    <row r="3210" spans="6:7" x14ac:dyDescent="0.3">
      <c r="F3210">
        <v>114</v>
      </c>
      <c r="G3210">
        <v>4</v>
      </c>
    </row>
    <row r="3211" spans="6:7" x14ac:dyDescent="0.3">
      <c r="F3211">
        <v>114</v>
      </c>
      <c r="G3211">
        <v>5</v>
      </c>
    </row>
    <row r="3212" spans="6:7" x14ac:dyDescent="0.3">
      <c r="F3212">
        <v>114</v>
      </c>
      <c r="G3212">
        <v>5</v>
      </c>
    </row>
    <row r="3213" spans="6:7" x14ac:dyDescent="0.3">
      <c r="F3213">
        <v>114</v>
      </c>
      <c r="G3213">
        <v>5</v>
      </c>
    </row>
    <row r="3214" spans="6:7" x14ac:dyDescent="0.3">
      <c r="F3214">
        <v>114</v>
      </c>
      <c r="G3214">
        <v>5</v>
      </c>
    </row>
    <row r="3215" spans="6:7" x14ac:dyDescent="0.3">
      <c r="F3215">
        <v>114</v>
      </c>
      <c r="G3215">
        <v>4</v>
      </c>
    </row>
    <row r="3216" spans="6:7" x14ac:dyDescent="0.3">
      <c r="F3216">
        <v>114</v>
      </c>
      <c r="G3216">
        <v>4</v>
      </c>
    </row>
    <row r="3217" spans="6:7" x14ac:dyDescent="0.3">
      <c r="F3217">
        <v>114</v>
      </c>
      <c r="G3217">
        <v>5</v>
      </c>
    </row>
    <row r="3218" spans="6:7" x14ac:dyDescent="0.3">
      <c r="F3218">
        <v>114</v>
      </c>
      <c r="G3218">
        <v>5</v>
      </c>
    </row>
    <row r="3219" spans="6:7" x14ac:dyDescent="0.3">
      <c r="F3219">
        <v>114</v>
      </c>
      <c r="G3219">
        <v>5</v>
      </c>
    </row>
    <row r="3220" spans="6:7" x14ac:dyDescent="0.3">
      <c r="F3220">
        <v>114</v>
      </c>
      <c r="G3220">
        <v>5</v>
      </c>
    </row>
    <row r="3221" spans="6:7" x14ac:dyDescent="0.3">
      <c r="F3221">
        <v>114</v>
      </c>
      <c r="G3221">
        <v>4</v>
      </c>
    </row>
    <row r="3222" spans="6:7" x14ac:dyDescent="0.3">
      <c r="F3222">
        <v>114</v>
      </c>
      <c r="G3222">
        <v>5</v>
      </c>
    </row>
    <row r="3223" spans="6:7" x14ac:dyDescent="0.3">
      <c r="F3223">
        <v>114</v>
      </c>
      <c r="G3223">
        <v>5</v>
      </c>
    </row>
    <row r="3224" spans="6:7" x14ac:dyDescent="0.3">
      <c r="F3224">
        <v>114</v>
      </c>
      <c r="G3224">
        <v>5</v>
      </c>
    </row>
    <row r="3225" spans="6:7" x14ac:dyDescent="0.3">
      <c r="F3225">
        <v>114</v>
      </c>
      <c r="G3225">
        <v>5</v>
      </c>
    </row>
    <row r="3226" spans="6:7" x14ac:dyDescent="0.3">
      <c r="F3226">
        <v>114</v>
      </c>
      <c r="G3226">
        <v>5</v>
      </c>
    </row>
    <row r="3227" spans="6:7" x14ac:dyDescent="0.3">
      <c r="F3227">
        <v>114</v>
      </c>
      <c r="G3227">
        <v>5</v>
      </c>
    </row>
    <row r="3228" spans="6:7" x14ac:dyDescent="0.3">
      <c r="F3228">
        <v>114</v>
      </c>
      <c r="G3228">
        <v>5</v>
      </c>
    </row>
    <row r="3229" spans="6:7" x14ac:dyDescent="0.3">
      <c r="F3229">
        <v>114</v>
      </c>
      <c r="G3229">
        <v>4</v>
      </c>
    </row>
    <row r="3230" spans="6:7" x14ac:dyDescent="0.3">
      <c r="F3230">
        <v>114</v>
      </c>
      <c r="G3230">
        <v>5</v>
      </c>
    </row>
    <row r="3231" spans="6:7" x14ac:dyDescent="0.3">
      <c r="F3231">
        <v>114</v>
      </c>
      <c r="G3231">
        <v>5</v>
      </c>
    </row>
    <row r="3232" spans="6:7" x14ac:dyDescent="0.3">
      <c r="F3232">
        <v>114</v>
      </c>
      <c r="G3232">
        <v>2</v>
      </c>
    </row>
    <row r="3233" spans="6:7" x14ac:dyDescent="0.3">
      <c r="F3233">
        <v>114</v>
      </c>
      <c r="G3233">
        <v>5</v>
      </c>
    </row>
    <row r="3234" spans="6:7" x14ac:dyDescent="0.3">
      <c r="F3234">
        <v>114</v>
      </c>
      <c r="G3234">
        <v>4</v>
      </c>
    </row>
    <row r="3235" spans="6:7" x14ac:dyDescent="0.3">
      <c r="F3235">
        <v>114</v>
      </c>
      <c r="G3235">
        <v>3</v>
      </c>
    </row>
    <row r="3236" spans="6:7" x14ac:dyDescent="0.3">
      <c r="F3236">
        <v>114</v>
      </c>
      <c r="G3236">
        <v>4</v>
      </c>
    </row>
    <row r="3237" spans="6:7" x14ac:dyDescent="0.3">
      <c r="F3237">
        <v>114</v>
      </c>
      <c r="G3237">
        <v>5</v>
      </c>
    </row>
    <row r="3238" spans="6:7" x14ac:dyDescent="0.3">
      <c r="F3238">
        <v>114</v>
      </c>
      <c r="G3238">
        <v>4</v>
      </c>
    </row>
    <row r="3239" spans="6:7" x14ac:dyDescent="0.3">
      <c r="F3239">
        <v>114</v>
      </c>
      <c r="G3239">
        <v>4</v>
      </c>
    </row>
    <row r="3240" spans="6:7" x14ac:dyDescent="0.3">
      <c r="F3240">
        <v>114</v>
      </c>
      <c r="G3240">
        <v>3</v>
      </c>
    </row>
    <row r="3241" spans="6:7" x14ac:dyDescent="0.3">
      <c r="F3241">
        <v>114</v>
      </c>
      <c r="G3241">
        <v>5</v>
      </c>
    </row>
    <row r="3242" spans="6:7" x14ac:dyDescent="0.3">
      <c r="F3242">
        <v>114</v>
      </c>
      <c r="G3242">
        <v>4</v>
      </c>
    </row>
    <row r="3243" spans="6:7" x14ac:dyDescent="0.3">
      <c r="F3243">
        <v>114</v>
      </c>
      <c r="G3243">
        <v>5</v>
      </c>
    </row>
    <row r="3244" spans="6:7" x14ac:dyDescent="0.3">
      <c r="F3244">
        <v>114</v>
      </c>
      <c r="G3244">
        <v>5</v>
      </c>
    </row>
    <row r="3245" spans="6:7" x14ac:dyDescent="0.3">
      <c r="F3245">
        <v>114</v>
      </c>
      <c r="G3245">
        <v>3</v>
      </c>
    </row>
    <row r="3246" spans="6:7" x14ac:dyDescent="0.3">
      <c r="F3246">
        <v>114</v>
      </c>
      <c r="G3246">
        <v>4</v>
      </c>
    </row>
    <row r="3247" spans="6:7" x14ac:dyDescent="0.3">
      <c r="F3247">
        <v>114</v>
      </c>
      <c r="G3247">
        <v>5</v>
      </c>
    </row>
    <row r="3248" spans="6:7" x14ac:dyDescent="0.3">
      <c r="F3248">
        <v>114</v>
      </c>
      <c r="G3248">
        <v>4</v>
      </c>
    </row>
    <row r="3249" spans="6:7" x14ac:dyDescent="0.3">
      <c r="F3249">
        <v>114</v>
      </c>
      <c r="G3249">
        <v>4</v>
      </c>
    </row>
    <row r="3250" spans="6:7" x14ac:dyDescent="0.3">
      <c r="F3250">
        <v>114</v>
      </c>
      <c r="G3250">
        <v>5</v>
      </c>
    </row>
    <row r="3251" spans="6:7" x14ac:dyDescent="0.3">
      <c r="F3251">
        <v>114</v>
      </c>
      <c r="G3251">
        <v>5</v>
      </c>
    </row>
    <row r="3252" spans="6:7" x14ac:dyDescent="0.3">
      <c r="F3252">
        <v>114</v>
      </c>
      <c r="G3252">
        <v>4</v>
      </c>
    </row>
    <row r="3253" spans="6:7" x14ac:dyDescent="0.3">
      <c r="F3253">
        <v>114</v>
      </c>
      <c r="G3253">
        <v>4</v>
      </c>
    </row>
    <row r="3254" spans="6:7" x14ac:dyDescent="0.3">
      <c r="F3254">
        <v>114</v>
      </c>
      <c r="G3254">
        <v>5</v>
      </c>
    </row>
    <row r="3255" spans="6:7" x14ac:dyDescent="0.3">
      <c r="F3255">
        <v>114</v>
      </c>
      <c r="G3255">
        <v>5</v>
      </c>
    </row>
    <row r="3256" spans="6:7" x14ac:dyDescent="0.3">
      <c r="F3256">
        <v>114</v>
      </c>
      <c r="G3256">
        <v>5</v>
      </c>
    </row>
    <row r="3257" spans="6:7" x14ac:dyDescent="0.3">
      <c r="F3257">
        <v>114</v>
      </c>
      <c r="G3257">
        <v>4</v>
      </c>
    </row>
    <row r="3258" spans="6:7" x14ac:dyDescent="0.3">
      <c r="F3258">
        <v>114</v>
      </c>
      <c r="G3258">
        <v>4</v>
      </c>
    </row>
    <row r="3259" spans="6:7" x14ac:dyDescent="0.3">
      <c r="F3259">
        <v>114</v>
      </c>
      <c r="G3259">
        <v>5</v>
      </c>
    </row>
    <row r="3260" spans="6:7" x14ac:dyDescent="0.3">
      <c r="F3260">
        <v>114</v>
      </c>
      <c r="G3260">
        <v>4</v>
      </c>
    </row>
    <row r="3261" spans="6:7" x14ac:dyDescent="0.3">
      <c r="F3261">
        <v>114</v>
      </c>
      <c r="G3261">
        <v>5</v>
      </c>
    </row>
    <row r="3262" spans="6:7" x14ac:dyDescent="0.3">
      <c r="F3262">
        <v>114</v>
      </c>
      <c r="G3262">
        <v>5</v>
      </c>
    </row>
    <row r="3263" spans="6:7" x14ac:dyDescent="0.3">
      <c r="F3263">
        <v>114</v>
      </c>
      <c r="G3263">
        <v>4</v>
      </c>
    </row>
    <row r="3264" spans="6:7" x14ac:dyDescent="0.3">
      <c r="F3264">
        <v>114</v>
      </c>
      <c r="G3264">
        <v>5</v>
      </c>
    </row>
    <row r="3265" spans="6:7" x14ac:dyDescent="0.3">
      <c r="F3265">
        <v>114</v>
      </c>
      <c r="G3265">
        <v>4</v>
      </c>
    </row>
    <row r="3266" spans="6:7" x14ac:dyDescent="0.3">
      <c r="F3266">
        <v>114</v>
      </c>
      <c r="G3266">
        <v>5</v>
      </c>
    </row>
    <row r="3267" spans="6:7" x14ac:dyDescent="0.3">
      <c r="F3267">
        <v>114</v>
      </c>
      <c r="G3267">
        <v>4</v>
      </c>
    </row>
    <row r="3268" spans="6:7" x14ac:dyDescent="0.3">
      <c r="F3268">
        <v>114</v>
      </c>
      <c r="G3268">
        <v>4</v>
      </c>
    </row>
    <row r="3269" spans="6:7" x14ac:dyDescent="0.3">
      <c r="F3269">
        <v>114</v>
      </c>
      <c r="G3269">
        <v>5</v>
      </c>
    </row>
    <row r="3270" spans="6:7" x14ac:dyDescent="0.3">
      <c r="F3270">
        <v>114</v>
      </c>
      <c r="G3270">
        <v>4</v>
      </c>
    </row>
    <row r="3271" spans="6:7" x14ac:dyDescent="0.3">
      <c r="F3271">
        <v>114</v>
      </c>
      <c r="G3271">
        <v>3</v>
      </c>
    </row>
    <row r="3272" spans="6:7" x14ac:dyDescent="0.3">
      <c r="F3272">
        <v>114</v>
      </c>
      <c r="G3272">
        <v>5</v>
      </c>
    </row>
    <row r="3273" spans="6:7" x14ac:dyDescent="0.3">
      <c r="F3273">
        <v>114</v>
      </c>
      <c r="G3273">
        <v>4</v>
      </c>
    </row>
    <row r="3274" spans="6:7" x14ac:dyDescent="0.3">
      <c r="F3274">
        <v>114</v>
      </c>
      <c r="G3274">
        <v>5</v>
      </c>
    </row>
    <row r="3275" spans="6:7" x14ac:dyDescent="0.3">
      <c r="F3275">
        <v>114</v>
      </c>
      <c r="G3275">
        <v>2</v>
      </c>
    </row>
    <row r="3276" spans="6:7" x14ac:dyDescent="0.3">
      <c r="F3276">
        <v>114</v>
      </c>
      <c r="G3276">
        <v>5</v>
      </c>
    </row>
    <row r="3277" spans="6:7" x14ac:dyDescent="0.3">
      <c r="F3277">
        <v>114</v>
      </c>
      <c r="G3277">
        <v>4</v>
      </c>
    </row>
    <row r="3278" spans="6:7" x14ac:dyDescent="0.3">
      <c r="F3278">
        <v>114</v>
      </c>
      <c r="G3278">
        <v>4</v>
      </c>
    </row>
    <row r="3279" spans="6:7" x14ac:dyDescent="0.3">
      <c r="F3279">
        <v>114</v>
      </c>
      <c r="G3279">
        <v>5</v>
      </c>
    </row>
    <row r="3280" spans="6:7" x14ac:dyDescent="0.3">
      <c r="F3280">
        <v>114</v>
      </c>
      <c r="G3280">
        <v>5</v>
      </c>
    </row>
    <row r="3281" spans="6:7" x14ac:dyDescent="0.3">
      <c r="F3281">
        <v>114</v>
      </c>
      <c r="G3281">
        <v>4</v>
      </c>
    </row>
    <row r="3282" spans="6:7" x14ac:dyDescent="0.3">
      <c r="F3282">
        <v>114</v>
      </c>
      <c r="G3282">
        <v>5</v>
      </c>
    </row>
    <row r="3283" spans="6:7" x14ac:dyDescent="0.3">
      <c r="F3283">
        <v>114</v>
      </c>
      <c r="G3283">
        <v>3</v>
      </c>
    </row>
    <row r="3284" spans="6:7" x14ac:dyDescent="0.3">
      <c r="F3284">
        <v>114</v>
      </c>
      <c r="G3284">
        <v>4</v>
      </c>
    </row>
    <row r="3285" spans="6:7" x14ac:dyDescent="0.3">
      <c r="F3285">
        <v>114</v>
      </c>
      <c r="G3285">
        <v>5</v>
      </c>
    </row>
    <row r="3286" spans="6:7" x14ac:dyDescent="0.3">
      <c r="F3286">
        <v>115</v>
      </c>
      <c r="G3286">
        <v>5</v>
      </c>
    </row>
    <row r="3287" spans="6:7" x14ac:dyDescent="0.3">
      <c r="F3287">
        <v>115</v>
      </c>
      <c r="G3287">
        <v>4</v>
      </c>
    </row>
    <row r="3288" spans="6:7" x14ac:dyDescent="0.3">
      <c r="F3288">
        <v>115</v>
      </c>
      <c r="G3288">
        <v>4</v>
      </c>
    </row>
    <row r="3289" spans="6:7" x14ac:dyDescent="0.3">
      <c r="F3289">
        <v>115</v>
      </c>
      <c r="G3289">
        <v>5</v>
      </c>
    </row>
    <row r="3290" spans="6:7" x14ac:dyDescent="0.3">
      <c r="F3290">
        <v>115</v>
      </c>
      <c r="G3290">
        <v>4</v>
      </c>
    </row>
    <row r="3291" spans="6:7" x14ac:dyDescent="0.3">
      <c r="F3291">
        <v>115</v>
      </c>
      <c r="G3291">
        <v>4</v>
      </c>
    </row>
    <row r="3292" spans="6:7" x14ac:dyDescent="0.3">
      <c r="F3292">
        <v>115</v>
      </c>
      <c r="G3292">
        <v>4</v>
      </c>
    </row>
    <row r="3293" spans="6:7" x14ac:dyDescent="0.3">
      <c r="F3293">
        <v>115</v>
      </c>
      <c r="G3293">
        <v>4</v>
      </c>
    </row>
    <row r="3294" spans="6:7" x14ac:dyDescent="0.3">
      <c r="F3294">
        <v>115</v>
      </c>
      <c r="G3294">
        <v>4</v>
      </c>
    </row>
    <row r="3295" spans="6:7" x14ac:dyDescent="0.3">
      <c r="F3295">
        <v>115</v>
      </c>
      <c r="G3295">
        <v>5</v>
      </c>
    </row>
    <row r="3296" spans="6:7" x14ac:dyDescent="0.3">
      <c r="F3296">
        <v>115</v>
      </c>
      <c r="G3296">
        <v>4</v>
      </c>
    </row>
    <row r="3297" spans="6:7" x14ac:dyDescent="0.3">
      <c r="F3297">
        <v>115</v>
      </c>
      <c r="G3297">
        <v>5</v>
      </c>
    </row>
    <row r="3298" spans="6:7" x14ac:dyDescent="0.3">
      <c r="F3298">
        <v>115</v>
      </c>
      <c r="G3298">
        <v>4</v>
      </c>
    </row>
    <row r="3299" spans="6:7" x14ac:dyDescent="0.3">
      <c r="F3299">
        <v>115</v>
      </c>
      <c r="G3299">
        <v>4</v>
      </c>
    </row>
    <row r="3300" spans="6:7" x14ac:dyDescent="0.3">
      <c r="F3300">
        <v>115</v>
      </c>
      <c r="G3300">
        <v>5</v>
      </c>
    </row>
    <row r="3301" spans="6:7" x14ac:dyDescent="0.3">
      <c r="F3301">
        <v>115</v>
      </c>
      <c r="G3301">
        <v>5</v>
      </c>
    </row>
    <row r="3302" spans="6:7" x14ac:dyDescent="0.3">
      <c r="F3302">
        <v>115</v>
      </c>
      <c r="G3302">
        <v>4</v>
      </c>
    </row>
    <row r="3303" spans="6:7" x14ac:dyDescent="0.3">
      <c r="F3303">
        <v>115</v>
      </c>
      <c r="G3303">
        <v>5</v>
      </c>
    </row>
    <row r="3304" spans="6:7" x14ac:dyDescent="0.3">
      <c r="F3304">
        <v>115</v>
      </c>
      <c r="G3304">
        <v>4</v>
      </c>
    </row>
    <row r="3305" spans="6:7" x14ac:dyDescent="0.3">
      <c r="F3305">
        <v>115</v>
      </c>
      <c r="G3305">
        <v>5</v>
      </c>
    </row>
    <row r="3306" spans="6:7" x14ac:dyDescent="0.3">
      <c r="F3306">
        <v>115</v>
      </c>
      <c r="G3306">
        <v>4</v>
      </c>
    </row>
    <row r="3307" spans="6:7" x14ac:dyDescent="0.3">
      <c r="F3307">
        <v>115</v>
      </c>
      <c r="G3307">
        <v>5</v>
      </c>
    </row>
    <row r="3308" spans="6:7" x14ac:dyDescent="0.3">
      <c r="F3308">
        <v>115</v>
      </c>
      <c r="G3308">
        <v>5</v>
      </c>
    </row>
    <row r="3309" spans="6:7" x14ac:dyDescent="0.3">
      <c r="F3309">
        <v>115</v>
      </c>
      <c r="G3309">
        <v>5</v>
      </c>
    </row>
    <row r="3310" spans="6:7" x14ac:dyDescent="0.3">
      <c r="F3310">
        <v>115</v>
      </c>
      <c r="G3310">
        <v>3</v>
      </c>
    </row>
    <row r="3311" spans="6:7" x14ac:dyDescent="0.3">
      <c r="F3311">
        <v>115</v>
      </c>
      <c r="G3311">
        <v>5</v>
      </c>
    </row>
    <row r="3312" spans="6:7" x14ac:dyDescent="0.3">
      <c r="F3312">
        <v>115</v>
      </c>
      <c r="G3312">
        <v>4</v>
      </c>
    </row>
    <row r="3313" spans="6:7" x14ac:dyDescent="0.3">
      <c r="F3313">
        <v>115</v>
      </c>
      <c r="G3313">
        <v>4</v>
      </c>
    </row>
    <row r="3314" spans="6:7" x14ac:dyDescent="0.3">
      <c r="F3314">
        <v>115</v>
      </c>
      <c r="G3314">
        <v>4</v>
      </c>
    </row>
    <row r="3315" spans="6:7" x14ac:dyDescent="0.3">
      <c r="F3315">
        <v>115</v>
      </c>
      <c r="G3315">
        <v>5</v>
      </c>
    </row>
    <row r="3316" spans="6:7" x14ac:dyDescent="0.3">
      <c r="F3316">
        <v>115</v>
      </c>
      <c r="G3316">
        <v>5</v>
      </c>
    </row>
    <row r="3317" spans="6:7" x14ac:dyDescent="0.3">
      <c r="F3317">
        <v>115</v>
      </c>
      <c r="G3317">
        <v>4</v>
      </c>
    </row>
    <row r="3318" spans="6:7" x14ac:dyDescent="0.3">
      <c r="F3318">
        <v>115</v>
      </c>
      <c r="G3318">
        <v>4</v>
      </c>
    </row>
    <row r="3319" spans="6:7" x14ac:dyDescent="0.3">
      <c r="F3319">
        <v>115</v>
      </c>
      <c r="G3319">
        <v>3</v>
      </c>
    </row>
    <row r="3320" spans="6:7" x14ac:dyDescent="0.3">
      <c r="F3320">
        <v>115</v>
      </c>
      <c r="G3320">
        <v>5</v>
      </c>
    </row>
    <row r="3321" spans="6:7" x14ac:dyDescent="0.3">
      <c r="F3321">
        <v>115</v>
      </c>
      <c r="G3321">
        <v>4</v>
      </c>
    </row>
    <row r="3322" spans="6:7" x14ac:dyDescent="0.3">
      <c r="F3322">
        <v>115</v>
      </c>
      <c r="G3322">
        <v>5</v>
      </c>
    </row>
    <row r="3323" spans="6:7" x14ac:dyDescent="0.3">
      <c r="F3323">
        <v>115</v>
      </c>
      <c r="G3323">
        <v>4</v>
      </c>
    </row>
    <row r="3324" spans="6:7" x14ac:dyDescent="0.3">
      <c r="F3324">
        <v>115</v>
      </c>
      <c r="G3324">
        <v>5</v>
      </c>
    </row>
    <row r="3325" spans="6:7" x14ac:dyDescent="0.3">
      <c r="F3325">
        <v>115</v>
      </c>
      <c r="G3325">
        <v>5</v>
      </c>
    </row>
    <row r="3326" spans="6:7" x14ac:dyDescent="0.3">
      <c r="F3326">
        <v>115</v>
      </c>
      <c r="G3326">
        <v>5</v>
      </c>
    </row>
    <row r="3327" spans="6:7" x14ac:dyDescent="0.3">
      <c r="F3327">
        <v>115</v>
      </c>
      <c r="G3327">
        <v>4</v>
      </c>
    </row>
    <row r="3328" spans="6:7" x14ac:dyDescent="0.3">
      <c r="F3328">
        <v>115</v>
      </c>
      <c r="G3328">
        <v>5</v>
      </c>
    </row>
    <row r="3329" spans="6:7" x14ac:dyDescent="0.3">
      <c r="F3329">
        <v>115</v>
      </c>
      <c r="G3329">
        <v>5</v>
      </c>
    </row>
    <row r="3330" spans="6:7" x14ac:dyDescent="0.3">
      <c r="F3330">
        <v>115</v>
      </c>
      <c r="G3330">
        <v>5</v>
      </c>
    </row>
    <row r="3331" spans="6:7" x14ac:dyDescent="0.3">
      <c r="F3331">
        <v>115</v>
      </c>
      <c r="G3331">
        <v>5</v>
      </c>
    </row>
    <row r="3332" spans="6:7" x14ac:dyDescent="0.3">
      <c r="F3332">
        <v>115</v>
      </c>
      <c r="G3332">
        <v>5</v>
      </c>
    </row>
    <row r="3333" spans="6:7" x14ac:dyDescent="0.3">
      <c r="F3333">
        <v>115</v>
      </c>
      <c r="G3333">
        <v>5</v>
      </c>
    </row>
    <row r="3334" spans="6:7" x14ac:dyDescent="0.3">
      <c r="F3334">
        <v>115</v>
      </c>
      <c r="G3334">
        <v>4</v>
      </c>
    </row>
    <row r="3335" spans="6:7" x14ac:dyDescent="0.3">
      <c r="F3335">
        <v>115</v>
      </c>
      <c r="G3335">
        <v>5</v>
      </c>
    </row>
    <row r="3336" spans="6:7" x14ac:dyDescent="0.3">
      <c r="F3336">
        <v>115</v>
      </c>
      <c r="G3336">
        <v>4</v>
      </c>
    </row>
    <row r="3337" spans="6:7" x14ac:dyDescent="0.3">
      <c r="F3337">
        <v>115</v>
      </c>
      <c r="G3337">
        <v>5</v>
      </c>
    </row>
    <row r="3338" spans="6:7" x14ac:dyDescent="0.3">
      <c r="F3338">
        <v>115</v>
      </c>
      <c r="G3338">
        <v>3</v>
      </c>
    </row>
    <row r="3339" spans="6:7" x14ac:dyDescent="0.3">
      <c r="F3339">
        <v>115</v>
      </c>
      <c r="G3339">
        <v>5</v>
      </c>
    </row>
    <row r="3340" spans="6:7" x14ac:dyDescent="0.3">
      <c r="F3340">
        <v>115</v>
      </c>
      <c r="G3340">
        <v>5</v>
      </c>
    </row>
    <row r="3341" spans="6:7" x14ac:dyDescent="0.3">
      <c r="F3341">
        <v>115</v>
      </c>
      <c r="G3341">
        <v>5</v>
      </c>
    </row>
    <row r="3342" spans="6:7" x14ac:dyDescent="0.3">
      <c r="F3342">
        <v>115</v>
      </c>
      <c r="G3342">
        <v>4</v>
      </c>
    </row>
    <row r="3343" spans="6:7" x14ac:dyDescent="0.3">
      <c r="F3343">
        <v>115</v>
      </c>
      <c r="G3343">
        <v>4</v>
      </c>
    </row>
    <row r="3344" spans="6:7" x14ac:dyDescent="0.3">
      <c r="F3344">
        <v>115</v>
      </c>
      <c r="G3344">
        <v>5</v>
      </c>
    </row>
    <row r="3345" spans="6:7" x14ac:dyDescent="0.3">
      <c r="F3345">
        <v>115</v>
      </c>
      <c r="G3345">
        <v>4</v>
      </c>
    </row>
    <row r="3346" spans="6:7" x14ac:dyDescent="0.3">
      <c r="F3346">
        <v>115</v>
      </c>
      <c r="G3346">
        <v>5</v>
      </c>
    </row>
    <row r="3347" spans="6:7" x14ac:dyDescent="0.3">
      <c r="F3347">
        <v>115</v>
      </c>
      <c r="G3347">
        <v>4</v>
      </c>
    </row>
    <row r="3348" spans="6:7" x14ac:dyDescent="0.3">
      <c r="F3348">
        <v>115</v>
      </c>
      <c r="G3348">
        <v>5</v>
      </c>
    </row>
    <row r="3349" spans="6:7" x14ac:dyDescent="0.3">
      <c r="F3349">
        <v>115</v>
      </c>
      <c r="G3349">
        <v>5</v>
      </c>
    </row>
    <row r="3350" spans="6:7" x14ac:dyDescent="0.3">
      <c r="F3350">
        <v>115</v>
      </c>
      <c r="G3350">
        <v>5</v>
      </c>
    </row>
    <row r="3351" spans="6:7" x14ac:dyDescent="0.3">
      <c r="F3351">
        <v>115</v>
      </c>
      <c r="G3351">
        <v>4</v>
      </c>
    </row>
    <row r="3352" spans="6:7" x14ac:dyDescent="0.3">
      <c r="F3352">
        <v>115</v>
      </c>
      <c r="G3352">
        <v>5</v>
      </c>
    </row>
    <row r="3353" spans="6:7" x14ac:dyDescent="0.3">
      <c r="F3353">
        <v>115</v>
      </c>
      <c r="G3353">
        <v>4</v>
      </c>
    </row>
    <row r="3354" spans="6:7" x14ac:dyDescent="0.3">
      <c r="F3354">
        <v>115</v>
      </c>
      <c r="G3354">
        <v>4</v>
      </c>
    </row>
    <row r="3355" spans="6:7" x14ac:dyDescent="0.3">
      <c r="F3355">
        <v>115</v>
      </c>
      <c r="G3355">
        <v>5</v>
      </c>
    </row>
    <row r="3356" spans="6:7" x14ac:dyDescent="0.3">
      <c r="F3356">
        <v>115</v>
      </c>
      <c r="G3356">
        <v>5</v>
      </c>
    </row>
    <row r="3357" spans="6:7" x14ac:dyDescent="0.3">
      <c r="F3357">
        <v>115</v>
      </c>
      <c r="G3357">
        <v>5</v>
      </c>
    </row>
    <row r="3358" spans="6:7" x14ac:dyDescent="0.3">
      <c r="F3358">
        <v>115</v>
      </c>
      <c r="G3358">
        <v>5</v>
      </c>
    </row>
    <row r="3359" spans="6:7" x14ac:dyDescent="0.3">
      <c r="F3359">
        <v>115</v>
      </c>
      <c r="G3359">
        <v>4</v>
      </c>
    </row>
    <row r="3360" spans="6:7" x14ac:dyDescent="0.3">
      <c r="F3360">
        <v>115</v>
      </c>
      <c r="G3360">
        <v>4</v>
      </c>
    </row>
    <row r="3361" spans="6:7" x14ac:dyDescent="0.3">
      <c r="F3361">
        <v>115</v>
      </c>
      <c r="G3361">
        <v>5</v>
      </c>
    </row>
    <row r="3362" spans="6:7" x14ac:dyDescent="0.3">
      <c r="F3362">
        <v>115</v>
      </c>
      <c r="G3362">
        <v>4</v>
      </c>
    </row>
    <row r="3363" spans="6:7" x14ac:dyDescent="0.3">
      <c r="F3363">
        <v>115</v>
      </c>
      <c r="G3363">
        <v>5</v>
      </c>
    </row>
    <row r="3364" spans="6:7" x14ac:dyDescent="0.3">
      <c r="F3364">
        <v>115</v>
      </c>
      <c r="G3364">
        <v>5</v>
      </c>
    </row>
    <row r="3365" spans="6:7" x14ac:dyDescent="0.3">
      <c r="F3365">
        <v>115</v>
      </c>
      <c r="G3365">
        <v>5</v>
      </c>
    </row>
    <row r="3366" spans="6:7" x14ac:dyDescent="0.3">
      <c r="F3366">
        <v>115</v>
      </c>
      <c r="G3366">
        <v>5</v>
      </c>
    </row>
    <row r="3367" spans="6:7" x14ac:dyDescent="0.3">
      <c r="F3367">
        <v>115</v>
      </c>
      <c r="G3367">
        <v>5</v>
      </c>
    </row>
    <row r="3368" spans="6:7" x14ac:dyDescent="0.3">
      <c r="F3368">
        <v>115</v>
      </c>
      <c r="G3368">
        <v>4</v>
      </c>
    </row>
    <row r="3369" spans="6:7" x14ac:dyDescent="0.3">
      <c r="F3369">
        <v>115</v>
      </c>
      <c r="G3369">
        <v>4</v>
      </c>
    </row>
    <row r="3370" spans="6:7" x14ac:dyDescent="0.3">
      <c r="F3370">
        <v>115</v>
      </c>
      <c r="G3370">
        <v>4</v>
      </c>
    </row>
    <row r="3371" spans="6:7" x14ac:dyDescent="0.3">
      <c r="F3371">
        <v>115</v>
      </c>
      <c r="G3371">
        <v>4</v>
      </c>
    </row>
    <row r="3372" spans="6:7" x14ac:dyDescent="0.3">
      <c r="F3372">
        <v>115</v>
      </c>
      <c r="G3372">
        <v>5</v>
      </c>
    </row>
    <row r="3373" spans="6:7" x14ac:dyDescent="0.3">
      <c r="F3373">
        <v>115</v>
      </c>
      <c r="G3373">
        <v>4</v>
      </c>
    </row>
    <row r="3374" spans="6:7" x14ac:dyDescent="0.3">
      <c r="F3374">
        <v>115</v>
      </c>
      <c r="G3374">
        <v>5</v>
      </c>
    </row>
    <row r="3375" spans="6:7" x14ac:dyDescent="0.3">
      <c r="F3375">
        <v>115</v>
      </c>
      <c r="G3375">
        <v>4</v>
      </c>
    </row>
    <row r="3376" spans="6:7" x14ac:dyDescent="0.3">
      <c r="F3376">
        <v>115</v>
      </c>
      <c r="G3376">
        <v>5</v>
      </c>
    </row>
    <row r="3377" spans="6:7" x14ac:dyDescent="0.3">
      <c r="F3377">
        <v>115</v>
      </c>
      <c r="G3377">
        <v>4</v>
      </c>
    </row>
    <row r="3378" spans="6:7" x14ac:dyDescent="0.3">
      <c r="F3378">
        <v>115</v>
      </c>
      <c r="G3378">
        <v>4</v>
      </c>
    </row>
    <row r="3379" spans="6:7" x14ac:dyDescent="0.3">
      <c r="F3379">
        <v>115</v>
      </c>
      <c r="G3379">
        <v>5</v>
      </c>
    </row>
    <row r="3380" spans="6:7" x14ac:dyDescent="0.3">
      <c r="F3380">
        <v>115</v>
      </c>
      <c r="G3380">
        <v>4</v>
      </c>
    </row>
    <row r="3381" spans="6:7" x14ac:dyDescent="0.3">
      <c r="F3381">
        <v>115</v>
      </c>
      <c r="G3381">
        <v>5</v>
      </c>
    </row>
    <row r="3382" spans="6:7" x14ac:dyDescent="0.3">
      <c r="F3382">
        <v>115</v>
      </c>
      <c r="G3382">
        <v>5</v>
      </c>
    </row>
    <row r="3383" spans="6:7" x14ac:dyDescent="0.3">
      <c r="F3383">
        <v>115</v>
      </c>
      <c r="G3383">
        <v>5</v>
      </c>
    </row>
    <row r="3384" spans="6:7" x14ac:dyDescent="0.3">
      <c r="F3384">
        <v>115</v>
      </c>
      <c r="G3384">
        <v>5</v>
      </c>
    </row>
    <row r="3385" spans="6:7" x14ac:dyDescent="0.3">
      <c r="F3385">
        <v>115</v>
      </c>
      <c r="G3385">
        <v>5</v>
      </c>
    </row>
    <row r="3386" spans="6:7" x14ac:dyDescent="0.3">
      <c r="F3386">
        <v>115</v>
      </c>
      <c r="G3386">
        <v>3</v>
      </c>
    </row>
    <row r="3387" spans="6:7" x14ac:dyDescent="0.3">
      <c r="F3387">
        <v>115</v>
      </c>
      <c r="G3387">
        <v>4</v>
      </c>
    </row>
    <row r="3388" spans="6:7" x14ac:dyDescent="0.3">
      <c r="F3388">
        <v>115</v>
      </c>
      <c r="G3388">
        <v>5</v>
      </c>
    </row>
    <row r="3389" spans="6:7" x14ac:dyDescent="0.3">
      <c r="F3389">
        <v>115</v>
      </c>
      <c r="G3389">
        <v>3</v>
      </c>
    </row>
    <row r="3390" spans="6:7" x14ac:dyDescent="0.3">
      <c r="F3390">
        <v>115</v>
      </c>
      <c r="G3390">
        <v>4</v>
      </c>
    </row>
    <row r="3391" spans="6:7" x14ac:dyDescent="0.3">
      <c r="F3391">
        <v>115</v>
      </c>
      <c r="G3391">
        <v>5</v>
      </c>
    </row>
    <row r="3392" spans="6:7" x14ac:dyDescent="0.3">
      <c r="F3392">
        <v>115</v>
      </c>
      <c r="G3392">
        <v>4</v>
      </c>
    </row>
    <row r="3393" spans="6:7" x14ac:dyDescent="0.3">
      <c r="F3393">
        <v>115</v>
      </c>
      <c r="G3393">
        <v>4</v>
      </c>
    </row>
    <row r="3394" spans="6:7" x14ac:dyDescent="0.3">
      <c r="F3394">
        <v>115</v>
      </c>
      <c r="G3394">
        <v>5</v>
      </c>
    </row>
    <row r="3395" spans="6:7" x14ac:dyDescent="0.3">
      <c r="F3395">
        <v>115</v>
      </c>
      <c r="G3395">
        <v>4</v>
      </c>
    </row>
    <row r="3396" spans="6:7" x14ac:dyDescent="0.3">
      <c r="F3396">
        <v>115</v>
      </c>
      <c r="G3396">
        <v>4</v>
      </c>
    </row>
    <row r="3397" spans="6:7" x14ac:dyDescent="0.3">
      <c r="F3397">
        <v>115</v>
      </c>
      <c r="G3397">
        <v>5</v>
      </c>
    </row>
    <row r="3398" spans="6:7" x14ac:dyDescent="0.3">
      <c r="F3398">
        <v>115</v>
      </c>
      <c r="G3398">
        <v>4</v>
      </c>
    </row>
    <row r="3399" spans="6:7" x14ac:dyDescent="0.3">
      <c r="F3399">
        <v>115</v>
      </c>
      <c r="G3399">
        <v>4</v>
      </c>
    </row>
    <row r="3400" spans="6:7" x14ac:dyDescent="0.3">
      <c r="F3400">
        <v>115</v>
      </c>
      <c r="G3400">
        <v>5</v>
      </c>
    </row>
    <row r="3401" spans="6:7" x14ac:dyDescent="0.3">
      <c r="F3401">
        <v>115</v>
      </c>
      <c r="G3401">
        <v>4</v>
      </c>
    </row>
    <row r="3402" spans="6:7" x14ac:dyDescent="0.3">
      <c r="F3402">
        <v>115</v>
      </c>
      <c r="G3402">
        <v>4</v>
      </c>
    </row>
    <row r="3403" spans="6:7" x14ac:dyDescent="0.3">
      <c r="F3403">
        <v>115</v>
      </c>
      <c r="G3403">
        <v>4</v>
      </c>
    </row>
    <row r="3404" spans="6:7" x14ac:dyDescent="0.3">
      <c r="F3404">
        <v>115</v>
      </c>
      <c r="G3404">
        <v>4</v>
      </c>
    </row>
    <row r="3405" spans="6:7" x14ac:dyDescent="0.3">
      <c r="F3405">
        <v>115</v>
      </c>
      <c r="G3405">
        <v>5</v>
      </c>
    </row>
    <row r="3406" spans="6:7" x14ac:dyDescent="0.3">
      <c r="F3406">
        <v>115</v>
      </c>
      <c r="G3406">
        <v>4</v>
      </c>
    </row>
    <row r="3407" spans="6:7" x14ac:dyDescent="0.3">
      <c r="F3407">
        <v>115</v>
      </c>
      <c r="G3407">
        <v>5</v>
      </c>
    </row>
    <row r="3408" spans="6:7" x14ac:dyDescent="0.3">
      <c r="F3408">
        <v>115</v>
      </c>
      <c r="G3408">
        <v>4</v>
      </c>
    </row>
    <row r="3409" spans="6:7" x14ac:dyDescent="0.3">
      <c r="F3409">
        <v>115</v>
      </c>
      <c r="G3409">
        <v>4</v>
      </c>
    </row>
    <row r="3410" spans="6:7" x14ac:dyDescent="0.3">
      <c r="F3410">
        <v>115</v>
      </c>
      <c r="G3410">
        <v>4</v>
      </c>
    </row>
    <row r="3411" spans="6:7" x14ac:dyDescent="0.3">
      <c r="F3411">
        <v>115</v>
      </c>
      <c r="G3411">
        <v>2</v>
      </c>
    </row>
    <row r="3412" spans="6:7" x14ac:dyDescent="0.3">
      <c r="F3412">
        <v>115</v>
      </c>
      <c r="G3412">
        <v>4</v>
      </c>
    </row>
    <row r="3413" spans="6:7" x14ac:dyDescent="0.3">
      <c r="F3413">
        <v>115</v>
      </c>
      <c r="G3413">
        <v>1</v>
      </c>
    </row>
    <row r="3414" spans="6:7" x14ac:dyDescent="0.3">
      <c r="F3414">
        <v>115</v>
      </c>
      <c r="G3414">
        <v>4</v>
      </c>
    </row>
    <row r="3415" spans="6:7" x14ac:dyDescent="0.3">
      <c r="F3415">
        <v>115</v>
      </c>
      <c r="G3415">
        <v>5</v>
      </c>
    </row>
    <row r="3416" spans="6:7" x14ac:dyDescent="0.3">
      <c r="F3416">
        <v>115</v>
      </c>
      <c r="G3416">
        <v>4</v>
      </c>
    </row>
    <row r="3417" spans="6:7" x14ac:dyDescent="0.3">
      <c r="F3417">
        <v>115</v>
      </c>
      <c r="G3417">
        <v>4</v>
      </c>
    </row>
    <row r="3418" spans="6:7" x14ac:dyDescent="0.3">
      <c r="F3418">
        <v>115</v>
      </c>
      <c r="G3418">
        <v>5</v>
      </c>
    </row>
    <row r="3419" spans="6:7" x14ac:dyDescent="0.3">
      <c r="F3419">
        <v>115</v>
      </c>
      <c r="G3419">
        <v>4</v>
      </c>
    </row>
    <row r="3420" spans="6:7" x14ac:dyDescent="0.3">
      <c r="F3420">
        <v>115</v>
      </c>
      <c r="G3420">
        <v>5</v>
      </c>
    </row>
    <row r="3421" spans="6:7" x14ac:dyDescent="0.3">
      <c r="F3421">
        <v>115</v>
      </c>
      <c r="G3421">
        <v>5</v>
      </c>
    </row>
    <row r="3422" spans="6:7" x14ac:dyDescent="0.3">
      <c r="F3422">
        <v>115</v>
      </c>
      <c r="G3422">
        <v>3</v>
      </c>
    </row>
    <row r="3423" spans="6:7" x14ac:dyDescent="0.3">
      <c r="F3423">
        <v>115</v>
      </c>
      <c r="G3423">
        <v>4</v>
      </c>
    </row>
    <row r="3424" spans="6:7" x14ac:dyDescent="0.3">
      <c r="F3424">
        <v>115</v>
      </c>
      <c r="G3424">
        <v>5</v>
      </c>
    </row>
    <row r="3425" spans="6:7" x14ac:dyDescent="0.3">
      <c r="F3425">
        <v>115</v>
      </c>
      <c r="G3425">
        <v>5</v>
      </c>
    </row>
    <row r="3426" spans="6:7" x14ac:dyDescent="0.3">
      <c r="F3426">
        <v>115</v>
      </c>
      <c r="G3426">
        <v>4</v>
      </c>
    </row>
    <row r="3427" spans="6:7" x14ac:dyDescent="0.3">
      <c r="F3427">
        <v>115</v>
      </c>
      <c r="G3427">
        <v>4</v>
      </c>
    </row>
    <row r="3428" spans="6:7" x14ac:dyDescent="0.3">
      <c r="F3428">
        <v>115</v>
      </c>
      <c r="G3428">
        <v>5</v>
      </c>
    </row>
    <row r="3429" spans="6:7" x14ac:dyDescent="0.3">
      <c r="F3429">
        <v>115</v>
      </c>
      <c r="G3429">
        <v>5</v>
      </c>
    </row>
    <row r="3430" spans="6:7" x14ac:dyDescent="0.3">
      <c r="F3430">
        <v>115</v>
      </c>
      <c r="G3430">
        <v>5</v>
      </c>
    </row>
    <row r="3431" spans="6:7" x14ac:dyDescent="0.3">
      <c r="F3431">
        <v>115</v>
      </c>
      <c r="G3431">
        <v>5</v>
      </c>
    </row>
    <row r="3432" spans="6:7" x14ac:dyDescent="0.3">
      <c r="F3432">
        <v>115</v>
      </c>
      <c r="G3432">
        <v>5</v>
      </c>
    </row>
    <row r="3433" spans="6:7" x14ac:dyDescent="0.3">
      <c r="F3433">
        <v>115</v>
      </c>
      <c r="G3433">
        <v>4</v>
      </c>
    </row>
    <row r="3434" spans="6:7" x14ac:dyDescent="0.3">
      <c r="F3434">
        <v>115</v>
      </c>
      <c r="G3434">
        <v>4</v>
      </c>
    </row>
    <row r="3435" spans="6:7" x14ac:dyDescent="0.3">
      <c r="F3435">
        <v>115</v>
      </c>
      <c r="G3435">
        <v>4</v>
      </c>
    </row>
    <row r="3436" spans="6:7" x14ac:dyDescent="0.3">
      <c r="F3436">
        <v>115</v>
      </c>
      <c r="G3436">
        <v>5</v>
      </c>
    </row>
    <row r="3437" spans="6:7" x14ac:dyDescent="0.3">
      <c r="F3437">
        <v>115</v>
      </c>
      <c r="G3437">
        <v>5</v>
      </c>
    </row>
    <row r="3438" spans="6:7" x14ac:dyDescent="0.3">
      <c r="F3438">
        <v>115</v>
      </c>
      <c r="G3438">
        <v>4</v>
      </c>
    </row>
    <row r="3439" spans="6:7" x14ac:dyDescent="0.3">
      <c r="F3439">
        <v>115</v>
      </c>
      <c r="G3439">
        <v>4</v>
      </c>
    </row>
    <row r="3440" spans="6:7" x14ac:dyDescent="0.3">
      <c r="F3440">
        <v>115</v>
      </c>
      <c r="G3440">
        <v>5</v>
      </c>
    </row>
    <row r="3441" spans="6:7" x14ac:dyDescent="0.3">
      <c r="F3441">
        <v>115</v>
      </c>
      <c r="G3441">
        <v>4</v>
      </c>
    </row>
    <row r="3442" spans="6:7" x14ac:dyDescent="0.3">
      <c r="F3442">
        <v>115</v>
      </c>
      <c r="G3442">
        <v>4</v>
      </c>
    </row>
    <row r="3443" spans="6:7" x14ac:dyDescent="0.3">
      <c r="F3443">
        <v>115</v>
      </c>
      <c r="G3443">
        <v>5</v>
      </c>
    </row>
    <row r="3444" spans="6:7" x14ac:dyDescent="0.3">
      <c r="F3444">
        <v>115</v>
      </c>
      <c r="G3444">
        <v>4</v>
      </c>
    </row>
    <row r="3445" spans="6:7" x14ac:dyDescent="0.3">
      <c r="F3445">
        <v>115</v>
      </c>
      <c r="G3445">
        <v>4</v>
      </c>
    </row>
    <row r="3446" spans="6:7" x14ac:dyDescent="0.3">
      <c r="F3446">
        <v>115</v>
      </c>
      <c r="G3446">
        <v>4</v>
      </c>
    </row>
    <row r="3447" spans="6:7" x14ac:dyDescent="0.3">
      <c r="F3447">
        <v>115</v>
      </c>
      <c r="G3447">
        <v>4</v>
      </c>
    </row>
    <row r="3448" spans="6:7" x14ac:dyDescent="0.3">
      <c r="F3448">
        <v>115</v>
      </c>
      <c r="G3448">
        <v>5</v>
      </c>
    </row>
    <row r="3449" spans="6:7" x14ac:dyDescent="0.3">
      <c r="F3449">
        <v>115</v>
      </c>
      <c r="G3449">
        <v>5</v>
      </c>
    </row>
    <row r="3450" spans="6:7" x14ac:dyDescent="0.3">
      <c r="F3450">
        <v>115</v>
      </c>
      <c r="G3450">
        <v>5</v>
      </c>
    </row>
    <row r="3451" spans="6:7" x14ac:dyDescent="0.3">
      <c r="F3451">
        <v>115</v>
      </c>
      <c r="G3451">
        <v>4</v>
      </c>
    </row>
    <row r="3452" spans="6:7" x14ac:dyDescent="0.3">
      <c r="F3452">
        <v>115</v>
      </c>
      <c r="G3452">
        <v>4</v>
      </c>
    </row>
    <row r="3453" spans="6:7" x14ac:dyDescent="0.3">
      <c r="F3453">
        <v>115</v>
      </c>
      <c r="G3453">
        <v>5</v>
      </c>
    </row>
    <row r="3454" spans="6:7" x14ac:dyDescent="0.3">
      <c r="F3454">
        <v>115</v>
      </c>
      <c r="G3454">
        <v>5</v>
      </c>
    </row>
    <row r="3455" spans="6:7" x14ac:dyDescent="0.3">
      <c r="F3455">
        <v>115</v>
      </c>
      <c r="G3455">
        <v>5</v>
      </c>
    </row>
    <row r="3456" spans="6:7" x14ac:dyDescent="0.3">
      <c r="F3456">
        <v>115</v>
      </c>
      <c r="G3456">
        <v>5</v>
      </c>
    </row>
    <row r="3457" spans="6:7" x14ac:dyDescent="0.3">
      <c r="F3457">
        <v>115</v>
      </c>
      <c r="G3457">
        <v>5</v>
      </c>
    </row>
    <row r="3458" spans="6:7" x14ac:dyDescent="0.3">
      <c r="F3458">
        <v>115</v>
      </c>
      <c r="G3458">
        <v>5</v>
      </c>
    </row>
    <row r="3459" spans="6:7" x14ac:dyDescent="0.3">
      <c r="F3459">
        <v>115</v>
      </c>
      <c r="G3459">
        <v>5</v>
      </c>
    </row>
    <row r="3460" spans="6:7" x14ac:dyDescent="0.3">
      <c r="F3460">
        <v>115</v>
      </c>
      <c r="G3460">
        <v>5</v>
      </c>
    </row>
    <row r="3461" spans="6:7" x14ac:dyDescent="0.3">
      <c r="F3461">
        <v>115</v>
      </c>
      <c r="G3461">
        <v>4</v>
      </c>
    </row>
    <row r="3462" spans="6:7" x14ac:dyDescent="0.3">
      <c r="F3462">
        <v>115</v>
      </c>
      <c r="G3462">
        <v>5</v>
      </c>
    </row>
    <row r="3463" spans="6:7" x14ac:dyDescent="0.3">
      <c r="F3463">
        <v>115</v>
      </c>
      <c r="G3463">
        <v>5</v>
      </c>
    </row>
    <row r="3464" spans="6:7" x14ac:dyDescent="0.3">
      <c r="F3464">
        <v>115</v>
      </c>
      <c r="G3464">
        <v>5</v>
      </c>
    </row>
    <row r="3465" spans="6:7" x14ac:dyDescent="0.3">
      <c r="F3465">
        <v>115</v>
      </c>
      <c r="G3465">
        <v>5</v>
      </c>
    </row>
    <row r="3466" spans="6:7" x14ac:dyDescent="0.3">
      <c r="F3466">
        <v>115</v>
      </c>
      <c r="G3466">
        <v>5</v>
      </c>
    </row>
    <row r="3467" spans="6:7" x14ac:dyDescent="0.3">
      <c r="F3467">
        <v>115</v>
      </c>
      <c r="G3467">
        <v>1</v>
      </c>
    </row>
    <row r="3468" spans="6:7" x14ac:dyDescent="0.3">
      <c r="F3468">
        <v>115</v>
      </c>
      <c r="G3468">
        <v>4</v>
      </c>
    </row>
    <row r="3469" spans="6:7" x14ac:dyDescent="0.3">
      <c r="F3469">
        <v>115</v>
      </c>
      <c r="G3469">
        <v>5</v>
      </c>
    </row>
    <row r="3470" spans="6:7" x14ac:dyDescent="0.3">
      <c r="F3470">
        <v>115</v>
      </c>
      <c r="G3470">
        <v>4</v>
      </c>
    </row>
    <row r="3471" spans="6:7" x14ac:dyDescent="0.3">
      <c r="F3471">
        <v>115</v>
      </c>
      <c r="G3471">
        <v>5</v>
      </c>
    </row>
    <row r="3472" spans="6:7" x14ac:dyDescent="0.3">
      <c r="F3472">
        <v>115</v>
      </c>
      <c r="G3472">
        <v>5</v>
      </c>
    </row>
    <row r="3473" spans="6:7" x14ac:dyDescent="0.3">
      <c r="F3473">
        <v>115</v>
      </c>
      <c r="G3473">
        <v>5</v>
      </c>
    </row>
    <row r="3474" spans="6:7" x14ac:dyDescent="0.3">
      <c r="F3474">
        <v>115</v>
      </c>
      <c r="G3474">
        <v>5</v>
      </c>
    </row>
    <row r="3475" spans="6:7" x14ac:dyDescent="0.3">
      <c r="F3475">
        <v>115</v>
      </c>
      <c r="G3475">
        <v>4</v>
      </c>
    </row>
    <row r="3476" spans="6:7" x14ac:dyDescent="0.3">
      <c r="F3476">
        <v>115</v>
      </c>
      <c r="G3476">
        <v>5</v>
      </c>
    </row>
    <row r="3477" spans="6:7" x14ac:dyDescent="0.3">
      <c r="F3477">
        <v>115</v>
      </c>
      <c r="G3477">
        <v>4</v>
      </c>
    </row>
    <row r="3478" spans="6:7" x14ac:dyDescent="0.3">
      <c r="F3478">
        <v>115</v>
      </c>
      <c r="G3478">
        <v>5</v>
      </c>
    </row>
    <row r="3479" spans="6:7" x14ac:dyDescent="0.3">
      <c r="F3479">
        <v>115</v>
      </c>
      <c r="G3479">
        <v>5</v>
      </c>
    </row>
    <row r="3480" spans="6:7" x14ac:dyDescent="0.3">
      <c r="F3480">
        <v>115</v>
      </c>
      <c r="G3480">
        <v>4</v>
      </c>
    </row>
    <row r="3481" spans="6:7" x14ac:dyDescent="0.3">
      <c r="F3481">
        <v>115</v>
      </c>
      <c r="G3481">
        <v>5</v>
      </c>
    </row>
    <row r="3482" spans="6:7" x14ac:dyDescent="0.3">
      <c r="F3482">
        <v>115</v>
      </c>
      <c r="G3482">
        <v>3</v>
      </c>
    </row>
    <row r="3483" spans="6:7" x14ac:dyDescent="0.3">
      <c r="F3483">
        <v>115</v>
      </c>
      <c r="G3483">
        <v>4</v>
      </c>
    </row>
    <row r="3484" spans="6:7" x14ac:dyDescent="0.3">
      <c r="F3484">
        <v>115</v>
      </c>
      <c r="G3484">
        <v>5</v>
      </c>
    </row>
    <row r="3485" spans="6:7" x14ac:dyDescent="0.3">
      <c r="F3485">
        <v>115</v>
      </c>
      <c r="G3485">
        <v>4</v>
      </c>
    </row>
    <row r="3486" spans="6:7" x14ac:dyDescent="0.3">
      <c r="F3486">
        <v>115</v>
      </c>
      <c r="G3486">
        <v>5</v>
      </c>
    </row>
    <row r="3487" spans="6:7" x14ac:dyDescent="0.3">
      <c r="F3487">
        <v>115</v>
      </c>
      <c r="G3487">
        <v>4</v>
      </c>
    </row>
    <row r="3488" spans="6:7" x14ac:dyDescent="0.3">
      <c r="F3488">
        <v>115</v>
      </c>
      <c r="G3488">
        <v>5</v>
      </c>
    </row>
    <row r="3489" spans="6:7" x14ac:dyDescent="0.3">
      <c r="F3489">
        <v>115</v>
      </c>
      <c r="G3489">
        <v>4</v>
      </c>
    </row>
    <row r="3490" spans="6:7" x14ac:dyDescent="0.3">
      <c r="F3490">
        <v>115</v>
      </c>
      <c r="G3490">
        <v>5</v>
      </c>
    </row>
    <row r="3491" spans="6:7" x14ac:dyDescent="0.3">
      <c r="F3491">
        <v>115</v>
      </c>
      <c r="G3491">
        <v>5</v>
      </c>
    </row>
    <row r="3492" spans="6:7" x14ac:dyDescent="0.3">
      <c r="F3492">
        <v>115</v>
      </c>
      <c r="G3492">
        <v>5</v>
      </c>
    </row>
    <row r="3493" spans="6:7" x14ac:dyDescent="0.3">
      <c r="F3493">
        <v>115</v>
      </c>
      <c r="G3493">
        <v>4</v>
      </c>
    </row>
    <row r="3494" spans="6:7" x14ac:dyDescent="0.3">
      <c r="F3494">
        <v>115</v>
      </c>
      <c r="G3494">
        <v>5</v>
      </c>
    </row>
    <row r="3495" spans="6:7" x14ac:dyDescent="0.3">
      <c r="F3495">
        <v>115</v>
      </c>
      <c r="G3495">
        <v>4</v>
      </c>
    </row>
    <row r="3496" spans="6:7" x14ac:dyDescent="0.3">
      <c r="F3496">
        <v>115</v>
      </c>
      <c r="G3496">
        <v>4</v>
      </c>
    </row>
    <row r="3497" spans="6:7" x14ac:dyDescent="0.3">
      <c r="F3497">
        <v>115</v>
      </c>
      <c r="G3497">
        <v>5</v>
      </c>
    </row>
    <row r="3498" spans="6:7" x14ac:dyDescent="0.3">
      <c r="F3498">
        <v>115</v>
      </c>
      <c r="G3498">
        <v>5</v>
      </c>
    </row>
    <row r="3499" spans="6:7" x14ac:dyDescent="0.3">
      <c r="F3499">
        <v>115</v>
      </c>
      <c r="G3499">
        <v>4</v>
      </c>
    </row>
    <row r="3500" spans="6:7" x14ac:dyDescent="0.3">
      <c r="F3500">
        <v>115</v>
      </c>
      <c r="G3500">
        <v>5</v>
      </c>
    </row>
    <row r="3501" spans="6:7" x14ac:dyDescent="0.3">
      <c r="F3501">
        <v>115</v>
      </c>
      <c r="G3501">
        <v>5</v>
      </c>
    </row>
    <row r="3502" spans="6:7" x14ac:dyDescent="0.3">
      <c r="F3502">
        <v>115</v>
      </c>
      <c r="G3502">
        <v>4</v>
      </c>
    </row>
    <row r="3503" spans="6:7" x14ac:dyDescent="0.3">
      <c r="F3503">
        <v>115</v>
      </c>
      <c r="G3503">
        <v>5</v>
      </c>
    </row>
    <row r="3504" spans="6:7" x14ac:dyDescent="0.3">
      <c r="F3504">
        <v>115</v>
      </c>
      <c r="G3504">
        <v>4</v>
      </c>
    </row>
    <row r="3505" spans="6:7" x14ac:dyDescent="0.3">
      <c r="F3505">
        <v>115</v>
      </c>
      <c r="G3505">
        <v>5</v>
      </c>
    </row>
    <row r="3506" spans="6:7" x14ac:dyDescent="0.3">
      <c r="F3506">
        <v>115</v>
      </c>
      <c r="G3506">
        <v>4</v>
      </c>
    </row>
    <row r="3507" spans="6:7" x14ac:dyDescent="0.3">
      <c r="F3507">
        <v>115</v>
      </c>
      <c r="G3507">
        <v>4</v>
      </c>
    </row>
    <row r="3508" spans="6:7" x14ac:dyDescent="0.3">
      <c r="F3508">
        <v>115</v>
      </c>
      <c r="G3508">
        <v>3</v>
      </c>
    </row>
    <row r="3509" spans="6:7" x14ac:dyDescent="0.3">
      <c r="F3509">
        <v>115</v>
      </c>
      <c r="G3509">
        <v>4</v>
      </c>
    </row>
    <row r="3510" spans="6:7" x14ac:dyDescent="0.3">
      <c r="F3510">
        <v>115</v>
      </c>
      <c r="G3510">
        <v>3</v>
      </c>
    </row>
    <row r="3511" spans="6:7" x14ac:dyDescent="0.3">
      <c r="F3511">
        <v>115</v>
      </c>
      <c r="G3511">
        <v>4</v>
      </c>
    </row>
    <row r="3512" spans="6:7" x14ac:dyDescent="0.3">
      <c r="F3512">
        <v>115</v>
      </c>
      <c r="G3512">
        <v>4</v>
      </c>
    </row>
    <row r="3513" spans="6:7" x14ac:dyDescent="0.3">
      <c r="F3513">
        <v>115</v>
      </c>
      <c r="G3513">
        <v>5</v>
      </c>
    </row>
    <row r="3514" spans="6:7" x14ac:dyDescent="0.3">
      <c r="F3514">
        <v>115</v>
      </c>
      <c r="G3514">
        <v>4</v>
      </c>
    </row>
    <row r="3515" spans="6:7" x14ac:dyDescent="0.3">
      <c r="F3515">
        <v>115</v>
      </c>
      <c r="G3515">
        <v>5</v>
      </c>
    </row>
    <row r="3516" spans="6:7" x14ac:dyDescent="0.3">
      <c r="F3516">
        <v>115</v>
      </c>
      <c r="G3516">
        <v>4</v>
      </c>
    </row>
    <row r="3517" spans="6:7" x14ac:dyDescent="0.3">
      <c r="F3517">
        <v>115</v>
      </c>
      <c r="G3517">
        <v>5</v>
      </c>
    </row>
    <row r="3518" spans="6:7" x14ac:dyDescent="0.3">
      <c r="F3518">
        <v>115</v>
      </c>
      <c r="G3518">
        <v>5</v>
      </c>
    </row>
    <row r="3519" spans="6:7" x14ac:dyDescent="0.3">
      <c r="F3519">
        <v>115</v>
      </c>
      <c r="G3519">
        <v>4</v>
      </c>
    </row>
    <row r="3520" spans="6:7" x14ac:dyDescent="0.3">
      <c r="F3520">
        <v>115</v>
      </c>
      <c r="G3520">
        <v>4</v>
      </c>
    </row>
    <row r="3521" spans="6:7" x14ac:dyDescent="0.3">
      <c r="F3521">
        <v>115</v>
      </c>
      <c r="G3521">
        <v>5</v>
      </c>
    </row>
    <row r="3522" spans="6:7" x14ac:dyDescent="0.3">
      <c r="F3522">
        <v>115</v>
      </c>
      <c r="G3522">
        <v>5</v>
      </c>
    </row>
    <row r="3523" spans="6:7" x14ac:dyDescent="0.3">
      <c r="F3523">
        <v>115</v>
      </c>
      <c r="G3523">
        <v>5</v>
      </c>
    </row>
    <row r="3524" spans="6:7" x14ac:dyDescent="0.3">
      <c r="F3524">
        <v>115</v>
      </c>
      <c r="G3524">
        <v>5</v>
      </c>
    </row>
    <row r="3525" spans="6:7" x14ac:dyDescent="0.3">
      <c r="F3525">
        <v>115</v>
      </c>
      <c r="G3525">
        <v>5</v>
      </c>
    </row>
    <row r="3526" spans="6:7" x14ac:dyDescent="0.3">
      <c r="F3526">
        <v>115</v>
      </c>
      <c r="G3526">
        <v>4</v>
      </c>
    </row>
    <row r="3527" spans="6:7" x14ac:dyDescent="0.3">
      <c r="F3527">
        <v>115</v>
      </c>
      <c r="G3527">
        <v>4</v>
      </c>
    </row>
    <row r="3528" spans="6:7" x14ac:dyDescent="0.3">
      <c r="F3528">
        <v>115</v>
      </c>
      <c r="G3528">
        <v>4</v>
      </c>
    </row>
    <row r="3529" spans="6:7" x14ac:dyDescent="0.3">
      <c r="F3529">
        <v>115</v>
      </c>
      <c r="G3529">
        <v>5</v>
      </c>
    </row>
    <row r="3530" spans="6:7" x14ac:dyDescent="0.3">
      <c r="F3530">
        <v>115</v>
      </c>
      <c r="G3530">
        <v>4</v>
      </c>
    </row>
    <row r="3531" spans="6:7" x14ac:dyDescent="0.3">
      <c r="F3531">
        <v>115</v>
      </c>
      <c r="G3531">
        <v>4</v>
      </c>
    </row>
    <row r="3532" spans="6:7" x14ac:dyDescent="0.3">
      <c r="F3532">
        <v>115</v>
      </c>
      <c r="G3532">
        <v>4</v>
      </c>
    </row>
    <row r="3533" spans="6:7" x14ac:dyDescent="0.3">
      <c r="F3533">
        <v>115</v>
      </c>
      <c r="G3533">
        <v>5</v>
      </c>
    </row>
    <row r="3534" spans="6:7" x14ac:dyDescent="0.3">
      <c r="F3534">
        <v>115</v>
      </c>
      <c r="G3534">
        <v>4</v>
      </c>
    </row>
    <row r="3535" spans="6:7" x14ac:dyDescent="0.3">
      <c r="F3535">
        <v>115</v>
      </c>
      <c r="G3535">
        <v>5</v>
      </c>
    </row>
    <row r="3536" spans="6:7" x14ac:dyDescent="0.3">
      <c r="F3536">
        <v>115</v>
      </c>
      <c r="G3536">
        <v>4</v>
      </c>
    </row>
    <row r="3537" spans="6:7" x14ac:dyDescent="0.3">
      <c r="F3537">
        <v>115</v>
      </c>
      <c r="G3537">
        <v>4</v>
      </c>
    </row>
    <row r="3538" spans="6:7" x14ac:dyDescent="0.3">
      <c r="F3538">
        <v>115</v>
      </c>
      <c r="G3538">
        <v>5</v>
      </c>
    </row>
    <row r="3539" spans="6:7" x14ac:dyDescent="0.3">
      <c r="F3539">
        <v>115</v>
      </c>
      <c r="G3539">
        <v>5</v>
      </c>
    </row>
    <row r="3540" spans="6:7" x14ac:dyDescent="0.3">
      <c r="F3540">
        <v>115</v>
      </c>
      <c r="G3540">
        <v>5</v>
      </c>
    </row>
    <row r="3541" spans="6:7" x14ac:dyDescent="0.3">
      <c r="F3541">
        <v>115</v>
      </c>
      <c r="G3541">
        <v>4</v>
      </c>
    </row>
    <row r="3542" spans="6:7" x14ac:dyDescent="0.3">
      <c r="F3542">
        <v>115</v>
      </c>
      <c r="G3542">
        <v>5</v>
      </c>
    </row>
    <row r="3543" spans="6:7" x14ac:dyDescent="0.3">
      <c r="F3543">
        <v>115</v>
      </c>
      <c r="G3543">
        <v>5</v>
      </c>
    </row>
    <row r="3544" spans="6:7" x14ac:dyDescent="0.3">
      <c r="F3544">
        <v>115</v>
      </c>
      <c r="G3544">
        <v>5</v>
      </c>
    </row>
    <row r="3545" spans="6:7" x14ac:dyDescent="0.3">
      <c r="F3545">
        <v>115</v>
      </c>
      <c r="G3545">
        <v>5</v>
      </c>
    </row>
    <row r="3546" spans="6:7" x14ac:dyDescent="0.3">
      <c r="F3546">
        <v>115</v>
      </c>
      <c r="G3546">
        <v>5</v>
      </c>
    </row>
    <row r="3547" spans="6:7" x14ac:dyDescent="0.3">
      <c r="F3547">
        <v>115</v>
      </c>
      <c r="G3547">
        <v>5</v>
      </c>
    </row>
    <row r="3548" spans="6:7" x14ac:dyDescent="0.3">
      <c r="F3548">
        <v>115</v>
      </c>
      <c r="G3548">
        <v>4</v>
      </c>
    </row>
    <row r="3549" spans="6:7" x14ac:dyDescent="0.3">
      <c r="F3549">
        <v>115</v>
      </c>
      <c r="G3549">
        <v>5</v>
      </c>
    </row>
    <row r="3550" spans="6:7" x14ac:dyDescent="0.3">
      <c r="F3550">
        <v>115</v>
      </c>
      <c r="G3550">
        <v>5</v>
      </c>
    </row>
    <row r="3551" spans="6:7" x14ac:dyDescent="0.3">
      <c r="F3551">
        <v>115</v>
      </c>
      <c r="G3551">
        <v>3</v>
      </c>
    </row>
    <row r="3552" spans="6:7" x14ac:dyDescent="0.3">
      <c r="F3552">
        <v>115</v>
      </c>
      <c r="G3552">
        <v>5</v>
      </c>
    </row>
    <row r="3553" spans="6:7" x14ac:dyDescent="0.3">
      <c r="F3553">
        <v>115</v>
      </c>
      <c r="G3553">
        <v>5</v>
      </c>
    </row>
    <row r="3554" spans="6:7" x14ac:dyDescent="0.3">
      <c r="F3554">
        <v>115</v>
      </c>
      <c r="G3554">
        <v>4</v>
      </c>
    </row>
    <row r="3555" spans="6:7" x14ac:dyDescent="0.3">
      <c r="F3555">
        <v>115</v>
      </c>
      <c r="G3555">
        <v>4</v>
      </c>
    </row>
    <row r="3556" spans="6:7" x14ac:dyDescent="0.3">
      <c r="F3556">
        <v>115</v>
      </c>
      <c r="G3556">
        <v>5</v>
      </c>
    </row>
    <row r="3557" spans="6:7" x14ac:dyDescent="0.3">
      <c r="F3557">
        <v>115</v>
      </c>
      <c r="G3557">
        <v>4</v>
      </c>
    </row>
    <row r="3558" spans="6:7" x14ac:dyDescent="0.3">
      <c r="F3558">
        <v>115</v>
      </c>
      <c r="G3558">
        <v>4</v>
      </c>
    </row>
    <row r="3559" spans="6:7" x14ac:dyDescent="0.3">
      <c r="F3559">
        <v>115</v>
      </c>
      <c r="G3559">
        <v>5</v>
      </c>
    </row>
    <row r="3560" spans="6:7" x14ac:dyDescent="0.3">
      <c r="F3560">
        <v>115</v>
      </c>
      <c r="G3560">
        <v>4</v>
      </c>
    </row>
    <row r="3561" spans="6:7" x14ac:dyDescent="0.3">
      <c r="F3561">
        <v>115</v>
      </c>
      <c r="G3561">
        <v>4</v>
      </c>
    </row>
    <row r="3562" spans="6:7" x14ac:dyDescent="0.3">
      <c r="F3562">
        <v>115</v>
      </c>
      <c r="G3562">
        <v>5</v>
      </c>
    </row>
    <row r="3563" spans="6:7" x14ac:dyDescent="0.3">
      <c r="F3563">
        <v>115</v>
      </c>
      <c r="G3563">
        <v>5</v>
      </c>
    </row>
    <row r="3564" spans="6:7" x14ac:dyDescent="0.3">
      <c r="F3564">
        <v>115</v>
      </c>
      <c r="G3564">
        <v>4</v>
      </c>
    </row>
    <row r="3565" spans="6:7" x14ac:dyDescent="0.3">
      <c r="F3565">
        <v>115</v>
      </c>
      <c r="G3565">
        <v>5</v>
      </c>
    </row>
    <row r="3566" spans="6:7" x14ac:dyDescent="0.3">
      <c r="F3566">
        <v>115</v>
      </c>
      <c r="G3566">
        <v>4</v>
      </c>
    </row>
    <row r="3567" spans="6:7" x14ac:dyDescent="0.3">
      <c r="F3567">
        <v>115</v>
      </c>
      <c r="G3567">
        <v>5</v>
      </c>
    </row>
    <row r="3568" spans="6:7" x14ac:dyDescent="0.3">
      <c r="F3568">
        <v>115</v>
      </c>
      <c r="G3568">
        <v>5</v>
      </c>
    </row>
    <row r="3569" spans="6:7" x14ac:dyDescent="0.3">
      <c r="F3569">
        <v>115</v>
      </c>
      <c r="G3569">
        <v>5</v>
      </c>
    </row>
    <row r="3570" spans="6:7" x14ac:dyDescent="0.3">
      <c r="F3570">
        <v>115</v>
      </c>
      <c r="G3570">
        <v>5</v>
      </c>
    </row>
    <row r="3571" spans="6:7" x14ac:dyDescent="0.3">
      <c r="F3571">
        <v>115</v>
      </c>
      <c r="G3571">
        <v>4</v>
      </c>
    </row>
    <row r="3572" spans="6:7" x14ac:dyDescent="0.3">
      <c r="F3572">
        <v>115</v>
      </c>
      <c r="G3572">
        <v>5</v>
      </c>
    </row>
    <row r="3573" spans="6:7" x14ac:dyDescent="0.3">
      <c r="F3573">
        <v>115</v>
      </c>
      <c r="G3573">
        <v>4</v>
      </c>
    </row>
    <row r="3574" spans="6:7" x14ac:dyDescent="0.3">
      <c r="F3574">
        <v>115</v>
      </c>
      <c r="G3574">
        <v>4</v>
      </c>
    </row>
    <row r="3575" spans="6:7" x14ac:dyDescent="0.3">
      <c r="F3575">
        <v>115</v>
      </c>
      <c r="G3575">
        <v>5</v>
      </c>
    </row>
    <row r="3576" spans="6:7" x14ac:dyDescent="0.3">
      <c r="F3576">
        <v>115</v>
      </c>
      <c r="G3576">
        <v>4</v>
      </c>
    </row>
    <row r="3577" spans="6:7" x14ac:dyDescent="0.3">
      <c r="F3577">
        <v>115</v>
      </c>
      <c r="G3577">
        <v>4</v>
      </c>
    </row>
    <row r="3578" spans="6:7" x14ac:dyDescent="0.3">
      <c r="F3578">
        <v>115</v>
      </c>
      <c r="G3578">
        <v>5</v>
      </c>
    </row>
    <row r="3579" spans="6:7" x14ac:dyDescent="0.3">
      <c r="F3579">
        <v>115</v>
      </c>
      <c r="G3579">
        <v>4</v>
      </c>
    </row>
    <row r="3580" spans="6:7" x14ac:dyDescent="0.3">
      <c r="F3580">
        <v>115</v>
      </c>
      <c r="G3580">
        <v>4</v>
      </c>
    </row>
    <row r="3581" spans="6:7" x14ac:dyDescent="0.3">
      <c r="F3581">
        <v>115</v>
      </c>
      <c r="G3581">
        <v>4</v>
      </c>
    </row>
    <row r="3582" spans="6:7" x14ac:dyDescent="0.3">
      <c r="F3582">
        <v>115</v>
      </c>
      <c r="G3582">
        <v>4</v>
      </c>
    </row>
    <row r="3583" spans="6:7" x14ac:dyDescent="0.3">
      <c r="F3583">
        <v>115</v>
      </c>
      <c r="G3583">
        <v>4</v>
      </c>
    </row>
    <row r="3584" spans="6:7" x14ac:dyDescent="0.3">
      <c r="F3584">
        <v>115</v>
      </c>
      <c r="G3584">
        <v>5</v>
      </c>
    </row>
    <row r="3585" spans="6:7" x14ac:dyDescent="0.3">
      <c r="F3585">
        <v>115</v>
      </c>
      <c r="G3585">
        <v>4</v>
      </c>
    </row>
    <row r="3586" spans="6:7" x14ac:dyDescent="0.3">
      <c r="F3586">
        <v>115</v>
      </c>
      <c r="G3586">
        <v>4</v>
      </c>
    </row>
    <row r="3587" spans="6:7" x14ac:dyDescent="0.3">
      <c r="F3587">
        <v>115</v>
      </c>
      <c r="G3587">
        <v>5</v>
      </c>
    </row>
    <row r="3588" spans="6:7" x14ac:dyDescent="0.3">
      <c r="F3588">
        <v>115</v>
      </c>
      <c r="G3588">
        <v>5</v>
      </c>
    </row>
    <row r="3589" spans="6:7" x14ac:dyDescent="0.3">
      <c r="F3589">
        <v>115</v>
      </c>
      <c r="G3589">
        <v>4</v>
      </c>
    </row>
    <row r="3590" spans="6:7" x14ac:dyDescent="0.3">
      <c r="F3590">
        <v>115</v>
      </c>
      <c r="G3590">
        <v>5</v>
      </c>
    </row>
    <row r="3591" spans="6:7" x14ac:dyDescent="0.3">
      <c r="F3591">
        <v>115</v>
      </c>
      <c r="G3591">
        <v>4</v>
      </c>
    </row>
    <row r="3592" spans="6:7" x14ac:dyDescent="0.3">
      <c r="F3592">
        <v>115</v>
      </c>
      <c r="G3592">
        <v>5</v>
      </c>
    </row>
    <row r="3593" spans="6:7" x14ac:dyDescent="0.3">
      <c r="F3593">
        <v>115</v>
      </c>
      <c r="G3593">
        <v>5</v>
      </c>
    </row>
    <row r="3594" spans="6:7" x14ac:dyDescent="0.3">
      <c r="F3594">
        <v>115</v>
      </c>
      <c r="G3594">
        <v>5</v>
      </c>
    </row>
    <row r="3595" spans="6:7" x14ac:dyDescent="0.3">
      <c r="F3595">
        <v>115</v>
      </c>
      <c r="G3595">
        <v>5</v>
      </c>
    </row>
    <row r="3596" spans="6:7" x14ac:dyDescent="0.3">
      <c r="F3596">
        <v>115</v>
      </c>
      <c r="G3596">
        <v>5</v>
      </c>
    </row>
    <row r="3597" spans="6:7" x14ac:dyDescent="0.3">
      <c r="F3597">
        <v>115</v>
      </c>
      <c r="G3597">
        <v>4</v>
      </c>
    </row>
    <row r="3598" spans="6:7" x14ac:dyDescent="0.3">
      <c r="F3598">
        <v>115</v>
      </c>
      <c r="G3598">
        <v>4</v>
      </c>
    </row>
    <row r="3599" spans="6:7" x14ac:dyDescent="0.3">
      <c r="F3599">
        <v>115</v>
      </c>
      <c r="G3599">
        <v>4</v>
      </c>
    </row>
    <row r="3600" spans="6:7" x14ac:dyDescent="0.3">
      <c r="F3600">
        <v>115</v>
      </c>
      <c r="G3600">
        <v>4</v>
      </c>
    </row>
    <row r="3601" spans="6:7" x14ac:dyDescent="0.3">
      <c r="F3601">
        <v>115</v>
      </c>
      <c r="G3601">
        <v>5</v>
      </c>
    </row>
    <row r="3602" spans="6:7" x14ac:dyDescent="0.3">
      <c r="F3602">
        <v>115</v>
      </c>
      <c r="G3602">
        <v>4</v>
      </c>
    </row>
    <row r="3603" spans="6:7" x14ac:dyDescent="0.3">
      <c r="F3603">
        <v>115</v>
      </c>
      <c r="G3603">
        <v>4</v>
      </c>
    </row>
    <row r="3604" spans="6:7" x14ac:dyDescent="0.3">
      <c r="F3604">
        <v>115</v>
      </c>
      <c r="G3604">
        <v>4</v>
      </c>
    </row>
    <row r="3605" spans="6:7" x14ac:dyDescent="0.3">
      <c r="F3605">
        <v>115</v>
      </c>
      <c r="G3605">
        <v>5</v>
      </c>
    </row>
    <row r="3606" spans="6:7" x14ac:dyDescent="0.3">
      <c r="F3606">
        <v>115</v>
      </c>
      <c r="G3606">
        <v>4</v>
      </c>
    </row>
    <row r="3607" spans="6:7" x14ac:dyDescent="0.3">
      <c r="F3607">
        <v>115</v>
      </c>
      <c r="G3607">
        <v>4</v>
      </c>
    </row>
    <row r="3608" spans="6:7" x14ac:dyDescent="0.3">
      <c r="F3608">
        <v>115</v>
      </c>
      <c r="G3608">
        <v>5</v>
      </c>
    </row>
    <row r="3609" spans="6:7" x14ac:dyDescent="0.3">
      <c r="F3609">
        <v>115</v>
      </c>
      <c r="G3609">
        <v>5</v>
      </c>
    </row>
    <row r="3610" spans="6:7" x14ac:dyDescent="0.3">
      <c r="F3610">
        <v>115</v>
      </c>
      <c r="G3610">
        <v>5</v>
      </c>
    </row>
    <row r="3611" spans="6:7" x14ac:dyDescent="0.3">
      <c r="F3611">
        <v>115</v>
      </c>
      <c r="G3611">
        <v>5</v>
      </c>
    </row>
    <row r="3612" spans="6:7" x14ac:dyDescent="0.3">
      <c r="F3612">
        <v>115</v>
      </c>
      <c r="G3612">
        <v>4</v>
      </c>
    </row>
    <row r="3613" spans="6:7" x14ac:dyDescent="0.3">
      <c r="F3613">
        <v>115</v>
      </c>
      <c r="G3613">
        <v>5</v>
      </c>
    </row>
    <row r="3614" spans="6:7" x14ac:dyDescent="0.3">
      <c r="F3614">
        <v>115</v>
      </c>
      <c r="G3614">
        <v>4</v>
      </c>
    </row>
    <row r="3615" spans="6:7" x14ac:dyDescent="0.3">
      <c r="F3615">
        <v>115</v>
      </c>
      <c r="G3615">
        <v>4</v>
      </c>
    </row>
    <row r="3616" spans="6:7" x14ac:dyDescent="0.3">
      <c r="F3616">
        <v>115</v>
      </c>
      <c r="G3616">
        <v>4</v>
      </c>
    </row>
    <row r="3617" spans="6:7" x14ac:dyDescent="0.3">
      <c r="F3617">
        <v>115</v>
      </c>
      <c r="G3617">
        <v>5</v>
      </c>
    </row>
    <row r="3618" spans="6:7" x14ac:dyDescent="0.3">
      <c r="F3618">
        <v>115</v>
      </c>
      <c r="G3618">
        <v>5</v>
      </c>
    </row>
    <row r="3619" spans="6:7" x14ac:dyDescent="0.3">
      <c r="F3619">
        <v>115</v>
      </c>
      <c r="G3619">
        <v>4</v>
      </c>
    </row>
    <row r="3620" spans="6:7" x14ac:dyDescent="0.3">
      <c r="F3620">
        <v>115</v>
      </c>
      <c r="G3620">
        <v>5</v>
      </c>
    </row>
    <row r="3621" spans="6:7" x14ac:dyDescent="0.3">
      <c r="F3621">
        <v>115</v>
      </c>
      <c r="G3621">
        <v>5</v>
      </c>
    </row>
    <row r="3622" spans="6:7" x14ac:dyDescent="0.3">
      <c r="F3622">
        <v>115</v>
      </c>
      <c r="G3622">
        <v>4</v>
      </c>
    </row>
    <row r="3623" spans="6:7" x14ac:dyDescent="0.3">
      <c r="F3623">
        <v>115</v>
      </c>
      <c r="G3623">
        <v>4</v>
      </c>
    </row>
    <row r="3624" spans="6:7" x14ac:dyDescent="0.3">
      <c r="F3624">
        <v>115</v>
      </c>
      <c r="G3624">
        <v>5</v>
      </c>
    </row>
    <row r="3625" spans="6:7" x14ac:dyDescent="0.3">
      <c r="F3625">
        <v>115</v>
      </c>
      <c r="G3625">
        <v>2</v>
      </c>
    </row>
    <row r="3626" spans="6:7" x14ac:dyDescent="0.3">
      <c r="F3626">
        <v>115</v>
      </c>
      <c r="G3626">
        <v>4</v>
      </c>
    </row>
    <row r="3627" spans="6:7" x14ac:dyDescent="0.3">
      <c r="F3627">
        <v>115</v>
      </c>
      <c r="G3627">
        <v>5</v>
      </c>
    </row>
    <row r="3628" spans="6:7" x14ac:dyDescent="0.3">
      <c r="F3628">
        <v>115</v>
      </c>
      <c r="G3628">
        <v>4</v>
      </c>
    </row>
    <row r="3629" spans="6:7" x14ac:dyDescent="0.3">
      <c r="F3629">
        <v>115</v>
      </c>
      <c r="G3629">
        <v>5</v>
      </c>
    </row>
    <row r="3630" spans="6:7" x14ac:dyDescent="0.3">
      <c r="F3630">
        <v>115</v>
      </c>
      <c r="G3630">
        <v>4</v>
      </c>
    </row>
    <row r="3631" spans="6:7" x14ac:dyDescent="0.3">
      <c r="F3631">
        <v>115</v>
      </c>
      <c r="G3631">
        <v>4</v>
      </c>
    </row>
    <row r="3632" spans="6:7" x14ac:dyDescent="0.3">
      <c r="F3632">
        <v>115</v>
      </c>
      <c r="G3632">
        <v>4</v>
      </c>
    </row>
    <row r="3633" spans="6:7" x14ac:dyDescent="0.3">
      <c r="F3633">
        <v>115</v>
      </c>
      <c r="G3633">
        <v>4</v>
      </c>
    </row>
    <row r="3634" spans="6:7" x14ac:dyDescent="0.3">
      <c r="F3634">
        <v>115</v>
      </c>
      <c r="G3634">
        <v>4</v>
      </c>
    </row>
    <row r="3635" spans="6:7" x14ac:dyDescent="0.3">
      <c r="F3635">
        <v>115</v>
      </c>
      <c r="G3635">
        <v>5</v>
      </c>
    </row>
    <row r="3636" spans="6:7" x14ac:dyDescent="0.3">
      <c r="F3636">
        <v>115</v>
      </c>
      <c r="G3636">
        <v>4</v>
      </c>
    </row>
    <row r="3637" spans="6:7" x14ac:dyDescent="0.3">
      <c r="F3637">
        <v>115</v>
      </c>
      <c r="G3637">
        <v>5</v>
      </c>
    </row>
    <row r="3638" spans="6:7" x14ac:dyDescent="0.3">
      <c r="F3638">
        <v>115</v>
      </c>
      <c r="G3638">
        <v>5</v>
      </c>
    </row>
    <row r="3639" spans="6:7" x14ac:dyDescent="0.3">
      <c r="F3639">
        <v>115</v>
      </c>
      <c r="G3639">
        <v>3</v>
      </c>
    </row>
    <row r="3640" spans="6:7" x14ac:dyDescent="0.3">
      <c r="F3640">
        <v>115</v>
      </c>
      <c r="G3640">
        <v>5</v>
      </c>
    </row>
    <row r="3641" spans="6:7" x14ac:dyDescent="0.3">
      <c r="F3641">
        <v>115</v>
      </c>
      <c r="G3641">
        <v>4</v>
      </c>
    </row>
    <row r="3642" spans="6:7" x14ac:dyDescent="0.3">
      <c r="F3642">
        <v>115</v>
      </c>
      <c r="G3642">
        <v>5</v>
      </c>
    </row>
    <row r="3643" spans="6:7" x14ac:dyDescent="0.3">
      <c r="F3643">
        <v>115</v>
      </c>
      <c r="G3643">
        <v>5</v>
      </c>
    </row>
    <row r="3644" spans="6:7" x14ac:dyDescent="0.3">
      <c r="F3644">
        <v>115</v>
      </c>
      <c r="G3644">
        <v>4</v>
      </c>
    </row>
    <row r="3645" spans="6:7" x14ac:dyDescent="0.3">
      <c r="F3645">
        <v>115</v>
      </c>
      <c r="G3645">
        <v>5</v>
      </c>
    </row>
    <row r="3646" spans="6:7" x14ac:dyDescent="0.3">
      <c r="F3646">
        <v>115</v>
      </c>
      <c r="G3646">
        <v>4</v>
      </c>
    </row>
    <row r="3647" spans="6:7" x14ac:dyDescent="0.3">
      <c r="F3647">
        <v>115</v>
      </c>
      <c r="G3647">
        <v>5</v>
      </c>
    </row>
    <row r="3648" spans="6:7" x14ac:dyDescent="0.3">
      <c r="F3648">
        <v>115</v>
      </c>
      <c r="G3648">
        <v>5</v>
      </c>
    </row>
    <row r="3649" spans="6:7" x14ac:dyDescent="0.3">
      <c r="F3649">
        <v>115</v>
      </c>
      <c r="G3649">
        <v>5</v>
      </c>
    </row>
    <row r="3650" spans="6:7" x14ac:dyDescent="0.3">
      <c r="F3650">
        <v>115</v>
      </c>
      <c r="G3650">
        <v>5</v>
      </c>
    </row>
    <row r="3651" spans="6:7" x14ac:dyDescent="0.3">
      <c r="F3651">
        <v>115</v>
      </c>
      <c r="G3651">
        <v>4</v>
      </c>
    </row>
    <row r="3652" spans="6:7" x14ac:dyDescent="0.3">
      <c r="F3652">
        <v>115</v>
      </c>
      <c r="G3652">
        <v>4</v>
      </c>
    </row>
    <row r="3653" spans="6:7" x14ac:dyDescent="0.3">
      <c r="F3653">
        <v>115</v>
      </c>
      <c r="G3653">
        <v>3</v>
      </c>
    </row>
    <row r="3654" spans="6:7" x14ac:dyDescent="0.3">
      <c r="F3654">
        <v>115</v>
      </c>
      <c r="G3654">
        <v>5</v>
      </c>
    </row>
    <row r="3655" spans="6:7" x14ac:dyDescent="0.3">
      <c r="F3655">
        <v>115</v>
      </c>
      <c r="G3655">
        <v>4</v>
      </c>
    </row>
    <row r="3656" spans="6:7" x14ac:dyDescent="0.3">
      <c r="F3656">
        <v>115</v>
      </c>
      <c r="G3656">
        <v>5</v>
      </c>
    </row>
    <row r="3657" spans="6:7" x14ac:dyDescent="0.3">
      <c r="F3657">
        <v>115</v>
      </c>
      <c r="G3657">
        <v>5</v>
      </c>
    </row>
    <row r="3658" spans="6:7" x14ac:dyDescent="0.3">
      <c r="F3658">
        <v>115</v>
      </c>
      <c r="G3658">
        <v>4</v>
      </c>
    </row>
    <row r="3659" spans="6:7" x14ac:dyDescent="0.3">
      <c r="F3659">
        <v>115</v>
      </c>
      <c r="G3659">
        <v>4</v>
      </c>
    </row>
    <row r="3660" spans="6:7" x14ac:dyDescent="0.3">
      <c r="F3660">
        <v>115</v>
      </c>
      <c r="G3660">
        <v>4</v>
      </c>
    </row>
    <row r="3661" spans="6:7" x14ac:dyDescent="0.3">
      <c r="F3661">
        <v>115</v>
      </c>
      <c r="G3661">
        <v>5</v>
      </c>
    </row>
    <row r="3662" spans="6:7" x14ac:dyDescent="0.3">
      <c r="F3662">
        <v>115</v>
      </c>
      <c r="G3662">
        <v>4</v>
      </c>
    </row>
    <row r="3663" spans="6:7" x14ac:dyDescent="0.3">
      <c r="F3663">
        <v>115</v>
      </c>
      <c r="G3663">
        <v>4</v>
      </c>
    </row>
    <row r="3664" spans="6:7" x14ac:dyDescent="0.3">
      <c r="F3664">
        <v>115</v>
      </c>
      <c r="G3664">
        <v>4</v>
      </c>
    </row>
    <row r="3665" spans="6:7" x14ac:dyDescent="0.3">
      <c r="F3665">
        <v>115</v>
      </c>
      <c r="G3665">
        <v>5</v>
      </c>
    </row>
    <row r="3666" spans="6:7" x14ac:dyDescent="0.3">
      <c r="F3666">
        <v>115</v>
      </c>
      <c r="G3666">
        <v>5</v>
      </c>
    </row>
    <row r="3667" spans="6:7" x14ac:dyDescent="0.3">
      <c r="F3667">
        <v>115</v>
      </c>
      <c r="G3667">
        <v>5</v>
      </c>
    </row>
    <row r="3668" spans="6:7" x14ac:dyDescent="0.3">
      <c r="F3668">
        <v>115</v>
      </c>
      <c r="G3668">
        <v>5</v>
      </c>
    </row>
    <row r="3669" spans="6:7" x14ac:dyDescent="0.3">
      <c r="F3669">
        <v>115</v>
      </c>
      <c r="G3669">
        <v>5</v>
      </c>
    </row>
    <row r="3670" spans="6:7" x14ac:dyDescent="0.3">
      <c r="F3670">
        <v>115</v>
      </c>
      <c r="G3670">
        <v>5</v>
      </c>
    </row>
    <row r="3671" spans="6:7" x14ac:dyDescent="0.3">
      <c r="F3671">
        <v>115</v>
      </c>
      <c r="G3671">
        <v>4</v>
      </c>
    </row>
    <row r="3672" spans="6:7" x14ac:dyDescent="0.3">
      <c r="F3672">
        <v>115</v>
      </c>
      <c r="G3672">
        <v>5</v>
      </c>
    </row>
    <row r="3673" spans="6:7" x14ac:dyDescent="0.3">
      <c r="F3673">
        <v>115</v>
      </c>
      <c r="G3673">
        <v>4</v>
      </c>
    </row>
    <row r="3674" spans="6:7" x14ac:dyDescent="0.3">
      <c r="F3674">
        <v>115</v>
      </c>
      <c r="G3674">
        <v>5</v>
      </c>
    </row>
    <row r="3675" spans="6:7" x14ac:dyDescent="0.3">
      <c r="F3675">
        <v>115</v>
      </c>
      <c r="G3675">
        <v>4</v>
      </c>
    </row>
    <row r="3676" spans="6:7" x14ac:dyDescent="0.3">
      <c r="F3676">
        <v>115</v>
      </c>
      <c r="G3676">
        <v>3</v>
      </c>
    </row>
    <row r="3677" spans="6:7" x14ac:dyDescent="0.3">
      <c r="F3677">
        <v>115</v>
      </c>
      <c r="G3677">
        <v>3</v>
      </c>
    </row>
    <row r="3678" spans="6:7" x14ac:dyDescent="0.3">
      <c r="F3678">
        <v>115</v>
      </c>
      <c r="G3678">
        <v>5</v>
      </c>
    </row>
    <row r="3679" spans="6:7" x14ac:dyDescent="0.3">
      <c r="F3679">
        <v>115</v>
      </c>
      <c r="G3679">
        <v>5</v>
      </c>
    </row>
    <row r="3680" spans="6:7" x14ac:dyDescent="0.3">
      <c r="F3680">
        <v>115</v>
      </c>
      <c r="G3680">
        <v>4</v>
      </c>
    </row>
    <row r="3681" spans="6:7" x14ac:dyDescent="0.3">
      <c r="F3681">
        <v>115</v>
      </c>
      <c r="G3681">
        <v>5</v>
      </c>
    </row>
    <row r="3682" spans="6:7" x14ac:dyDescent="0.3">
      <c r="F3682">
        <v>115</v>
      </c>
      <c r="G3682">
        <v>5</v>
      </c>
    </row>
    <row r="3683" spans="6:7" x14ac:dyDescent="0.3">
      <c r="F3683">
        <v>115</v>
      </c>
      <c r="G3683">
        <v>4</v>
      </c>
    </row>
    <row r="3684" spans="6:7" x14ac:dyDescent="0.3">
      <c r="F3684">
        <v>115</v>
      </c>
      <c r="G3684">
        <v>5</v>
      </c>
    </row>
    <row r="3685" spans="6:7" x14ac:dyDescent="0.3">
      <c r="F3685">
        <v>115</v>
      </c>
      <c r="G3685">
        <v>4</v>
      </c>
    </row>
    <row r="3686" spans="6:7" x14ac:dyDescent="0.3">
      <c r="F3686">
        <v>115</v>
      </c>
      <c r="G3686">
        <v>4</v>
      </c>
    </row>
    <row r="3687" spans="6:7" x14ac:dyDescent="0.3">
      <c r="F3687">
        <v>115</v>
      </c>
      <c r="G3687">
        <v>5</v>
      </c>
    </row>
    <row r="3688" spans="6:7" x14ac:dyDescent="0.3">
      <c r="F3688">
        <v>115</v>
      </c>
      <c r="G3688">
        <v>5</v>
      </c>
    </row>
    <row r="3689" spans="6:7" x14ac:dyDescent="0.3">
      <c r="F3689">
        <v>115</v>
      </c>
      <c r="G3689">
        <v>5</v>
      </c>
    </row>
    <row r="3690" spans="6:7" x14ac:dyDescent="0.3">
      <c r="F3690">
        <v>115</v>
      </c>
      <c r="G3690">
        <v>5</v>
      </c>
    </row>
    <row r="3691" spans="6:7" x14ac:dyDescent="0.3">
      <c r="F3691">
        <v>115</v>
      </c>
      <c r="G3691">
        <v>5</v>
      </c>
    </row>
    <row r="3692" spans="6:7" x14ac:dyDescent="0.3">
      <c r="F3692">
        <v>115</v>
      </c>
      <c r="G3692">
        <v>4</v>
      </c>
    </row>
    <row r="3693" spans="6:7" x14ac:dyDescent="0.3">
      <c r="F3693">
        <v>115</v>
      </c>
      <c r="G3693">
        <v>4</v>
      </c>
    </row>
    <row r="3694" spans="6:7" x14ac:dyDescent="0.3">
      <c r="F3694">
        <v>115</v>
      </c>
      <c r="G3694">
        <v>4</v>
      </c>
    </row>
    <row r="3695" spans="6:7" x14ac:dyDescent="0.3">
      <c r="F3695">
        <v>115</v>
      </c>
      <c r="G3695">
        <v>5</v>
      </c>
    </row>
    <row r="3696" spans="6:7" x14ac:dyDescent="0.3">
      <c r="F3696">
        <v>115</v>
      </c>
      <c r="G3696">
        <v>4</v>
      </c>
    </row>
    <row r="3697" spans="6:7" x14ac:dyDescent="0.3">
      <c r="F3697">
        <v>115</v>
      </c>
      <c r="G3697">
        <v>5</v>
      </c>
    </row>
    <row r="3698" spans="6:7" x14ac:dyDescent="0.3">
      <c r="F3698">
        <v>115</v>
      </c>
      <c r="G3698">
        <v>4</v>
      </c>
    </row>
    <row r="3699" spans="6:7" x14ac:dyDescent="0.3">
      <c r="F3699">
        <v>115</v>
      </c>
      <c r="G3699">
        <v>5</v>
      </c>
    </row>
    <row r="3700" spans="6:7" x14ac:dyDescent="0.3">
      <c r="F3700">
        <v>115</v>
      </c>
      <c r="G3700">
        <v>4</v>
      </c>
    </row>
    <row r="3701" spans="6:7" x14ac:dyDescent="0.3">
      <c r="F3701">
        <v>115</v>
      </c>
      <c r="G3701">
        <v>5</v>
      </c>
    </row>
    <row r="3702" spans="6:7" x14ac:dyDescent="0.3">
      <c r="F3702">
        <v>115</v>
      </c>
      <c r="G3702">
        <v>4</v>
      </c>
    </row>
    <row r="3703" spans="6:7" x14ac:dyDescent="0.3">
      <c r="F3703">
        <v>115</v>
      </c>
      <c r="G3703">
        <v>4</v>
      </c>
    </row>
    <row r="3704" spans="6:7" x14ac:dyDescent="0.3">
      <c r="F3704">
        <v>115</v>
      </c>
      <c r="G3704">
        <v>5</v>
      </c>
    </row>
    <row r="3705" spans="6:7" x14ac:dyDescent="0.3">
      <c r="F3705">
        <v>115</v>
      </c>
      <c r="G3705">
        <v>4</v>
      </c>
    </row>
    <row r="3706" spans="6:7" x14ac:dyDescent="0.3">
      <c r="F3706">
        <v>115</v>
      </c>
      <c r="G3706">
        <v>5</v>
      </c>
    </row>
    <row r="3707" spans="6:7" x14ac:dyDescent="0.3">
      <c r="F3707">
        <v>115</v>
      </c>
      <c r="G3707">
        <v>5</v>
      </c>
    </row>
    <row r="3708" spans="6:7" x14ac:dyDescent="0.3">
      <c r="F3708">
        <v>115</v>
      </c>
      <c r="G3708">
        <v>4</v>
      </c>
    </row>
    <row r="3709" spans="6:7" x14ac:dyDescent="0.3">
      <c r="F3709">
        <v>115</v>
      </c>
      <c r="G3709">
        <v>4</v>
      </c>
    </row>
    <row r="3710" spans="6:7" x14ac:dyDescent="0.3">
      <c r="F3710">
        <v>115</v>
      </c>
      <c r="G3710">
        <v>4</v>
      </c>
    </row>
    <row r="3711" spans="6:7" x14ac:dyDescent="0.3">
      <c r="F3711">
        <v>115</v>
      </c>
      <c r="G3711">
        <v>5</v>
      </c>
    </row>
    <row r="3712" spans="6:7" x14ac:dyDescent="0.3">
      <c r="F3712">
        <v>115</v>
      </c>
      <c r="G3712">
        <v>5</v>
      </c>
    </row>
    <row r="3713" spans="6:7" x14ac:dyDescent="0.3">
      <c r="F3713">
        <v>115</v>
      </c>
      <c r="G3713">
        <v>5</v>
      </c>
    </row>
    <row r="3714" spans="6:7" x14ac:dyDescent="0.3">
      <c r="F3714">
        <v>115</v>
      </c>
      <c r="G3714">
        <v>5</v>
      </c>
    </row>
    <row r="3715" spans="6:7" x14ac:dyDescent="0.3">
      <c r="F3715">
        <v>115</v>
      </c>
      <c r="G3715">
        <v>5</v>
      </c>
    </row>
    <row r="3716" spans="6:7" x14ac:dyDescent="0.3">
      <c r="F3716">
        <v>115</v>
      </c>
      <c r="G3716">
        <v>4</v>
      </c>
    </row>
    <row r="3717" spans="6:7" x14ac:dyDescent="0.3">
      <c r="F3717">
        <v>115</v>
      </c>
      <c r="G3717">
        <v>4</v>
      </c>
    </row>
    <row r="3718" spans="6:7" x14ac:dyDescent="0.3">
      <c r="F3718">
        <v>115</v>
      </c>
      <c r="G3718">
        <v>5</v>
      </c>
    </row>
    <row r="3719" spans="6:7" x14ac:dyDescent="0.3">
      <c r="F3719">
        <v>115</v>
      </c>
      <c r="G3719">
        <v>5</v>
      </c>
    </row>
    <row r="3720" spans="6:7" x14ac:dyDescent="0.3">
      <c r="F3720">
        <v>115</v>
      </c>
      <c r="G3720">
        <v>5</v>
      </c>
    </row>
    <row r="3721" spans="6:7" x14ac:dyDescent="0.3">
      <c r="F3721">
        <v>115</v>
      </c>
      <c r="G3721">
        <v>4</v>
      </c>
    </row>
    <row r="3722" spans="6:7" x14ac:dyDescent="0.3">
      <c r="F3722">
        <v>115</v>
      </c>
      <c r="G3722">
        <v>4</v>
      </c>
    </row>
    <row r="3723" spans="6:7" x14ac:dyDescent="0.3">
      <c r="F3723">
        <v>115</v>
      </c>
      <c r="G3723">
        <v>4</v>
      </c>
    </row>
    <row r="3724" spans="6:7" x14ac:dyDescent="0.3">
      <c r="F3724">
        <v>115</v>
      </c>
      <c r="G3724">
        <v>4</v>
      </c>
    </row>
    <row r="3725" spans="6:7" x14ac:dyDescent="0.3">
      <c r="F3725">
        <v>115</v>
      </c>
      <c r="G3725">
        <v>4</v>
      </c>
    </row>
    <row r="3726" spans="6:7" x14ac:dyDescent="0.3">
      <c r="F3726">
        <v>115</v>
      </c>
      <c r="G3726">
        <v>5</v>
      </c>
    </row>
    <row r="3727" spans="6:7" x14ac:dyDescent="0.3">
      <c r="F3727">
        <v>115</v>
      </c>
      <c r="G3727">
        <v>5</v>
      </c>
    </row>
    <row r="3728" spans="6:7" x14ac:dyDescent="0.3">
      <c r="F3728">
        <v>115</v>
      </c>
      <c r="G3728">
        <v>3</v>
      </c>
    </row>
    <row r="3729" spans="6:7" x14ac:dyDescent="0.3">
      <c r="F3729">
        <v>115</v>
      </c>
      <c r="G3729">
        <v>4</v>
      </c>
    </row>
    <row r="3730" spans="6:7" x14ac:dyDescent="0.3">
      <c r="F3730">
        <v>115</v>
      </c>
      <c r="G3730">
        <v>5</v>
      </c>
    </row>
    <row r="3731" spans="6:7" x14ac:dyDescent="0.3">
      <c r="F3731">
        <v>115</v>
      </c>
      <c r="G3731">
        <v>4</v>
      </c>
    </row>
    <row r="3732" spans="6:7" x14ac:dyDescent="0.3">
      <c r="F3732">
        <v>115</v>
      </c>
      <c r="G3732">
        <v>5</v>
      </c>
    </row>
    <row r="3733" spans="6:7" x14ac:dyDescent="0.3">
      <c r="F3733">
        <v>115</v>
      </c>
      <c r="G3733">
        <v>4</v>
      </c>
    </row>
    <row r="3734" spans="6:7" x14ac:dyDescent="0.3">
      <c r="F3734">
        <v>115</v>
      </c>
      <c r="G3734">
        <v>5</v>
      </c>
    </row>
    <row r="3735" spans="6:7" x14ac:dyDescent="0.3">
      <c r="F3735">
        <v>115</v>
      </c>
      <c r="G3735">
        <v>4</v>
      </c>
    </row>
    <row r="3736" spans="6:7" x14ac:dyDescent="0.3">
      <c r="F3736">
        <v>115</v>
      </c>
      <c r="G3736">
        <v>4</v>
      </c>
    </row>
    <row r="3737" spans="6:7" x14ac:dyDescent="0.3">
      <c r="F3737">
        <v>115</v>
      </c>
      <c r="G3737">
        <v>5</v>
      </c>
    </row>
    <row r="3738" spans="6:7" x14ac:dyDescent="0.3">
      <c r="F3738">
        <v>115</v>
      </c>
      <c r="G3738">
        <v>3</v>
      </c>
    </row>
    <row r="3739" spans="6:7" x14ac:dyDescent="0.3">
      <c r="F3739">
        <v>115</v>
      </c>
      <c r="G3739">
        <v>5</v>
      </c>
    </row>
    <row r="3740" spans="6:7" x14ac:dyDescent="0.3">
      <c r="F3740">
        <v>115</v>
      </c>
      <c r="G3740">
        <v>5</v>
      </c>
    </row>
    <row r="3741" spans="6:7" x14ac:dyDescent="0.3">
      <c r="F3741">
        <v>115</v>
      </c>
      <c r="G3741">
        <v>5</v>
      </c>
    </row>
    <row r="3742" spans="6:7" x14ac:dyDescent="0.3">
      <c r="F3742">
        <v>115</v>
      </c>
      <c r="G3742">
        <v>5</v>
      </c>
    </row>
    <row r="3743" spans="6:7" x14ac:dyDescent="0.3">
      <c r="F3743">
        <v>115</v>
      </c>
      <c r="G3743">
        <v>5</v>
      </c>
    </row>
    <row r="3744" spans="6:7" x14ac:dyDescent="0.3">
      <c r="F3744">
        <v>115</v>
      </c>
      <c r="G3744">
        <v>5</v>
      </c>
    </row>
    <row r="3745" spans="6:7" x14ac:dyDescent="0.3">
      <c r="F3745">
        <v>115</v>
      </c>
      <c r="G3745">
        <v>4</v>
      </c>
    </row>
    <row r="3746" spans="6:7" x14ac:dyDescent="0.3">
      <c r="F3746">
        <v>115</v>
      </c>
      <c r="G3746">
        <v>4</v>
      </c>
    </row>
    <row r="3747" spans="6:7" x14ac:dyDescent="0.3">
      <c r="F3747">
        <v>115</v>
      </c>
      <c r="G3747">
        <v>4</v>
      </c>
    </row>
    <row r="3748" spans="6:7" x14ac:dyDescent="0.3">
      <c r="F3748">
        <v>115</v>
      </c>
      <c r="G3748">
        <v>5</v>
      </c>
    </row>
    <row r="3749" spans="6:7" x14ac:dyDescent="0.3">
      <c r="F3749">
        <v>115</v>
      </c>
      <c r="G3749">
        <v>5</v>
      </c>
    </row>
    <row r="3750" spans="6:7" x14ac:dyDescent="0.3">
      <c r="F3750">
        <v>115</v>
      </c>
      <c r="G3750">
        <v>5</v>
      </c>
    </row>
    <row r="3751" spans="6:7" x14ac:dyDescent="0.3">
      <c r="F3751">
        <v>115</v>
      </c>
      <c r="G3751">
        <v>4</v>
      </c>
    </row>
    <row r="3752" spans="6:7" x14ac:dyDescent="0.3">
      <c r="F3752">
        <v>115</v>
      </c>
      <c r="G3752">
        <v>4</v>
      </c>
    </row>
    <row r="3753" spans="6:7" x14ac:dyDescent="0.3">
      <c r="F3753">
        <v>115</v>
      </c>
      <c r="G3753">
        <v>5</v>
      </c>
    </row>
    <row r="3754" spans="6:7" x14ac:dyDescent="0.3">
      <c r="F3754">
        <v>115</v>
      </c>
      <c r="G3754">
        <v>5</v>
      </c>
    </row>
    <row r="3755" spans="6:7" x14ac:dyDescent="0.3">
      <c r="F3755">
        <v>115</v>
      </c>
      <c r="G3755">
        <v>5</v>
      </c>
    </row>
    <row r="3756" spans="6:7" x14ac:dyDescent="0.3">
      <c r="F3756">
        <v>115</v>
      </c>
      <c r="G3756">
        <v>4</v>
      </c>
    </row>
    <row r="3757" spans="6:7" x14ac:dyDescent="0.3">
      <c r="F3757">
        <v>115</v>
      </c>
      <c r="G3757">
        <v>5</v>
      </c>
    </row>
    <row r="3758" spans="6:7" x14ac:dyDescent="0.3">
      <c r="F3758">
        <v>115</v>
      </c>
      <c r="G3758">
        <v>5</v>
      </c>
    </row>
    <row r="3759" spans="6:7" x14ac:dyDescent="0.3">
      <c r="F3759">
        <v>115</v>
      </c>
      <c r="G3759">
        <v>5</v>
      </c>
    </row>
    <row r="3760" spans="6:7" x14ac:dyDescent="0.3">
      <c r="F3760">
        <v>115</v>
      </c>
      <c r="G3760">
        <v>4</v>
      </c>
    </row>
    <row r="3761" spans="6:7" x14ac:dyDescent="0.3">
      <c r="F3761">
        <v>115</v>
      </c>
      <c r="G3761">
        <v>5</v>
      </c>
    </row>
    <row r="3762" spans="6:7" x14ac:dyDescent="0.3">
      <c r="F3762">
        <v>115</v>
      </c>
      <c r="G3762">
        <v>4</v>
      </c>
    </row>
    <row r="3763" spans="6:7" x14ac:dyDescent="0.3">
      <c r="F3763">
        <v>115</v>
      </c>
      <c r="G3763">
        <v>4</v>
      </c>
    </row>
    <row r="3764" spans="6:7" x14ac:dyDescent="0.3">
      <c r="F3764">
        <v>115</v>
      </c>
      <c r="G3764">
        <v>4</v>
      </c>
    </row>
    <row r="3765" spans="6:7" x14ac:dyDescent="0.3">
      <c r="F3765">
        <v>115</v>
      </c>
      <c r="G3765">
        <v>4</v>
      </c>
    </row>
    <row r="3766" spans="6:7" x14ac:dyDescent="0.3">
      <c r="F3766">
        <v>115</v>
      </c>
      <c r="G3766">
        <v>5</v>
      </c>
    </row>
    <row r="3767" spans="6:7" x14ac:dyDescent="0.3">
      <c r="F3767">
        <v>115</v>
      </c>
      <c r="G3767">
        <v>4</v>
      </c>
    </row>
    <row r="3768" spans="6:7" x14ac:dyDescent="0.3">
      <c r="F3768">
        <v>115</v>
      </c>
      <c r="G3768">
        <v>5</v>
      </c>
    </row>
    <row r="3769" spans="6:7" x14ac:dyDescent="0.3">
      <c r="F3769">
        <v>115</v>
      </c>
      <c r="G3769">
        <v>4</v>
      </c>
    </row>
    <row r="3770" spans="6:7" x14ac:dyDescent="0.3">
      <c r="F3770">
        <v>115</v>
      </c>
      <c r="G3770">
        <v>5</v>
      </c>
    </row>
    <row r="3771" spans="6:7" x14ac:dyDescent="0.3">
      <c r="F3771">
        <v>115</v>
      </c>
      <c r="G3771">
        <v>4</v>
      </c>
    </row>
    <row r="3772" spans="6:7" x14ac:dyDescent="0.3">
      <c r="F3772">
        <v>115</v>
      </c>
      <c r="G3772">
        <v>4</v>
      </c>
    </row>
    <row r="3773" spans="6:7" x14ac:dyDescent="0.3">
      <c r="F3773">
        <v>115</v>
      </c>
      <c r="G3773">
        <v>5</v>
      </c>
    </row>
    <row r="3774" spans="6:7" x14ac:dyDescent="0.3">
      <c r="F3774">
        <v>115</v>
      </c>
      <c r="G3774">
        <v>5</v>
      </c>
    </row>
    <row r="3775" spans="6:7" x14ac:dyDescent="0.3">
      <c r="F3775">
        <v>115</v>
      </c>
      <c r="G3775">
        <v>5</v>
      </c>
    </row>
    <row r="3776" spans="6:7" x14ac:dyDescent="0.3">
      <c r="F3776">
        <v>115</v>
      </c>
      <c r="G3776">
        <v>5</v>
      </c>
    </row>
    <row r="3777" spans="6:7" x14ac:dyDescent="0.3">
      <c r="F3777">
        <v>115</v>
      </c>
      <c r="G3777">
        <v>4</v>
      </c>
    </row>
    <row r="3778" spans="6:7" x14ac:dyDescent="0.3">
      <c r="F3778">
        <v>115</v>
      </c>
      <c r="G3778">
        <v>4</v>
      </c>
    </row>
    <row r="3779" spans="6:7" x14ac:dyDescent="0.3">
      <c r="F3779">
        <v>115</v>
      </c>
      <c r="G3779">
        <v>4</v>
      </c>
    </row>
    <row r="3780" spans="6:7" x14ac:dyDescent="0.3">
      <c r="F3780">
        <v>115</v>
      </c>
      <c r="G3780">
        <v>5</v>
      </c>
    </row>
    <row r="3781" spans="6:7" x14ac:dyDescent="0.3">
      <c r="F3781">
        <v>115</v>
      </c>
      <c r="G3781">
        <v>5</v>
      </c>
    </row>
    <row r="3782" spans="6:7" x14ac:dyDescent="0.3">
      <c r="F3782">
        <v>115</v>
      </c>
      <c r="G3782">
        <v>4</v>
      </c>
    </row>
    <row r="3783" spans="6:7" x14ac:dyDescent="0.3">
      <c r="F3783">
        <v>115</v>
      </c>
      <c r="G3783">
        <v>5</v>
      </c>
    </row>
    <row r="3784" spans="6:7" x14ac:dyDescent="0.3">
      <c r="F3784">
        <v>115</v>
      </c>
      <c r="G3784">
        <v>5</v>
      </c>
    </row>
    <row r="3785" spans="6:7" x14ac:dyDescent="0.3">
      <c r="F3785">
        <v>115</v>
      </c>
      <c r="G3785">
        <v>4</v>
      </c>
    </row>
    <row r="3786" spans="6:7" x14ac:dyDescent="0.3">
      <c r="F3786">
        <v>121</v>
      </c>
      <c r="G3786">
        <v>5</v>
      </c>
    </row>
    <row r="3787" spans="6:7" x14ac:dyDescent="0.3">
      <c r="F3787">
        <v>121</v>
      </c>
      <c r="G3787">
        <v>5</v>
      </c>
    </row>
    <row r="3788" spans="6:7" x14ac:dyDescent="0.3">
      <c r="F3788">
        <v>121</v>
      </c>
      <c r="G3788">
        <v>4</v>
      </c>
    </row>
    <row r="3789" spans="6:7" x14ac:dyDescent="0.3">
      <c r="F3789">
        <v>121</v>
      </c>
      <c r="G3789">
        <v>4</v>
      </c>
    </row>
    <row r="3790" spans="6:7" x14ac:dyDescent="0.3">
      <c r="F3790">
        <v>121</v>
      </c>
      <c r="G3790">
        <v>4</v>
      </c>
    </row>
    <row r="3791" spans="6:7" x14ac:dyDescent="0.3">
      <c r="F3791">
        <v>121</v>
      </c>
      <c r="G3791">
        <v>2</v>
      </c>
    </row>
    <row r="3792" spans="6:7" x14ac:dyDescent="0.3">
      <c r="F3792">
        <v>121</v>
      </c>
      <c r="G3792">
        <v>4</v>
      </c>
    </row>
    <row r="3793" spans="6:7" x14ac:dyDescent="0.3">
      <c r="F3793">
        <v>121</v>
      </c>
      <c r="G3793">
        <v>4</v>
      </c>
    </row>
    <row r="3794" spans="6:7" x14ac:dyDescent="0.3">
      <c r="F3794">
        <v>121</v>
      </c>
      <c r="G3794">
        <v>4</v>
      </c>
    </row>
    <row r="3795" spans="6:7" x14ac:dyDescent="0.3">
      <c r="F3795">
        <v>121</v>
      </c>
      <c r="G3795">
        <v>4</v>
      </c>
    </row>
    <row r="3796" spans="6:7" x14ac:dyDescent="0.3">
      <c r="F3796">
        <v>121</v>
      </c>
      <c r="G3796">
        <v>4</v>
      </c>
    </row>
    <row r="3797" spans="6:7" x14ac:dyDescent="0.3">
      <c r="F3797">
        <v>121</v>
      </c>
      <c r="G3797">
        <v>2</v>
      </c>
    </row>
    <row r="3798" spans="6:7" x14ac:dyDescent="0.3">
      <c r="F3798">
        <v>121</v>
      </c>
      <c r="G3798">
        <v>4</v>
      </c>
    </row>
    <row r="3799" spans="6:7" x14ac:dyDescent="0.3">
      <c r="F3799">
        <v>121</v>
      </c>
      <c r="G3799">
        <v>4</v>
      </c>
    </row>
    <row r="3800" spans="6:7" x14ac:dyDescent="0.3">
      <c r="F3800">
        <v>121</v>
      </c>
      <c r="G3800">
        <v>4</v>
      </c>
    </row>
    <row r="3801" spans="6:7" x14ac:dyDescent="0.3">
      <c r="F3801">
        <v>121</v>
      </c>
      <c r="G3801">
        <v>3</v>
      </c>
    </row>
    <row r="3802" spans="6:7" x14ac:dyDescent="0.3">
      <c r="F3802">
        <v>121</v>
      </c>
      <c r="G3802">
        <v>3</v>
      </c>
    </row>
    <row r="3803" spans="6:7" x14ac:dyDescent="0.3">
      <c r="F3803">
        <v>121</v>
      </c>
      <c r="G3803">
        <v>2</v>
      </c>
    </row>
    <row r="3804" spans="6:7" x14ac:dyDescent="0.3">
      <c r="F3804">
        <v>121</v>
      </c>
      <c r="G3804">
        <v>3</v>
      </c>
    </row>
    <row r="3805" spans="6:7" x14ac:dyDescent="0.3">
      <c r="F3805">
        <v>121</v>
      </c>
      <c r="G3805">
        <v>4</v>
      </c>
    </row>
    <row r="3806" spans="6:7" x14ac:dyDescent="0.3">
      <c r="F3806">
        <v>121</v>
      </c>
      <c r="G3806">
        <v>3</v>
      </c>
    </row>
    <row r="3807" spans="6:7" x14ac:dyDescent="0.3">
      <c r="F3807">
        <v>121</v>
      </c>
      <c r="G3807">
        <v>3</v>
      </c>
    </row>
    <row r="3808" spans="6:7" x14ac:dyDescent="0.3">
      <c r="F3808">
        <v>121</v>
      </c>
      <c r="G3808">
        <v>5</v>
      </c>
    </row>
    <row r="3809" spans="6:7" x14ac:dyDescent="0.3">
      <c r="F3809">
        <v>121</v>
      </c>
      <c r="G3809">
        <v>3</v>
      </c>
    </row>
    <row r="3810" spans="6:7" x14ac:dyDescent="0.3">
      <c r="F3810">
        <v>121</v>
      </c>
      <c r="G3810">
        <v>4</v>
      </c>
    </row>
    <row r="3811" spans="6:7" x14ac:dyDescent="0.3">
      <c r="F3811">
        <v>121</v>
      </c>
      <c r="G3811">
        <v>4</v>
      </c>
    </row>
    <row r="3812" spans="6:7" x14ac:dyDescent="0.3">
      <c r="F3812">
        <v>121</v>
      </c>
      <c r="G3812">
        <v>4</v>
      </c>
    </row>
    <row r="3813" spans="6:7" x14ac:dyDescent="0.3">
      <c r="F3813">
        <v>121</v>
      </c>
      <c r="G3813">
        <v>4</v>
      </c>
    </row>
    <row r="3814" spans="6:7" x14ac:dyDescent="0.3">
      <c r="F3814">
        <v>121</v>
      </c>
      <c r="G3814">
        <v>3</v>
      </c>
    </row>
    <row r="3815" spans="6:7" x14ac:dyDescent="0.3">
      <c r="F3815">
        <v>121</v>
      </c>
      <c r="G3815">
        <v>4</v>
      </c>
    </row>
    <row r="3816" spans="6:7" x14ac:dyDescent="0.3">
      <c r="F3816">
        <v>121</v>
      </c>
      <c r="G3816">
        <v>4</v>
      </c>
    </row>
    <row r="3817" spans="6:7" x14ac:dyDescent="0.3">
      <c r="F3817">
        <v>121</v>
      </c>
      <c r="G3817">
        <v>3</v>
      </c>
    </row>
    <row r="3818" spans="6:7" x14ac:dyDescent="0.3">
      <c r="F3818">
        <v>121</v>
      </c>
      <c r="G3818">
        <v>4</v>
      </c>
    </row>
    <row r="3819" spans="6:7" x14ac:dyDescent="0.3">
      <c r="F3819">
        <v>121</v>
      </c>
      <c r="G3819">
        <v>4</v>
      </c>
    </row>
    <row r="3820" spans="6:7" x14ac:dyDescent="0.3">
      <c r="F3820">
        <v>121</v>
      </c>
      <c r="G3820">
        <v>5</v>
      </c>
    </row>
    <row r="3821" spans="6:7" x14ac:dyDescent="0.3">
      <c r="F3821">
        <v>121</v>
      </c>
      <c r="G3821">
        <v>4</v>
      </c>
    </row>
    <row r="3822" spans="6:7" x14ac:dyDescent="0.3">
      <c r="F3822">
        <v>121</v>
      </c>
      <c r="G3822">
        <v>4</v>
      </c>
    </row>
    <row r="3823" spans="6:7" x14ac:dyDescent="0.3">
      <c r="F3823">
        <v>121</v>
      </c>
      <c r="G3823">
        <v>5</v>
      </c>
    </row>
    <row r="3824" spans="6:7" x14ac:dyDescent="0.3">
      <c r="F3824">
        <v>121</v>
      </c>
      <c r="G3824">
        <v>4</v>
      </c>
    </row>
    <row r="3825" spans="6:7" x14ac:dyDescent="0.3">
      <c r="F3825">
        <v>121</v>
      </c>
      <c r="G3825">
        <v>4</v>
      </c>
    </row>
    <row r="3826" spans="6:7" x14ac:dyDescent="0.3">
      <c r="F3826">
        <v>121</v>
      </c>
      <c r="G3826">
        <v>4</v>
      </c>
    </row>
    <row r="3827" spans="6:7" x14ac:dyDescent="0.3">
      <c r="F3827">
        <v>121</v>
      </c>
      <c r="G3827">
        <v>5</v>
      </c>
    </row>
    <row r="3828" spans="6:7" x14ac:dyDescent="0.3">
      <c r="F3828">
        <v>121</v>
      </c>
      <c r="G3828">
        <v>4</v>
      </c>
    </row>
    <row r="3829" spans="6:7" x14ac:dyDescent="0.3">
      <c r="F3829">
        <v>121</v>
      </c>
      <c r="G3829">
        <v>5</v>
      </c>
    </row>
    <row r="3830" spans="6:7" x14ac:dyDescent="0.3">
      <c r="F3830">
        <v>121</v>
      </c>
      <c r="G3830">
        <v>4</v>
      </c>
    </row>
    <row r="3831" spans="6:7" x14ac:dyDescent="0.3">
      <c r="F3831">
        <v>121</v>
      </c>
      <c r="G3831">
        <v>2</v>
      </c>
    </row>
    <row r="3832" spans="6:7" x14ac:dyDescent="0.3">
      <c r="F3832">
        <v>121</v>
      </c>
      <c r="G3832">
        <v>4</v>
      </c>
    </row>
    <row r="3833" spans="6:7" x14ac:dyDescent="0.3">
      <c r="F3833">
        <v>121</v>
      </c>
      <c r="G3833">
        <v>4</v>
      </c>
    </row>
    <row r="3834" spans="6:7" x14ac:dyDescent="0.3">
      <c r="F3834">
        <v>121</v>
      </c>
      <c r="G3834">
        <v>4</v>
      </c>
    </row>
    <row r="3835" spans="6:7" x14ac:dyDescent="0.3">
      <c r="F3835">
        <v>121</v>
      </c>
      <c r="G3835">
        <v>4</v>
      </c>
    </row>
    <row r="3836" spans="6:7" x14ac:dyDescent="0.3">
      <c r="F3836">
        <v>121</v>
      </c>
      <c r="G3836">
        <v>5</v>
      </c>
    </row>
    <row r="3837" spans="6:7" x14ac:dyDescent="0.3">
      <c r="F3837">
        <v>121</v>
      </c>
      <c r="G3837">
        <v>4</v>
      </c>
    </row>
    <row r="3838" spans="6:7" x14ac:dyDescent="0.3">
      <c r="F3838">
        <v>121</v>
      </c>
      <c r="G3838">
        <v>4</v>
      </c>
    </row>
    <row r="3839" spans="6:7" x14ac:dyDescent="0.3">
      <c r="F3839">
        <v>121</v>
      </c>
      <c r="G3839">
        <v>4</v>
      </c>
    </row>
    <row r="3840" spans="6:7" x14ac:dyDescent="0.3">
      <c r="F3840">
        <v>121</v>
      </c>
      <c r="G3840">
        <v>3</v>
      </c>
    </row>
    <row r="3841" spans="6:7" x14ac:dyDescent="0.3">
      <c r="F3841">
        <v>121</v>
      </c>
      <c r="G3841">
        <v>4</v>
      </c>
    </row>
    <row r="3842" spans="6:7" x14ac:dyDescent="0.3">
      <c r="F3842">
        <v>121</v>
      </c>
      <c r="G3842">
        <v>4</v>
      </c>
    </row>
    <row r="3843" spans="6:7" x14ac:dyDescent="0.3">
      <c r="F3843">
        <v>121</v>
      </c>
      <c r="G3843">
        <v>4</v>
      </c>
    </row>
    <row r="3844" spans="6:7" x14ac:dyDescent="0.3">
      <c r="F3844">
        <v>121</v>
      </c>
      <c r="G3844">
        <v>3</v>
      </c>
    </row>
    <row r="3845" spans="6:7" x14ac:dyDescent="0.3">
      <c r="F3845">
        <v>121</v>
      </c>
      <c r="G3845">
        <v>4</v>
      </c>
    </row>
    <row r="3846" spans="6:7" x14ac:dyDescent="0.3">
      <c r="F3846">
        <v>121</v>
      </c>
      <c r="G3846">
        <v>2</v>
      </c>
    </row>
    <row r="3847" spans="6:7" x14ac:dyDescent="0.3">
      <c r="F3847">
        <v>121</v>
      </c>
      <c r="G3847">
        <v>4</v>
      </c>
    </row>
    <row r="3848" spans="6:7" x14ac:dyDescent="0.3">
      <c r="F3848">
        <v>121</v>
      </c>
      <c r="G3848">
        <v>5</v>
      </c>
    </row>
    <row r="3849" spans="6:7" x14ac:dyDescent="0.3">
      <c r="F3849">
        <v>121</v>
      </c>
      <c r="G3849">
        <v>4</v>
      </c>
    </row>
    <row r="3850" spans="6:7" x14ac:dyDescent="0.3">
      <c r="F3850">
        <v>121</v>
      </c>
      <c r="G3850">
        <v>4</v>
      </c>
    </row>
    <row r="3851" spans="6:7" x14ac:dyDescent="0.3">
      <c r="F3851">
        <v>121</v>
      </c>
      <c r="G3851">
        <v>5</v>
      </c>
    </row>
    <row r="3852" spans="6:7" x14ac:dyDescent="0.3">
      <c r="F3852">
        <v>121</v>
      </c>
      <c r="G3852">
        <v>3</v>
      </c>
    </row>
    <row r="3853" spans="6:7" x14ac:dyDescent="0.3">
      <c r="F3853">
        <v>121</v>
      </c>
      <c r="G3853">
        <v>3</v>
      </c>
    </row>
    <row r="3854" spans="6:7" x14ac:dyDescent="0.3">
      <c r="F3854">
        <v>121</v>
      </c>
      <c r="G3854">
        <v>3</v>
      </c>
    </row>
    <row r="3855" spans="6:7" x14ac:dyDescent="0.3">
      <c r="F3855">
        <v>121</v>
      </c>
      <c r="G3855">
        <v>4</v>
      </c>
    </row>
    <row r="3856" spans="6:7" x14ac:dyDescent="0.3">
      <c r="F3856">
        <v>121</v>
      </c>
      <c r="G3856">
        <v>3</v>
      </c>
    </row>
    <row r="3857" spans="6:7" x14ac:dyDescent="0.3">
      <c r="F3857">
        <v>121</v>
      </c>
      <c r="G3857">
        <v>4</v>
      </c>
    </row>
    <row r="3858" spans="6:7" x14ac:dyDescent="0.3">
      <c r="F3858">
        <v>121</v>
      </c>
      <c r="G3858">
        <v>4</v>
      </c>
    </row>
    <row r="3859" spans="6:7" x14ac:dyDescent="0.3">
      <c r="F3859">
        <v>121</v>
      </c>
      <c r="G3859">
        <v>5</v>
      </c>
    </row>
    <row r="3860" spans="6:7" x14ac:dyDescent="0.3">
      <c r="F3860">
        <v>121</v>
      </c>
      <c r="G3860">
        <v>4</v>
      </c>
    </row>
    <row r="3861" spans="6:7" x14ac:dyDescent="0.3">
      <c r="F3861">
        <v>121</v>
      </c>
      <c r="G3861">
        <v>4</v>
      </c>
    </row>
    <row r="3862" spans="6:7" x14ac:dyDescent="0.3">
      <c r="F3862">
        <v>121</v>
      </c>
      <c r="G3862">
        <v>5</v>
      </c>
    </row>
    <row r="3863" spans="6:7" x14ac:dyDescent="0.3">
      <c r="F3863">
        <v>121</v>
      </c>
      <c r="G3863">
        <v>4</v>
      </c>
    </row>
    <row r="3864" spans="6:7" x14ac:dyDescent="0.3">
      <c r="F3864">
        <v>121</v>
      </c>
      <c r="G3864">
        <v>5</v>
      </c>
    </row>
    <row r="3865" spans="6:7" x14ac:dyDescent="0.3">
      <c r="F3865">
        <v>121</v>
      </c>
      <c r="G3865">
        <v>3</v>
      </c>
    </row>
    <row r="3866" spans="6:7" x14ac:dyDescent="0.3">
      <c r="F3866">
        <v>121</v>
      </c>
      <c r="G3866">
        <v>5</v>
      </c>
    </row>
    <row r="3867" spans="6:7" x14ac:dyDescent="0.3">
      <c r="F3867">
        <v>121</v>
      </c>
      <c r="G3867">
        <v>5</v>
      </c>
    </row>
    <row r="3868" spans="6:7" x14ac:dyDescent="0.3">
      <c r="F3868">
        <v>121</v>
      </c>
      <c r="G3868">
        <v>4</v>
      </c>
    </row>
    <row r="3869" spans="6:7" x14ac:dyDescent="0.3">
      <c r="F3869">
        <v>121</v>
      </c>
      <c r="G3869">
        <v>5</v>
      </c>
    </row>
    <row r="3870" spans="6:7" x14ac:dyDescent="0.3">
      <c r="F3870">
        <v>121</v>
      </c>
      <c r="G3870">
        <v>3</v>
      </c>
    </row>
    <row r="3871" spans="6:7" x14ac:dyDescent="0.3">
      <c r="F3871">
        <v>121</v>
      </c>
      <c r="G3871">
        <v>4</v>
      </c>
    </row>
    <row r="3872" spans="6:7" x14ac:dyDescent="0.3">
      <c r="F3872">
        <v>121</v>
      </c>
      <c r="G3872">
        <v>4</v>
      </c>
    </row>
    <row r="3873" spans="6:7" x14ac:dyDescent="0.3">
      <c r="F3873">
        <v>121</v>
      </c>
      <c r="G3873">
        <v>4</v>
      </c>
    </row>
    <row r="3874" spans="6:7" x14ac:dyDescent="0.3">
      <c r="F3874">
        <v>121</v>
      </c>
      <c r="G3874">
        <v>4</v>
      </c>
    </row>
    <row r="3875" spans="6:7" x14ac:dyDescent="0.3">
      <c r="F3875">
        <v>121</v>
      </c>
      <c r="G3875">
        <v>3</v>
      </c>
    </row>
    <row r="3876" spans="6:7" x14ac:dyDescent="0.3">
      <c r="F3876">
        <v>121</v>
      </c>
      <c r="G3876">
        <v>5</v>
      </c>
    </row>
    <row r="3877" spans="6:7" x14ac:dyDescent="0.3">
      <c r="F3877">
        <v>121</v>
      </c>
      <c r="G3877">
        <v>3</v>
      </c>
    </row>
    <row r="3878" spans="6:7" x14ac:dyDescent="0.3">
      <c r="F3878">
        <v>121</v>
      </c>
      <c r="G3878">
        <v>3</v>
      </c>
    </row>
    <row r="3879" spans="6:7" x14ac:dyDescent="0.3">
      <c r="F3879">
        <v>121</v>
      </c>
      <c r="G3879">
        <v>4</v>
      </c>
    </row>
    <row r="3880" spans="6:7" x14ac:dyDescent="0.3">
      <c r="F3880">
        <v>121</v>
      </c>
      <c r="G3880">
        <v>3</v>
      </c>
    </row>
    <row r="3881" spans="6:7" x14ac:dyDescent="0.3">
      <c r="F3881">
        <v>121</v>
      </c>
      <c r="G3881">
        <v>4</v>
      </c>
    </row>
    <row r="3882" spans="6:7" x14ac:dyDescent="0.3">
      <c r="F3882">
        <v>121</v>
      </c>
      <c r="G3882">
        <v>3</v>
      </c>
    </row>
    <row r="3883" spans="6:7" x14ac:dyDescent="0.3">
      <c r="F3883">
        <v>121</v>
      </c>
      <c r="G3883">
        <v>3</v>
      </c>
    </row>
    <row r="3884" spans="6:7" x14ac:dyDescent="0.3">
      <c r="F3884">
        <v>121</v>
      </c>
      <c r="G3884">
        <v>4</v>
      </c>
    </row>
    <row r="3885" spans="6:7" x14ac:dyDescent="0.3">
      <c r="F3885">
        <v>121</v>
      </c>
      <c r="G3885">
        <v>4</v>
      </c>
    </row>
    <row r="3886" spans="6:7" x14ac:dyDescent="0.3">
      <c r="F3886">
        <v>121</v>
      </c>
      <c r="G3886">
        <v>4</v>
      </c>
    </row>
    <row r="3887" spans="6:7" x14ac:dyDescent="0.3">
      <c r="F3887">
        <v>121</v>
      </c>
      <c r="G3887">
        <v>4</v>
      </c>
    </row>
    <row r="3888" spans="6:7" x14ac:dyDescent="0.3">
      <c r="F3888">
        <v>121</v>
      </c>
      <c r="G3888">
        <v>3</v>
      </c>
    </row>
    <row r="3889" spans="6:7" x14ac:dyDescent="0.3">
      <c r="F3889">
        <v>121</v>
      </c>
      <c r="G3889">
        <v>4</v>
      </c>
    </row>
    <row r="3890" spans="6:7" x14ac:dyDescent="0.3">
      <c r="F3890">
        <v>121</v>
      </c>
      <c r="G3890">
        <v>2</v>
      </c>
    </row>
    <row r="3891" spans="6:7" x14ac:dyDescent="0.3">
      <c r="F3891">
        <v>121</v>
      </c>
      <c r="G3891">
        <v>4</v>
      </c>
    </row>
    <row r="3892" spans="6:7" x14ac:dyDescent="0.3">
      <c r="F3892">
        <v>121</v>
      </c>
      <c r="G3892">
        <v>5</v>
      </c>
    </row>
    <row r="3893" spans="6:7" x14ac:dyDescent="0.3">
      <c r="F3893">
        <v>121</v>
      </c>
      <c r="G3893">
        <v>2</v>
      </c>
    </row>
    <row r="3894" spans="6:7" x14ac:dyDescent="0.3">
      <c r="F3894">
        <v>121</v>
      </c>
      <c r="G3894">
        <v>2</v>
      </c>
    </row>
    <row r="3895" spans="6:7" x14ac:dyDescent="0.3">
      <c r="F3895">
        <v>121</v>
      </c>
      <c r="G3895">
        <v>3</v>
      </c>
    </row>
    <row r="3896" spans="6:7" x14ac:dyDescent="0.3">
      <c r="F3896">
        <v>121</v>
      </c>
      <c r="G3896">
        <v>4</v>
      </c>
    </row>
    <row r="3897" spans="6:7" x14ac:dyDescent="0.3">
      <c r="F3897">
        <v>121</v>
      </c>
      <c r="G3897">
        <v>2</v>
      </c>
    </row>
    <row r="3898" spans="6:7" x14ac:dyDescent="0.3">
      <c r="F3898">
        <v>121</v>
      </c>
      <c r="G3898">
        <v>3</v>
      </c>
    </row>
    <row r="3899" spans="6:7" x14ac:dyDescent="0.3">
      <c r="F3899">
        <v>121</v>
      </c>
      <c r="G3899">
        <v>4</v>
      </c>
    </row>
    <row r="3900" spans="6:7" x14ac:dyDescent="0.3">
      <c r="F3900">
        <v>121</v>
      </c>
      <c r="G3900">
        <v>3</v>
      </c>
    </row>
    <row r="3901" spans="6:7" x14ac:dyDescent="0.3">
      <c r="F3901">
        <v>121</v>
      </c>
      <c r="G3901">
        <v>4</v>
      </c>
    </row>
    <row r="3902" spans="6:7" x14ac:dyDescent="0.3">
      <c r="F3902">
        <v>121</v>
      </c>
      <c r="G3902">
        <v>4</v>
      </c>
    </row>
    <row r="3903" spans="6:7" x14ac:dyDescent="0.3">
      <c r="F3903">
        <v>121</v>
      </c>
      <c r="G3903">
        <v>5</v>
      </c>
    </row>
    <row r="3904" spans="6:7" x14ac:dyDescent="0.3">
      <c r="F3904">
        <v>121</v>
      </c>
      <c r="G3904">
        <v>4</v>
      </c>
    </row>
    <row r="3905" spans="6:7" x14ac:dyDescent="0.3">
      <c r="F3905">
        <v>121</v>
      </c>
      <c r="G3905">
        <v>5</v>
      </c>
    </row>
    <row r="3906" spans="6:7" x14ac:dyDescent="0.3">
      <c r="F3906">
        <v>121</v>
      </c>
      <c r="G3906">
        <v>5</v>
      </c>
    </row>
    <row r="3907" spans="6:7" x14ac:dyDescent="0.3">
      <c r="F3907">
        <v>121</v>
      </c>
      <c r="G3907">
        <v>5</v>
      </c>
    </row>
    <row r="3908" spans="6:7" x14ac:dyDescent="0.3">
      <c r="F3908">
        <v>121</v>
      </c>
      <c r="G3908">
        <v>5</v>
      </c>
    </row>
    <row r="3909" spans="6:7" x14ac:dyDescent="0.3">
      <c r="F3909">
        <v>121</v>
      </c>
      <c r="G3909">
        <v>4</v>
      </c>
    </row>
    <row r="3910" spans="6:7" x14ac:dyDescent="0.3">
      <c r="F3910">
        <v>121</v>
      </c>
      <c r="G3910">
        <v>4</v>
      </c>
    </row>
    <row r="3911" spans="6:7" x14ac:dyDescent="0.3">
      <c r="F3911">
        <v>121</v>
      </c>
      <c r="G3911">
        <v>4</v>
      </c>
    </row>
    <row r="3912" spans="6:7" x14ac:dyDescent="0.3">
      <c r="F3912">
        <v>121</v>
      </c>
      <c r="G3912">
        <v>5</v>
      </c>
    </row>
    <row r="3913" spans="6:7" x14ac:dyDescent="0.3">
      <c r="F3913">
        <v>121</v>
      </c>
      <c r="G3913">
        <v>2</v>
      </c>
    </row>
    <row r="3914" spans="6:7" x14ac:dyDescent="0.3">
      <c r="F3914">
        <v>121</v>
      </c>
      <c r="G3914">
        <v>5</v>
      </c>
    </row>
    <row r="3915" spans="6:7" x14ac:dyDescent="0.3">
      <c r="F3915">
        <v>121</v>
      </c>
      <c r="G3915">
        <v>2</v>
      </c>
    </row>
    <row r="3916" spans="6:7" x14ac:dyDescent="0.3">
      <c r="F3916">
        <v>121</v>
      </c>
      <c r="G3916">
        <v>3</v>
      </c>
    </row>
    <row r="3917" spans="6:7" x14ac:dyDescent="0.3">
      <c r="F3917">
        <v>121</v>
      </c>
      <c r="G3917">
        <v>3</v>
      </c>
    </row>
    <row r="3918" spans="6:7" x14ac:dyDescent="0.3">
      <c r="F3918">
        <v>121</v>
      </c>
      <c r="G3918">
        <v>5</v>
      </c>
    </row>
    <row r="3919" spans="6:7" x14ac:dyDescent="0.3">
      <c r="F3919">
        <v>121</v>
      </c>
      <c r="G3919">
        <v>4</v>
      </c>
    </row>
    <row r="3920" spans="6:7" x14ac:dyDescent="0.3">
      <c r="F3920">
        <v>121</v>
      </c>
      <c r="G3920">
        <v>3</v>
      </c>
    </row>
    <row r="3921" spans="6:7" x14ac:dyDescent="0.3">
      <c r="F3921">
        <v>121</v>
      </c>
      <c r="G3921">
        <v>4</v>
      </c>
    </row>
    <row r="3922" spans="6:7" x14ac:dyDescent="0.3">
      <c r="F3922">
        <v>121</v>
      </c>
      <c r="G3922">
        <v>3</v>
      </c>
    </row>
    <row r="3923" spans="6:7" x14ac:dyDescent="0.3">
      <c r="F3923">
        <v>121</v>
      </c>
      <c r="G3923">
        <v>3</v>
      </c>
    </row>
    <row r="3924" spans="6:7" x14ac:dyDescent="0.3">
      <c r="F3924">
        <v>121</v>
      </c>
      <c r="G3924">
        <v>3</v>
      </c>
    </row>
    <row r="3925" spans="6:7" x14ac:dyDescent="0.3">
      <c r="F3925">
        <v>121</v>
      </c>
      <c r="G3925">
        <v>4</v>
      </c>
    </row>
    <row r="3926" spans="6:7" x14ac:dyDescent="0.3">
      <c r="F3926">
        <v>121</v>
      </c>
      <c r="G3926">
        <v>3</v>
      </c>
    </row>
    <row r="3927" spans="6:7" x14ac:dyDescent="0.3">
      <c r="F3927">
        <v>121</v>
      </c>
      <c r="G3927">
        <v>3</v>
      </c>
    </row>
    <row r="3928" spans="6:7" x14ac:dyDescent="0.3">
      <c r="F3928">
        <v>121</v>
      </c>
      <c r="G3928">
        <v>4</v>
      </c>
    </row>
    <row r="3929" spans="6:7" x14ac:dyDescent="0.3">
      <c r="F3929">
        <v>121</v>
      </c>
      <c r="G3929">
        <v>4</v>
      </c>
    </row>
    <row r="3930" spans="6:7" x14ac:dyDescent="0.3">
      <c r="F3930">
        <v>121</v>
      </c>
      <c r="G3930">
        <v>3</v>
      </c>
    </row>
    <row r="3931" spans="6:7" x14ac:dyDescent="0.3">
      <c r="F3931">
        <v>121</v>
      </c>
      <c r="G3931">
        <v>4</v>
      </c>
    </row>
    <row r="3932" spans="6:7" x14ac:dyDescent="0.3">
      <c r="F3932">
        <v>121</v>
      </c>
      <c r="G3932">
        <v>3</v>
      </c>
    </row>
    <row r="3933" spans="6:7" x14ac:dyDescent="0.3">
      <c r="F3933">
        <v>121</v>
      </c>
      <c r="G3933">
        <v>4</v>
      </c>
    </row>
    <row r="3934" spans="6:7" x14ac:dyDescent="0.3">
      <c r="F3934">
        <v>121</v>
      </c>
      <c r="G3934">
        <v>4</v>
      </c>
    </row>
    <row r="3935" spans="6:7" x14ac:dyDescent="0.3">
      <c r="F3935">
        <v>121</v>
      </c>
      <c r="G3935">
        <v>3</v>
      </c>
    </row>
    <row r="3936" spans="6:7" x14ac:dyDescent="0.3">
      <c r="F3936">
        <v>121</v>
      </c>
      <c r="G3936">
        <v>4</v>
      </c>
    </row>
    <row r="3937" spans="6:7" x14ac:dyDescent="0.3">
      <c r="F3937">
        <v>121</v>
      </c>
      <c r="G3937">
        <v>4</v>
      </c>
    </row>
    <row r="3938" spans="6:7" x14ac:dyDescent="0.3">
      <c r="F3938">
        <v>121</v>
      </c>
      <c r="G3938">
        <v>5</v>
      </c>
    </row>
    <row r="3939" spans="6:7" x14ac:dyDescent="0.3">
      <c r="F3939">
        <v>121</v>
      </c>
      <c r="G3939">
        <v>5</v>
      </c>
    </row>
    <row r="3940" spans="6:7" x14ac:dyDescent="0.3">
      <c r="F3940">
        <v>121</v>
      </c>
      <c r="G3940">
        <v>4</v>
      </c>
    </row>
    <row r="3941" spans="6:7" x14ac:dyDescent="0.3">
      <c r="F3941">
        <v>121</v>
      </c>
      <c r="G3941">
        <v>4</v>
      </c>
    </row>
    <row r="3942" spans="6:7" x14ac:dyDescent="0.3">
      <c r="F3942">
        <v>121</v>
      </c>
      <c r="G3942">
        <v>4</v>
      </c>
    </row>
    <row r="3943" spans="6:7" x14ac:dyDescent="0.3">
      <c r="F3943">
        <v>121</v>
      </c>
      <c r="G3943">
        <v>4</v>
      </c>
    </row>
    <row r="3944" spans="6:7" x14ac:dyDescent="0.3">
      <c r="F3944">
        <v>121</v>
      </c>
      <c r="G3944">
        <v>5</v>
      </c>
    </row>
    <row r="3945" spans="6:7" x14ac:dyDescent="0.3">
      <c r="F3945">
        <v>121</v>
      </c>
      <c r="G3945">
        <v>5</v>
      </c>
    </row>
    <row r="3946" spans="6:7" x14ac:dyDescent="0.3">
      <c r="F3946">
        <v>121</v>
      </c>
      <c r="G3946">
        <v>4</v>
      </c>
    </row>
    <row r="3947" spans="6:7" x14ac:dyDescent="0.3">
      <c r="F3947">
        <v>121</v>
      </c>
      <c r="G3947">
        <v>4</v>
      </c>
    </row>
    <row r="3948" spans="6:7" x14ac:dyDescent="0.3">
      <c r="F3948">
        <v>121</v>
      </c>
      <c r="G3948">
        <v>5</v>
      </c>
    </row>
    <row r="3949" spans="6:7" x14ac:dyDescent="0.3">
      <c r="F3949">
        <v>121</v>
      </c>
      <c r="G3949">
        <v>4</v>
      </c>
    </row>
    <row r="3950" spans="6:7" x14ac:dyDescent="0.3">
      <c r="F3950">
        <v>121</v>
      </c>
      <c r="G3950">
        <v>4</v>
      </c>
    </row>
    <row r="3951" spans="6:7" x14ac:dyDescent="0.3">
      <c r="F3951">
        <v>121</v>
      </c>
      <c r="G3951">
        <v>4</v>
      </c>
    </row>
    <row r="3952" spans="6:7" x14ac:dyDescent="0.3">
      <c r="F3952">
        <v>121</v>
      </c>
      <c r="G3952">
        <v>4</v>
      </c>
    </row>
    <row r="3953" spans="6:7" x14ac:dyDescent="0.3">
      <c r="F3953">
        <v>121</v>
      </c>
      <c r="G3953">
        <v>4</v>
      </c>
    </row>
    <row r="3954" spans="6:7" x14ac:dyDescent="0.3">
      <c r="F3954">
        <v>121</v>
      </c>
      <c r="G3954">
        <v>4</v>
      </c>
    </row>
    <row r="3955" spans="6:7" x14ac:dyDescent="0.3">
      <c r="F3955">
        <v>121</v>
      </c>
      <c r="G3955">
        <v>3</v>
      </c>
    </row>
    <row r="3956" spans="6:7" x14ac:dyDescent="0.3">
      <c r="F3956">
        <v>121</v>
      </c>
      <c r="G3956">
        <v>5</v>
      </c>
    </row>
    <row r="3957" spans="6:7" x14ac:dyDescent="0.3">
      <c r="F3957">
        <v>121</v>
      </c>
      <c r="G3957">
        <v>4</v>
      </c>
    </row>
    <row r="3958" spans="6:7" x14ac:dyDescent="0.3">
      <c r="F3958">
        <v>121</v>
      </c>
      <c r="G3958">
        <v>4</v>
      </c>
    </row>
    <row r="3959" spans="6:7" x14ac:dyDescent="0.3">
      <c r="F3959">
        <v>121</v>
      </c>
      <c r="G3959">
        <v>3</v>
      </c>
    </row>
    <row r="3960" spans="6:7" x14ac:dyDescent="0.3">
      <c r="F3960">
        <v>121</v>
      </c>
      <c r="G3960">
        <v>3</v>
      </c>
    </row>
    <row r="3961" spans="6:7" x14ac:dyDescent="0.3">
      <c r="F3961">
        <v>121</v>
      </c>
      <c r="G3961">
        <v>4</v>
      </c>
    </row>
    <row r="3962" spans="6:7" x14ac:dyDescent="0.3">
      <c r="F3962">
        <v>121</v>
      </c>
      <c r="G3962">
        <v>4</v>
      </c>
    </row>
    <row r="3963" spans="6:7" x14ac:dyDescent="0.3">
      <c r="F3963">
        <v>121</v>
      </c>
      <c r="G3963">
        <v>4</v>
      </c>
    </row>
    <row r="3964" spans="6:7" x14ac:dyDescent="0.3">
      <c r="F3964">
        <v>121</v>
      </c>
      <c r="G3964">
        <v>4</v>
      </c>
    </row>
    <row r="3965" spans="6:7" x14ac:dyDescent="0.3">
      <c r="F3965">
        <v>121</v>
      </c>
      <c r="G3965">
        <v>3</v>
      </c>
    </row>
    <row r="3966" spans="6:7" x14ac:dyDescent="0.3">
      <c r="F3966">
        <v>121</v>
      </c>
      <c r="G3966">
        <v>3</v>
      </c>
    </row>
    <row r="3967" spans="6:7" x14ac:dyDescent="0.3">
      <c r="F3967">
        <v>121</v>
      </c>
      <c r="G3967">
        <v>5</v>
      </c>
    </row>
    <row r="3968" spans="6:7" x14ac:dyDescent="0.3">
      <c r="F3968">
        <v>121</v>
      </c>
      <c r="G3968">
        <v>3</v>
      </c>
    </row>
    <row r="3969" spans="6:7" x14ac:dyDescent="0.3">
      <c r="F3969">
        <v>121</v>
      </c>
      <c r="G3969">
        <v>4</v>
      </c>
    </row>
    <row r="3970" spans="6:7" x14ac:dyDescent="0.3">
      <c r="F3970">
        <v>121</v>
      </c>
      <c r="G3970">
        <v>5</v>
      </c>
    </row>
    <row r="3971" spans="6:7" x14ac:dyDescent="0.3">
      <c r="F3971">
        <v>121</v>
      </c>
      <c r="G3971">
        <v>4</v>
      </c>
    </row>
    <row r="3972" spans="6:7" x14ac:dyDescent="0.3">
      <c r="F3972">
        <v>121</v>
      </c>
      <c r="G3972">
        <v>4</v>
      </c>
    </row>
    <row r="3973" spans="6:7" x14ac:dyDescent="0.3">
      <c r="F3973">
        <v>121</v>
      </c>
      <c r="G3973">
        <v>4</v>
      </c>
    </row>
    <row r="3974" spans="6:7" x14ac:dyDescent="0.3">
      <c r="F3974">
        <v>121</v>
      </c>
      <c r="G3974">
        <v>2</v>
      </c>
    </row>
    <row r="3975" spans="6:7" x14ac:dyDescent="0.3">
      <c r="F3975">
        <v>121</v>
      </c>
      <c r="G3975">
        <v>3</v>
      </c>
    </row>
    <row r="3976" spans="6:7" x14ac:dyDescent="0.3">
      <c r="F3976">
        <v>121</v>
      </c>
      <c r="G3976">
        <v>3</v>
      </c>
    </row>
    <row r="3977" spans="6:7" x14ac:dyDescent="0.3">
      <c r="F3977">
        <v>121</v>
      </c>
      <c r="G3977">
        <v>3</v>
      </c>
    </row>
    <row r="3978" spans="6:7" x14ac:dyDescent="0.3">
      <c r="F3978">
        <v>121</v>
      </c>
      <c r="G3978">
        <v>4</v>
      </c>
    </row>
    <row r="3979" spans="6:7" x14ac:dyDescent="0.3">
      <c r="F3979">
        <v>121</v>
      </c>
      <c r="G3979">
        <v>4</v>
      </c>
    </row>
    <row r="3980" spans="6:7" x14ac:dyDescent="0.3">
      <c r="F3980">
        <v>121</v>
      </c>
      <c r="G3980">
        <v>5</v>
      </c>
    </row>
    <row r="3981" spans="6:7" x14ac:dyDescent="0.3">
      <c r="F3981">
        <v>121</v>
      </c>
      <c r="G3981">
        <v>3</v>
      </c>
    </row>
    <row r="3982" spans="6:7" x14ac:dyDescent="0.3">
      <c r="F3982">
        <v>121</v>
      </c>
      <c r="G3982">
        <v>4</v>
      </c>
    </row>
    <row r="3983" spans="6:7" x14ac:dyDescent="0.3">
      <c r="F3983">
        <v>121</v>
      </c>
      <c r="G3983">
        <v>5</v>
      </c>
    </row>
    <row r="3984" spans="6:7" x14ac:dyDescent="0.3">
      <c r="F3984">
        <v>121</v>
      </c>
      <c r="G3984">
        <v>5</v>
      </c>
    </row>
    <row r="3985" spans="6:7" x14ac:dyDescent="0.3">
      <c r="F3985">
        <v>121</v>
      </c>
      <c r="G3985">
        <v>5</v>
      </c>
    </row>
    <row r="3986" spans="6:7" x14ac:dyDescent="0.3">
      <c r="F3986">
        <v>121</v>
      </c>
      <c r="G3986">
        <v>3</v>
      </c>
    </row>
    <row r="3987" spans="6:7" x14ac:dyDescent="0.3">
      <c r="F3987">
        <v>121</v>
      </c>
      <c r="G3987">
        <v>4</v>
      </c>
    </row>
    <row r="3988" spans="6:7" x14ac:dyDescent="0.3">
      <c r="F3988">
        <v>121</v>
      </c>
      <c r="G3988">
        <v>5</v>
      </c>
    </row>
    <row r="3989" spans="6:7" x14ac:dyDescent="0.3">
      <c r="F3989">
        <v>121</v>
      </c>
      <c r="G3989">
        <v>4</v>
      </c>
    </row>
    <row r="3990" spans="6:7" x14ac:dyDescent="0.3">
      <c r="F3990">
        <v>121</v>
      </c>
      <c r="G3990">
        <v>5</v>
      </c>
    </row>
    <row r="3991" spans="6:7" x14ac:dyDescent="0.3">
      <c r="F3991">
        <v>121</v>
      </c>
      <c r="G3991">
        <v>5</v>
      </c>
    </row>
    <row r="3992" spans="6:7" x14ac:dyDescent="0.3">
      <c r="F3992">
        <v>121</v>
      </c>
      <c r="G3992">
        <v>4</v>
      </c>
    </row>
    <row r="3993" spans="6:7" x14ac:dyDescent="0.3">
      <c r="F3993">
        <v>121</v>
      </c>
      <c r="G3993">
        <v>4</v>
      </c>
    </row>
    <row r="3994" spans="6:7" x14ac:dyDescent="0.3">
      <c r="F3994">
        <v>121</v>
      </c>
      <c r="G3994">
        <v>4</v>
      </c>
    </row>
    <row r="3995" spans="6:7" x14ac:dyDescent="0.3">
      <c r="F3995">
        <v>121</v>
      </c>
      <c r="G3995">
        <v>4</v>
      </c>
    </row>
    <row r="3996" spans="6:7" x14ac:dyDescent="0.3">
      <c r="F3996">
        <v>121</v>
      </c>
      <c r="G3996">
        <v>4</v>
      </c>
    </row>
    <row r="3997" spans="6:7" x14ac:dyDescent="0.3">
      <c r="F3997">
        <v>121</v>
      </c>
      <c r="G3997">
        <v>4</v>
      </c>
    </row>
    <row r="3998" spans="6:7" x14ac:dyDescent="0.3">
      <c r="F3998">
        <v>121</v>
      </c>
      <c r="G3998">
        <v>4</v>
      </c>
    </row>
    <row r="3999" spans="6:7" x14ac:dyDescent="0.3">
      <c r="F3999">
        <v>121</v>
      </c>
      <c r="G3999">
        <v>4</v>
      </c>
    </row>
    <row r="4000" spans="6:7" x14ac:dyDescent="0.3">
      <c r="F4000">
        <v>121</v>
      </c>
      <c r="G4000">
        <v>3</v>
      </c>
    </row>
    <row r="4001" spans="6:7" x14ac:dyDescent="0.3">
      <c r="F4001">
        <v>121</v>
      </c>
      <c r="G4001">
        <v>3</v>
      </c>
    </row>
    <row r="4002" spans="6:7" x14ac:dyDescent="0.3">
      <c r="F4002">
        <v>121</v>
      </c>
      <c r="G4002">
        <v>4</v>
      </c>
    </row>
    <row r="4003" spans="6:7" x14ac:dyDescent="0.3">
      <c r="F4003">
        <v>121</v>
      </c>
      <c r="G4003">
        <v>4</v>
      </c>
    </row>
    <row r="4004" spans="6:7" x14ac:dyDescent="0.3">
      <c r="F4004">
        <v>121</v>
      </c>
      <c r="G4004">
        <v>4</v>
      </c>
    </row>
    <row r="4005" spans="6:7" x14ac:dyDescent="0.3">
      <c r="F4005">
        <v>121</v>
      </c>
      <c r="G4005">
        <v>4</v>
      </c>
    </row>
    <row r="4006" spans="6:7" x14ac:dyDescent="0.3">
      <c r="F4006">
        <v>121</v>
      </c>
      <c r="G4006">
        <v>4</v>
      </c>
    </row>
    <row r="4007" spans="6:7" x14ac:dyDescent="0.3">
      <c r="F4007">
        <v>121</v>
      </c>
      <c r="G4007">
        <v>4</v>
      </c>
    </row>
    <row r="4008" spans="6:7" x14ac:dyDescent="0.3">
      <c r="F4008">
        <v>121</v>
      </c>
      <c r="G4008">
        <v>5</v>
      </c>
    </row>
    <row r="4009" spans="6:7" x14ac:dyDescent="0.3">
      <c r="F4009">
        <v>121</v>
      </c>
      <c r="G4009">
        <v>3</v>
      </c>
    </row>
    <row r="4010" spans="6:7" x14ac:dyDescent="0.3">
      <c r="F4010">
        <v>121</v>
      </c>
      <c r="G4010">
        <v>5</v>
      </c>
    </row>
    <row r="4011" spans="6:7" x14ac:dyDescent="0.3">
      <c r="F4011">
        <v>121</v>
      </c>
      <c r="G4011">
        <v>4</v>
      </c>
    </row>
    <row r="4012" spans="6:7" x14ac:dyDescent="0.3">
      <c r="F4012">
        <v>121</v>
      </c>
      <c r="G4012">
        <v>4</v>
      </c>
    </row>
    <row r="4013" spans="6:7" x14ac:dyDescent="0.3">
      <c r="F4013">
        <v>121</v>
      </c>
      <c r="G4013">
        <v>4</v>
      </c>
    </row>
    <row r="4014" spans="6:7" x14ac:dyDescent="0.3">
      <c r="F4014">
        <v>121</v>
      </c>
      <c r="G4014">
        <v>4</v>
      </c>
    </row>
    <row r="4015" spans="6:7" x14ac:dyDescent="0.3">
      <c r="F4015">
        <v>121</v>
      </c>
      <c r="G4015">
        <v>5</v>
      </c>
    </row>
    <row r="4016" spans="6:7" x14ac:dyDescent="0.3">
      <c r="F4016">
        <v>121</v>
      </c>
      <c r="G4016">
        <v>4</v>
      </c>
    </row>
    <row r="4017" spans="6:7" x14ac:dyDescent="0.3">
      <c r="F4017">
        <v>121</v>
      </c>
      <c r="G4017">
        <v>4</v>
      </c>
    </row>
    <row r="4018" spans="6:7" x14ac:dyDescent="0.3">
      <c r="F4018">
        <v>121</v>
      </c>
      <c r="G4018">
        <v>4</v>
      </c>
    </row>
    <row r="4019" spans="6:7" x14ac:dyDescent="0.3">
      <c r="F4019">
        <v>121</v>
      </c>
      <c r="G4019">
        <v>4</v>
      </c>
    </row>
    <row r="4020" spans="6:7" x14ac:dyDescent="0.3">
      <c r="F4020">
        <v>121</v>
      </c>
      <c r="G4020">
        <v>4</v>
      </c>
    </row>
    <row r="4021" spans="6:7" x14ac:dyDescent="0.3">
      <c r="F4021">
        <v>121</v>
      </c>
      <c r="G4021">
        <v>5</v>
      </c>
    </row>
    <row r="4022" spans="6:7" x14ac:dyDescent="0.3">
      <c r="F4022">
        <v>121</v>
      </c>
      <c r="G4022">
        <v>4</v>
      </c>
    </row>
    <row r="4023" spans="6:7" x14ac:dyDescent="0.3">
      <c r="F4023">
        <v>121</v>
      </c>
      <c r="G4023">
        <v>5</v>
      </c>
    </row>
    <row r="4024" spans="6:7" x14ac:dyDescent="0.3">
      <c r="F4024">
        <v>121</v>
      </c>
      <c r="G4024">
        <v>4</v>
      </c>
    </row>
    <row r="4025" spans="6:7" x14ac:dyDescent="0.3">
      <c r="F4025">
        <v>121</v>
      </c>
      <c r="G4025">
        <v>4</v>
      </c>
    </row>
    <row r="4026" spans="6:7" x14ac:dyDescent="0.3">
      <c r="F4026">
        <v>121</v>
      </c>
      <c r="G4026">
        <v>5</v>
      </c>
    </row>
    <row r="4027" spans="6:7" x14ac:dyDescent="0.3">
      <c r="F4027">
        <v>121</v>
      </c>
      <c r="G4027">
        <v>4</v>
      </c>
    </row>
    <row r="4028" spans="6:7" x14ac:dyDescent="0.3">
      <c r="F4028">
        <v>121</v>
      </c>
      <c r="G4028">
        <v>5</v>
      </c>
    </row>
    <row r="4029" spans="6:7" x14ac:dyDescent="0.3">
      <c r="F4029">
        <v>121</v>
      </c>
      <c r="G4029">
        <v>4</v>
      </c>
    </row>
    <row r="4030" spans="6:7" x14ac:dyDescent="0.3">
      <c r="F4030">
        <v>121</v>
      </c>
      <c r="G4030">
        <v>5</v>
      </c>
    </row>
    <row r="4031" spans="6:7" x14ac:dyDescent="0.3">
      <c r="F4031">
        <v>121</v>
      </c>
      <c r="G4031">
        <v>4</v>
      </c>
    </row>
    <row r="4032" spans="6:7" x14ac:dyDescent="0.3">
      <c r="F4032">
        <v>121</v>
      </c>
      <c r="G4032">
        <v>4</v>
      </c>
    </row>
    <row r="4033" spans="6:7" x14ac:dyDescent="0.3">
      <c r="F4033">
        <v>121</v>
      </c>
      <c r="G4033">
        <v>4</v>
      </c>
    </row>
    <row r="4034" spans="6:7" x14ac:dyDescent="0.3">
      <c r="F4034">
        <v>121</v>
      </c>
      <c r="G4034">
        <v>3</v>
      </c>
    </row>
    <row r="4035" spans="6:7" x14ac:dyDescent="0.3">
      <c r="F4035">
        <v>121</v>
      </c>
      <c r="G4035">
        <v>3</v>
      </c>
    </row>
    <row r="4036" spans="6:7" x14ac:dyDescent="0.3">
      <c r="F4036">
        <v>121</v>
      </c>
      <c r="G4036">
        <v>5</v>
      </c>
    </row>
    <row r="4037" spans="6:7" x14ac:dyDescent="0.3">
      <c r="F4037">
        <v>121</v>
      </c>
      <c r="G4037">
        <v>3</v>
      </c>
    </row>
    <row r="4038" spans="6:7" x14ac:dyDescent="0.3">
      <c r="F4038">
        <v>121</v>
      </c>
      <c r="G4038">
        <v>4</v>
      </c>
    </row>
    <row r="4039" spans="6:7" x14ac:dyDescent="0.3">
      <c r="F4039">
        <v>121</v>
      </c>
      <c r="G4039">
        <v>4</v>
      </c>
    </row>
    <row r="4040" spans="6:7" x14ac:dyDescent="0.3">
      <c r="F4040">
        <v>121</v>
      </c>
      <c r="G4040">
        <v>3</v>
      </c>
    </row>
    <row r="4041" spans="6:7" x14ac:dyDescent="0.3">
      <c r="F4041">
        <v>121</v>
      </c>
      <c r="G4041">
        <v>4</v>
      </c>
    </row>
    <row r="4042" spans="6:7" x14ac:dyDescent="0.3">
      <c r="F4042">
        <v>121</v>
      </c>
      <c r="G4042">
        <v>4</v>
      </c>
    </row>
    <row r="4043" spans="6:7" x14ac:dyDescent="0.3">
      <c r="F4043">
        <v>121</v>
      </c>
      <c r="G4043">
        <v>4</v>
      </c>
    </row>
    <row r="4044" spans="6:7" x14ac:dyDescent="0.3">
      <c r="F4044">
        <v>121</v>
      </c>
      <c r="G4044">
        <v>1</v>
      </c>
    </row>
    <row r="4045" spans="6:7" x14ac:dyDescent="0.3">
      <c r="F4045">
        <v>121</v>
      </c>
      <c r="G4045">
        <v>4</v>
      </c>
    </row>
    <row r="4046" spans="6:7" x14ac:dyDescent="0.3">
      <c r="F4046">
        <v>121</v>
      </c>
      <c r="G4046">
        <v>3</v>
      </c>
    </row>
    <row r="4047" spans="6:7" x14ac:dyDescent="0.3">
      <c r="F4047">
        <v>121</v>
      </c>
      <c r="G4047">
        <v>2</v>
      </c>
    </row>
    <row r="4048" spans="6:7" x14ac:dyDescent="0.3">
      <c r="F4048">
        <v>121</v>
      </c>
      <c r="G4048">
        <v>5</v>
      </c>
    </row>
    <row r="4049" spans="6:7" x14ac:dyDescent="0.3">
      <c r="F4049">
        <v>121</v>
      </c>
      <c r="G4049">
        <v>3</v>
      </c>
    </row>
    <row r="4050" spans="6:7" x14ac:dyDescent="0.3">
      <c r="F4050">
        <v>121</v>
      </c>
      <c r="G4050">
        <v>5</v>
      </c>
    </row>
    <row r="4051" spans="6:7" x14ac:dyDescent="0.3">
      <c r="F4051">
        <v>121</v>
      </c>
      <c r="G4051">
        <v>4</v>
      </c>
    </row>
    <row r="4052" spans="6:7" x14ac:dyDescent="0.3">
      <c r="F4052">
        <v>121</v>
      </c>
      <c r="G4052">
        <v>4</v>
      </c>
    </row>
    <row r="4053" spans="6:7" x14ac:dyDescent="0.3">
      <c r="F4053">
        <v>121</v>
      </c>
      <c r="G4053">
        <v>3</v>
      </c>
    </row>
    <row r="4054" spans="6:7" x14ac:dyDescent="0.3">
      <c r="F4054">
        <v>121</v>
      </c>
      <c r="G4054">
        <v>5</v>
      </c>
    </row>
    <row r="4055" spans="6:7" x14ac:dyDescent="0.3">
      <c r="F4055">
        <v>121</v>
      </c>
      <c r="G4055">
        <v>4</v>
      </c>
    </row>
    <row r="4056" spans="6:7" x14ac:dyDescent="0.3">
      <c r="F4056">
        <v>121</v>
      </c>
      <c r="G4056">
        <v>4</v>
      </c>
    </row>
    <row r="4057" spans="6:7" x14ac:dyDescent="0.3">
      <c r="F4057">
        <v>121</v>
      </c>
      <c r="G4057">
        <v>4</v>
      </c>
    </row>
    <row r="4058" spans="6:7" x14ac:dyDescent="0.3">
      <c r="F4058">
        <v>121</v>
      </c>
      <c r="G4058">
        <v>5</v>
      </c>
    </row>
    <row r="4059" spans="6:7" x14ac:dyDescent="0.3">
      <c r="F4059">
        <v>121</v>
      </c>
      <c r="G4059">
        <v>4</v>
      </c>
    </row>
    <row r="4060" spans="6:7" x14ac:dyDescent="0.3">
      <c r="F4060">
        <v>121</v>
      </c>
      <c r="G4060">
        <v>3</v>
      </c>
    </row>
    <row r="4061" spans="6:7" x14ac:dyDescent="0.3">
      <c r="F4061">
        <v>121</v>
      </c>
      <c r="G4061">
        <v>4</v>
      </c>
    </row>
    <row r="4062" spans="6:7" x14ac:dyDescent="0.3">
      <c r="F4062">
        <v>121</v>
      </c>
      <c r="G4062">
        <v>5</v>
      </c>
    </row>
    <row r="4063" spans="6:7" x14ac:dyDescent="0.3">
      <c r="F4063">
        <v>121</v>
      </c>
      <c r="G4063">
        <v>4</v>
      </c>
    </row>
    <row r="4064" spans="6:7" x14ac:dyDescent="0.3">
      <c r="F4064">
        <v>121</v>
      </c>
      <c r="G4064">
        <v>5</v>
      </c>
    </row>
    <row r="4065" spans="6:7" x14ac:dyDescent="0.3">
      <c r="F4065">
        <v>121</v>
      </c>
      <c r="G4065">
        <v>5</v>
      </c>
    </row>
    <row r="4066" spans="6:7" x14ac:dyDescent="0.3">
      <c r="F4066">
        <v>121</v>
      </c>
      <c r="G4066">
        <v>5</v>
      </c>
    </row>
    <row r="4067" spans="6:7" x14ac:dyDescent="0.3">
      <c r="F4067">
        <v>121</v>
      </c>
      <c r="G4067">
        <v>4</v>
      </c>
    </row>
    <row r="4068" spans="6:7" x14ac:dyDescent="0.3">
      <c r="F4068">
        <v>121</v>
      </c>
      <c r="G4068">
        <v>3</v>
      </c>
    </row>
    <row r="4069" spans="6:7" x14ac:dyDescent="0.3">
      <c r="F4069">
        <v>121</v>
      </c>
      <c r="G4069">
        <v>4</v>
      </c>
    </row>
    <row r="4070" spans="6:7" x14ac:dyDescent="0.3">
      <c r="F4070">
        <v>121</v>
      </c>
      <c r="G4070">
        <v>5</v>
      </c>
    </row>
    <row r="4071" spans="6:7" x14ac:dyDescent="0.3">
      <c r="F4071">
        <v>121</v>
      </c>
      <c r="G4071">
        <v>4</v>
      </c>
    </row>
    <row r="4072" spans="6:7" x14ac:dyDescent="0.3">
      <c r="F4072">
        <v>121</v>
      </c>
      <c r="G4072">
        <v>4</v>
      </c>
    </row>
    <row r="4073" spans="6:7" x14ac:dyDescent="0.3">
      <c r="F4073">
        <v>121</v>
      </c>
      <c r="G4073">
        <v>3</v>
      </c>
    </row>
    <row r="4074" spans="6:7" x14ac:dyDescent="0.3">
      <c r="F4074">
        <v>121</v>
      </c>
      <c r="G4074">
        <v>3</v>
      </c>
    </row>
    <row r="4075" spans="6:7" x14ac:dyDescent="0.3">
      <c r="F4075">
        <v>121</v>
      </c>
      <c r="G4075">
        <v>5</v>
      </c>
    </row>
    <row r="4076" spans="6:7" x14ac:dyDescent="0.3">
      <c r="F4076">
        <v>121</v>
      </c>
      <c r="G4076">
        <v>4</v>
      </c>
    </row>
    <row r="4077" spans="6:7" x14ac:dyDescent="0.3">
      <c r="F4077">
        <v>121</v>
      </c>
      <c r="G4077">
        <v>3</v>
      </c>
    </row>
    <row r="4078" spans="6:7" x14ac:dyDescent="0.3">
      <c r="F4078">
        <v>121</v>
      </c>
      <c r="G4078">
        <v>2</v>
      </c>
    </row>
    <row r="4079" spans="6:7" x14ac:dyDescent="0.3">
      <c r="F4079">
        <v>121</v>
      </c>
      <c r="G4079">
        <v>4</v>
      </c>
    </row>
    <row r="4080" spans="6:7" x14ac:dyDescent="0.3">
      <c r="F4080">
        <v>121</v>
      </c>
      <c r="G4080">
        <v>5</v>
      </c>
    </row>
    <row r="4081" spans="6:7" x14ac:dyDescent="0.3">
      <c r="F4081">
        <v>121</v>
      </c>
      <c r="G4081">
        <v>2</v>
      </c>
    </row>
    <row r="4082" spans="6:7" x14ac:dyDescent="0.3">
      <c r="F4082">
        <v>121</v>
      </c>
      <c r="G4082">
        <v>4</v>
      </c>
    </row>
    <row r="4083" spans="6:7" x14ac:dyDescent="0.3">
      <c r="F4083">
        <v>121</v>
      </c>
      <c r="G4083">
        <v>3</v>
      </c>
    </row>
    <row r="4084" spans="6:7" x14ac:dyDescent="0.3">
      <c r="F4084">
        <v>121</v>
      </c>
      <c r="G4084">
        <v>4</v>
      </c>
    </row>
    <row r="4085" spans="6:7" x14ac:dyDescent="0.3">
      <c r="F4085">
        <v>121</v>
      </c>
      <c r="G4085">
        <v>3</v>
      </c>
    </row>
    <row r="4086" spans="6:7" x14ac:dyDescent="0.3">
      <c r="F4086">
        <v>121</v>
      </c>
      <c r="G4086">
        <v>4</v>
      </c>
    </row>
    <row r="4087" spans="6:7" x14ac:dyDescent="0.3">
      <c r="F4087">
        <v>121</v>
      </c>
      <c r="G4087">
        <v>5</v>
      </c>
    </row>
    <row r="4088" spans="6:7" x14ac:dyDescent="0.3">
      <c r="F4088">
        <v>121</v>
      </c>
      <c r="G4088">
        <v>3</v>
      </c>
    </row>
    <row r="4089" spans="6:7" x14ac:dyDescent="0.3">
      <c r="F4089">
        <v>121</v>
      </c>
      <c r="G4089">
        <v>2</v>
      </c>
    </row>
    <row r="4090" spans="6:7" x14ac:dyDescent="0.3">
      <c r="F4090">
        <v>121</v>
      </c>
      <c r="G4090">
        <v>5</v>
      </c>
    </row>
    <row r="4091" spans="6:7" x14ac:dyDescent="0.3">
      <c r="F4091">
        <v>121</v>
      </c>
      <c r="G4091">
        <v>4</v>
      </c>
    </row>
    <row r="4092" spans="6:7" x14ac:dyDescent="0.3">
      <c r="F4092">
        <v>121</v>
      </c>
      <c r="G4092">
        <v>4</v>
      </c>
    </row>
    <row r="4093" spans="6:7" x14ac:dyDescent="0.3">
      <c r="F4093">
        <v>121</v>
      </c>
      <c r="G4093">
        <v>5</v>
      </c>
    </row>
    <row r="4094" spans="6:7" x14ac:dyDescent="0.3">
      <c r="F4094">
        <v>121</v>
      </c>
      <c r="G4094">
        <v>3</v>
      </c>
    </row>
    <row r="4095" spans="6:7" x14ac:dyDescent="0.3">
      <c r="F4095">
        <v>121</v>
      </c>
      <c r="G4095">
        <v>4</v>
      </c>
    </row>
    <row r="4096" spans="6:7" x14ac:dyDescent="0.3">
      <c r="F4096">
        <v>121</v>
      </c>
      <c r="G4096">
        <v>3</v>
      </c>
    </row>
    <row r="4097" spans="6:7" x14ac:dyDescent="0.3">
      <c r="F4097">
        <v>121</v>
      </c>
      <c r="G4097">
        <v>4</v>
      </c>
    </row>
    <row r="4098" spans="6:7" x14ac:dyDescent="0.3">
      <c r="F4098">
        <v>121</v>
      </c>
      <c r="G4098">
        <v>5</v>
      </c>
    </row>
    <row r="4099" spans="6:7" x14ac:dyDescent="0.3">
      <c r="F4099">
        <v>121</v>
      </c>
      <c r="G4099">
        <v>4</v>
      </c>
    </row>
    <row r="4100" spans="6:7" x14ac:dyDescent="0.3">
      <c r="F4100">
        <v>121</v>
      </c>
      <c r="G4100">
        <v>4</v>
      </c>
    </row>
    <row r="4101" spans="6:7" x14ac:dyDescent="0.3">
      <c r="F4101">
        <v>121</v>
      </c>
      <c r="G4101">
        <v>4</v>
      </c>
    </row>
    <row r="4102" spans="6:7" x14ac:dyDescent="0.3">
      <c r="F4102">
        <v>121</v>
      </c>
      <c r="G4102">
        <v>4</v>
      </c>
    </row>
    <row r="4103" spans="6:7" x14ac:dyDescent="0.3">
      <c r="F4103">
        <v>121</v>
      </c>
      <c r="G4103">
        <v>4</v>
      </c>
    </row>
    <row r="4104" spans="6:7" x14ac:dyDescent="0.3">
      <c r="F4104">
        <v>121</v>
      </c>
      <c r="G4104">
        <v>5</v>
      </c>
    </row>
    <row r="4105" spans="6:7" x14ac:dyDescent="0.3">
      <c r="F4105">
        <v>121</v>
      </c>
      <c r="G4105">
        <v>3</v>
      </c>
    </row>
    <row r="4106" spans="6:7" x14ac:dyDescent="0.3">
      <c r="F4106">
        <v>121</v>
      </c>
      <c r="G4106">
        <v>5</v>
      </c>
    </row>
    <row r="4107" spans="6:7" x14ac:dyDescent="0.3">
      <c r="F4107">
        <v>121</v>
      </c>
      <c r="G4107">
        <v>5</v>
      </c>
    </row>
    <row r="4108" spans="6:7" x14ac:dyDescent="0.3">
      <c r="F4108">
        <v>121</v>
      </c>
      <c r="G4108">
        <v>5</v>
      </c>
    </row>
    <row r="4109" spans="6:7" x14ac:dyDescent="0.3">
      <c r="F4109">
        <v>121</v>
      </c>
      <c r="G4109">
        <v>4</v>
      </c>
    </row>
    <row r="4110" spans="6:7" x14ac:dyDescent="0.3">
      <c r="F4110">
        <v>121</v>
      </c>
      <c r="G4110">
        <v>4</v>
      </c>
    </row>
    <row r="4111" spans="6:7" x14ac:dyDescent="0.3">
      <c r="F4111">
        <v>121</v>
      </c>
      <c r="G4111">
        <v>5</v>
      </c>
    </row>
    <row r="4112" spans="6:7" x14ac:dyDescent="0.3">
      <c r="F4112">
        <v>121</v>
      </c>
      <c r="G4112">
        <v>4</v>
      </c>
    </row>
    <row r="4113" spans="6:7" x14ac:dyDescent="0.3">
      <c r="F4113">
        <v>121</v>
      </c>
      <c r="G4113">
        <v>4</v>
      </c>
    </row>
    <row r="4114" spans="6:7" x14ac:dyDescent="0.3">
      <c r="F4114">
        <v>121</v>
      </c>
      <c r="G4114">
        <v>4</v>
      </c>
    </row>
    <row r="4115" spans="6:7" x14ac:dyDescent="0.3">
      <c r="F4115">
        <v>121</v>
      </c>
      <c r="G4115">
        <v>4</v>
      </c>
    </row>
    <row r="4116" spans="6:7" x14ac:dyDescent="0.3">
      <c r="F4116">
        <v>121</v>
      </c>
      <c r="G4116">
        <v>5</v>
      </c>
    </row>
    <row r="4117" spans="6:7" x14ac:dyDescent="0.3">
      <c r="F4117">
        <v>121</v>
      </c>
      <c r="G4117">
        <v>3</v>
      </c>
    </row>
    <row r="4118" spans="6:7" x14ac:dyDescent="0.3">
      <c r="F4118">
        <v>121</v>
      </c>
      <c r="G4118">
        <v>4</v>
      </c>
    </row>
    <row r="4119" spans="6:7" x14ac:dyDescent="0.3">
      <c r="F4119">
        <v>121</v>
      </c>
      <c r="G4119">
        <v>4</v>
      </c>
    </row>
    <row r="4120" spans="6:7" x14ac:dyDescent="0.3">
      <c r="F4120">
        <v>121</v>
      </c>
      <c r="G4120">
        <v>4</v>
      </c>
    </row>
    <row r="4121" spans="6:7" x14ac:dyDescent="0.3">
      <c r="F4121">
        <v>121</v>
      </c>
      <c r="G4121">
        <v>4</v>
      </c>
    </row>
    <row r="4122" spans="6:7" x14ac:dyDescent="0.3">
      <c r="F4122">
        <v>121</v>
      </c>
      <c r="G4122">
        <v>2</v>
      </c>
    </row>
    <row r="4123" spans="6:7" x14ac:dyDescent="0.3">
      <c r="F4123">
        <v>121</v>
      </c>
      <c r="G4123">
        <v>4</v>
      </c>
    </row>
    <row r="4124" spans="6:7" x14ac:dyDescent="0.3">
      <c r="F4124">
        <v>121</v>
      </c>
      <c r="G4124">
        <v>4</v>
      </c>
    </row>
    <row r="4125" spans="6:7" x14ac:dyDescent="0.3">
      <c r="F4125">
        <v>121</v>
      </c>
      <c r="G4125">
        <v>4</v>
      </c>
    </row>
    <row r="4126" spans="6:7" x14ac:dyDescent="0.3">
      <c r="F4126">
        <v>121</v>
      </c>
      <c r="G4126">
        <v>4</v>
      </c>
    </row>
    <row r="4127" spans="6:7" x14ac:dyDescent="0.3">
      <c r="F4127">
        <v>121</v>
      </c>
      <c r="G4127">
        <v>3</v>
      </c>
    </row>
    <row r="4128" spans="6:7" x14ac:dyDescent="0.3">
      <c r="F4128">
        <v>121</v>
      </c>
      <c r="G4128">
        <v>4</v>
      </c>
    </row>
    <row r="4129" spans="6:7" x14ac:dyDescent="0.3">
      <c r="F4129">
        <v>121</v>
      </c>
      <c r="G4129">
        <v>4</v>
      </c>
    </row>
    <row r="4130" spans="6:7" x14ac:dyDescent="0.3">
      <c r="F4130">
        <v>121</v>
      </c>
      <c r="G4130">
        <v>5</v>
      </c>
    </row>
    <row r="4131" spans="6:7" x14ac:dyDescent="0.3">
      <c r="F4131">
        <v>121</v>
      </c>
      <c r="G4131">
        <v>3</v>
      </c>
    </row>
    <row r="4132" spans="6:7" x14ac:dyDescent="0.3">
      <c r="F4132">
        <v>121</v>
      </c>
      <c r="G4132">
        <v>5</v>
      </c>
    </row>
    <row r="4133" spans="6:7" x14ac:dyDescent="0.3">
      <c r="F4133">
        <v>121</v>
      </c>
      <c r="G4133">
        <v>4</v>
      </c>
    </row>
    <row r="4134" spans="6:7" x14ac:dyDescent="0.3">
      <c r="F4134">
        <v>121</v>
      </c>
      <c r="G4134">
        <v>4</v>
      </c>
    </row>
    <row r="4135" spans="6:7" x14ac:dyDescent="0.3">
      <c r="F4135">
        <v>121</v>
      </c>
      <c r="G4135">
        <v>4</v>
      </c>
    </row>
    <row r="4136" spans="6:7" x14ac:dyDescent="0.3">
      <c r="F4136">
        <v>121</v>
      </c>
      <c r="G4136">
        <v>3</v>
      </c>
    </row>
    <row r="4137" spans="6:7" x14ac:dyDescent="0.3">
      <c r="F4137">
        <v>121</v>
      </c>
      <c r="G4137">
        <v>5</v>
      </c>
    </row>
    <row r="4138" spans="6:7" x14ac:dyDescent="0.3">
      <c r="F4138">
        <v>121</v>
      </c>
      <c r="G4138">
        <v>4</v>
      </c>
    </row>
    <row r="4139" spans="6:7" x14ac:dyDescent="0.3">
      <c r="F4139">
        <v>121</v>
      </c>
      <c r="G4139">
        <v>4</v>
      </c>
    </row>
    <row r="4140" spans="6:7" x14ac:dyDescent="0.3">
      <c r="F4140">
        <v>121</v>
      </c>
      <c r="G4140">
        <v>4</v>
      </c>
    </row>
    <row r="4141" spans="6:7" x14ac:dyDescent="0.3">
      <c r="F4141">
        <v>121</v>
      </c>
      <c r="G4141">
        <v>5</v>
      </c>
    </row>
    <row r="4142" spans="6:7" x14ac:dyDescent="0.3">
      <c r="F4142">
        <v>121</v>
      </c>
      <c r="G4142">
        <v>4</v>
      </c>
    </row>
    <row r="4143" spans="6:7" x14ac:dyDescent="0.3">
      <c r="F4143">
        <v>121</v>
      </c>
      <c r="G4143">
        <v>5</v>
      </c>
    </row>
    <row r="4144" spans="6:7" x14ac:dyDescent="0.3">
      <c r="F4144">
        <v>121</v>
      </c>
      <c r="G4144">
        <v>4</v>
      </c>
    </row>
    <row r="4145" spans="6:7" x14ac:dyDescent="0.3">
      <c r="F4145">
        <v>121</v>
      </c>
      <c r="G4145">
        <v>4</v>
      </c>
    </row>
    <row r="4146" spans="6:7" x14ac:dyDescent="0.3">
      <c r="F4146">
        <v>121</v>
      </c>
      <c r="G4146">
        <v>4</v>
      </c>
    </row>
    <row r="4147" spans="6:7" x14ac:dyDescent="0.3">
      <c r="F4147">
        <v>121</v>
      </c>
      <c r="G4147">
        <v>4</v>
      </c>
    </row>
    <row r="4148" spans="6:7" x14ac:dyDescent="0.3">
      <c r="F4148">
        <v>121</v>
      </c>
      <c r="G4148">
        <v>5</v>
      </c>
    </row>
    <row r="4149" spans="6:7" x14ac:dyDescent="0.3">
      <c r="F4149">
        <v>121</v>
      </c>
      <c r="G4149">
        <v>4</v>
      </c>
    </row>
    <row r="4150" spans="6:7" x14ac:dyDescent="0.3">
      <c r="F4150">
        <v>121</v>
      </c>
      <c r="G4150">
        <v>3</v>
      </c>
    </row>
    <row r="4151" spans="6:7" x14ac:dyDescent="0.3">
      <c r="F4151">
        <v>121</v>
      </c>
      <c r="G4151">
        <v>4</v>
      </c>
    </row>
    <row r="4152" spans="6:7" x14ac:dyDescent="0.3">
      <c r="F4152">
        <v>121</v>
      </c>
      <c r="G4152">
        <v>4</v>
      </c>
    </row>
    <row r="4153" spans="6:7" x14ac:dyDescent="0.3">
      <c r="F4153">
        <v>121</v>
      </c>
      <c r="G4153">
        <v>4</v>
      </c>
    </row>
    <row r="4154" spans="6:7" x14ac:dyDescent="0.3">
      <c r="F4154">
        <v>121</v>
      </c>
      <c r="G4154">
        <v>4</v>
      </c>
    </row>
    <row r="4155" spans="6:7" x14ac:dyDescent="0.3">
      <c r="F4155">
        <v>121</v>
      </c>
      <c r="G4155">
        <v>4</v>
      </c>
    </row>
    <row r="4156" spans="6:7" x14ac:dyDescent="0.3">
      <c r="F4156">
        <v>121</v>
      </c>
      <c r="G4156">
        <v>3</v>
      </c>
    </row>
    <row r="4157" spans="6:7" x14ac:dyDescent="0.3">
      <c r="F4157">
        <v>121</v>
      </c>
      <c r="G4157">
        <v>5</v>
      </c>
    </row>
    <row r="4158" spans="6:7" x14ac:dyDescent="0.3">
      <c r="F4158">
        <v>121</v>
      </c>
      <c r="G4158">
        <v>4</v>
      </c>
    </row>
    <row r="4159" spans="6:7" x14ac:dyDescent="0.3">
      <c r="F4159">
        <v>121</v>
      </c>
      <c r="G4159">
        <v>3</v>
      </c>
    </row>
    <row r="4160" spans="6:7" x14ac:dyDescent="0.3">
      <c r="F4160">
        <v>121</v>
      </c>
      <c r="G4160">
        <v>4</v>
      </c>
    </row>
    <row r="4161" spans="6:7" x14ac:dyDescent="0.3">
      <c r="F4161">
        <v>121</v>
      </c>
      <c r="G4161">
        <v>4</v>
      </c>
    </row>
    <row r="4162" spans="6:7" x14ac:dyDescent="0.3">
      <c r="F4162">
        <v>121</v>
      </c>
      <c r="G4162">
        <v>2</v>
      </c>
    </row>
    <row r="4163" spans="6:7" x14ac:dyDescent="0.3">
      <c r="F4163">
        <v>121</v>
      </c>
      <c r="G4163">
        <v>3</v>
      </c>
    </row>
    <row r="4164" spans="6:7" x14ac:dyDescent="0.3">
      <c r="F4164">
        <v>121</v>
      </c>
      <c r="G4164">
        <v>4</v>
      </c>
    </row>
    <row r="4165" spans="6:7" x14ac:dyDescent="0.3">
      <c r="F4165">
        <v>121</v>
      </c>
      <c r="G4165">
        <v>2</v>
      </c>
    </row>
    <row r="4166" spans="6:7" x14ac:dyDescent="0.3">
      <c r="F4166">
        <v>121</v>
      </c>
      <c r="G4166">
        <v>4</v>
      </c>
    </row>
    <row r="4167" spans="6:7" x14ac:dyDescent="0.3">
      <c r="F4167">
        <v>121</v>
      </c>
      <c r="G4167">
        <v>2</v>
      </c>
    </row>
    <row r="4168" spans="6:7" x14ac:dyDescent="0.3">
      <c r="F4168">
        <v>121</v>
      </c>
      <c r="G4168">
        <v>5</v>
      </c>
    </row>
    <row r="4169" spans="6:7" x14ac:dyDescent="0.3">
      <c r="F4169">
        <v>121</v>
      </c>
      <c r="G4169">
        <v>3</v>
      </c>
    </row>
    <row r="4170" spans="6:7" x14ac:dyDescent="0.3">
      <c r="F4170">
        <v>121</v>
      </c>
      <c r="G4170">
        <v>4</v>
      </c>
    </row>
    <row r="4171" spans="6:7" x14ac:dyDescent="0.3">
      <c r="F4171">
        <v>121</v>
      </c>
      <c r="G4171">
        <v>3</v>
      </c>
    </row>
    <row r="4172" spans="6:7" x14ac:dyDescent="0.3">
      <c r="F4172">
        <v>121</v>
      </c>
      <c r="G4172">
        <v>3</v>
      </c>
    </row>
    <row r="4173" spans="6:7" x14ac:dyDescent="0.3">
      <c r="F4173">
        <v>121</v>
      </c>
      <c r="G4173">
        <v>2</v>
      </c>
    </row>
    <row r="4174" spans="6:7" x14ac:dyDescent="0.3">
      <c r="F4174">
        <v>121</v>
      </c>
      <c r="G4174">
        <v>3</v>
      </c>
    </row>
    <row r="4175" spans="6:7" x14ac:dyDescent="0.3">
      <c r="F4175">
        <v>121</v>
      </c>
      <c r="G4175">
        <v>3</v>
      </c>
    </row>
    <row r="4176" spans="6:7" x14ac:dyDescent="0.3">
      <c r="F4176">
        <v>121</v>
      </c>
      <c r="G4176">
        <v>3</v>
      </c>
    </row>
    <row r="4177" spans="6:7" x14ac:dyDescent="0.3">
      <c r="F4177">
        <v>121</v>
      </c>
      <c r="G4177">
        <v>4</v>
      </c>
    </row>
    <row r="4178" spans="6:7" x14ac:dyDescent="0.3">
      <c r="F4178">
        <v>121</v>
      </c>
      <c r="G4178">
        <v>3</v>
      </c>
    </row>
    <row r="4179" spans="6:7" x14ac:dyDescent="0.3">
      <c r="F4179">
        <v>121</v>
      </c>
      <c r="G4179">
        <v>5</v>
      </c>
    </row>
    <row r="4180" spans="6:7" x14ac:dyDescent="0.3">
      <c r="F4180">
        <v>121</v>
      </c>
      <c r="G4180">
        <v>5</v>
      </c>
    </row>
    <row r="4181" spans="6:7" x14ac:dyDescent="0.3">
      <c r="F4181">
        <v>121</v>
      </c>
      <c r="G4181">
        <v>4</v>
      </c>
    </row>
    <row r="4182" spans="6:7" x14ac:dyDescent="0.3">
      <c r="F4182">
        <v>121</v>
      </c>
      <c r="G4182">
        <v>5</v>
      </c>
    </row>
    <row r="4183" spans="6:7" x14ac:dyDescent="0.3">
      <c r="F4183">
        <v>121</v>
      </c>
      <c r="G4183">
        <v>4</v>
      </c>
    </row>
    <row r="4184" spans="6:7" x14ac:dyDescent="0.3">
      <c r="F4184">
        <v>121</v>
      </c>
      <c r="G4184">
        <v>4</v>
      </c>
    </row>
    <row r="4185" spans="6:7" x14ac:dyDescent="0.3">
      <c r="F4185">
        <v>121</v>
      </c>
      <c r="G4185">
        <v>4</v>
      </c>
    </row>
    <row r="4186" spans="6:7" x14ac:dyDescent="0.3">
      <c r="F4186">
        <v>121</v>
      </c>
      <c r="G4186">
        <v>4</v>
      </c>
    </row>
    <row r="4187" spans="6:7" x14ac:dyDescent="0.3">
      <c r="F4187">
        <v>121</v>
      </c>
      <c r="G4187">
        <v>4</v>
      </c>
    </row>
    <row r="4188" spans="6:7" x14ac:dyDescent="0.3">
      <c r="F4188">
        <v>121</v>
      </c>
      <c r="G4188">
        <v>3</v>
      </c>
    </row>
    <row r="4189" spans="6:7" x14ac:dyDescent="0.3">
      <c r="F4189">
        <v>121</v>
      </c>
      <c r="G4189">
        <v>4</v>
      </c>
    </row>
    <row r="4190" spans="6:7" x14ac:dyDescent="0.3">
      <c r="F4190">
        <v>121</v>
      </c>
      <c r="G4190">
        <v>4</v>
      </c>
    </row>
    <row r="4191" spans="6:7" x14ac:dyDescent="0.3">
      <c r="F4191">
        <v>121</v>
      </c>
      <c r="G4191">
        <v>2</v>
      </c>
    </row>
    <row r="4192" spans="6:7" x14ac:dyDescent="0.3">
      <c r="F4192">
        <v>121</v>
      </c>
      <c r="G4192">
        <v>4</v>
      </c>
    </row>
    <row r="4193" spans="6:7" x14ac:dyDescent="0.3">
      <c r="F4193">
        <v>121</v>
      </c>
      <c r="G4193">
        <v>3</v>
      </c>
    </row>
    <row r="4194" spans="6:7" x14ac:dyDescent="0.3">
      <c r="F4194">
        <v>121</v>
      </c>
      <c r="G4194">
        <v>3</v>
      </c>
    </row>
    <row r="4195" spans="6:7" x14ac:dyDescent="0.3">
      <c r="F4195">
        <v>121</v>
      </c>
      <c r="G4195">
        <v>3</v>
      </c>
    </row>
    <row r="4196" spans="6:7" x14ac:dyDescent="0.3">
      <c r="F4196">
        <v>121</v>
      </c>
      <c r="G4196">
        <v>4</v>
      </c>
    </row>
    <row r="4197" spans="6:7" x14ac:dyDescent="0.3">
      <c r="F4197">
        <v>121</v>
      </c>
      <c r="G4197">
        <v>3</v>
      </c>
    </row>
    <row r="4198" spans="6:7" x14ac:dyDescent="0.3">
      <c r="F4198">
        <v>121</v>
      </c>
      <c r="G4198">
        <v>3</v>
      </c>
    </row>
    <row r="4199" spans="6:7" x14ac:dyDescent="0.3">
      <c r="F4199">
        <v>121</v>
      </c>
      <c r="G4199">
        <v>2</v>
      </c>
    </row>
    <row r="4200" spans="6:7" x14ac:dyDescent="0.3">
      <c r="F4200">
        <v>121</v>
      </c>
      <c r="G4200">
        <v>3</v>
      </c>
    </row>
    <row r="4201" spans="6:7" x14ac:dyDescent="0.3">
      <c r="F4201">
        <v>121</v>
      </c>
      <c r="G4201">
        <v>4</v>
      </c>
    </row>
    <row r="4202" spans="6:7" x14ac:dyDescent="0.3">
      <c r="F4202">
        <v>121</v>
      </c>
      <c r="G4202">
        <v>4</v>
      </c>
    </row>
    <row r="4203" spans="6:7" x14ac:dyDescent="0.3">
      <c r="F4203">
        <v>121</v>
      </c>
      <c r="G4203">
        <v>3</v>
      </c>
    </row>
    <row r="4204" spans="6:7" x14ac:dyDescent="0.3">
      <c r="F4204">
        <v>121</v>
      </c>
      <c r="G4204">
        <v>4</v>
      </c>
    </row>
    <row r="4205" spans="6:7" x14ac:dyDescent="0.3">
      <c r="F4205">
        <v>121</v>
      </c>
      <c r="G4205">
        <v>3</v>
      </c>
    </row>
    <row r="4206" spans="6:7" x14ac:dyDescent="0.3">
      <c r="F4206">
        <v>121</v>
      </c>
      <c r="G4206">
        <v>4</v>
      </c>
    </row>
    <row r="4207" spans="6:7" x14ac:dyDescent="0.3">
      <c r="F4207">
        <v>121</v>
      </c>
      <c r="G4207">
        <v>5</v>
      </c>
    </row>
    <row r="4208" spans="6:7" x14ac:dyDescent="0.3">
      <c r="F4208">
        <v>121</v>
      </c>
      <c r="G4208">
        <v>2</v>
      </c>
    </row>
    <row r="4209" spans="6:7" x14ac:dyDescent="0.3">
      <c r="F4209">
        <v>121</v>
      </c>
      <c r="G4209">
        <v>3</v>
      </c>
    </row>
    <row r="4210" spans="6:7" x14ac:dyDescent="0.3">
      <c r="F4210">
        <v>121</v>
      </c>
      <c r="G4210">
        <v>4</v>
      </c>
    </row>
    <row r="4211" spans="6:7" x14ac:dyDescent="0.3">
      <c r="F4211">
        <v>121</v>
      </c>
      <c r="G4211">
        <v>2</v>
      </c>
    </row>
    <row r="4212" spans="6:7" x14ac:dyDescent="0.3">
      <c r="F4212">
        <v>121</v>
      </c>
      <c r="G4212">
        <v>3</v>
      </c>
    </row>
    <row r="4213" spans="6:7" x14ac:dyDescent="0.3">
      <c r="F4213">
        <v>121</v>
      </c>
      <c r="G4213">
        <v>4</v>
      </c>
    </row>
    <row r="4214" spans="6:7" x14ac:dyDescent="0.3">
      <c r="F4214">
        <v>121</v>
      </c>
      <c r="G4214">
        <v>1</v>
      </c>
    </row>
    <row r="4215" spans="6:7" x14ac:dyDescent="0.3">
      <c r="F4215">
        <v>121</v>
      </c>
      <c r="G4215">
        <v>4</v>
      </c>
    </row>
    <row r="4216" spans="6:7" x14ac:dyDescent="0.3">
      <c r="F4216">
        <v>121</v>
      </c>
      <c r="G4216">
        <v>4</v>
      </c>
    </row>
    <row r="4217" spans="6:7" x14ac:dyDescent="0.3">
      <c r="F4217">
        <v>121</v>
      </c>
      <c r="G4217">
        <v>4</v>
      </c>
    </row>
    <row r="4218" spans="6:7" x14ac:dyDescent="0.3">
      <c r="F4218">
        <v>121</v>
      </c>
      <c r="G4218">
        <v>4</v>
      </c>
    </row>
    <row r="4219" spans="6:7" x14ac:dyDescent="0.3">
      <c r="F4219">
        <v>121</v>
      </c>
      <c r="G4219">
        <v>5</v>
      </c>
    </row>
    <row r="4220" spans="6:7" x14ac:dyDescent="0.3">
      <c r="F4220">
        <v>121</v>
      </c>
      <c r="G4220">
        <v>4</v>
      </c>
    </row>
    <row r="4221" spans="6:7" x14ac:dyDescent="0.3">
      <c r="F4221">
        <v>121</v>
      </c>
      <c r="G4221">
        <v>4</v>
      </c>
    </row>
    <row r="4222" spans="6:7" x14ac:dyDescent="0.3">
      <c r="F4222">
        <v>121</v>
      </c>
      <c r="G4222">
        <v>4</v>
      </c>
    </row>
    <row r="4223" spans="6:7" x14ac:dyDescent="0.3">
      <c r="F4223">
        <v>121</v>
      </c>
      <c r="G4223">
        <v>5</v>
      </c>
    </row>
    <row r="4224" spans="6:7" x14ac:dyDescent="0.3">
      <c r="F4224">
        <v>121</v>
      </c>
      <c r="G4224">
        <v>4</v>
      </c>
    </row>
    <row r="4225" spans="6:7" x14ac:dyDescent="0.3">
      <c r="F4225">
        <v>121</v>
      </c>
      <c r="G4225">
        <v>4</v>
      </c>
    </row>
    <row r="4226" spans="6:7" x14ac:dyDescent="0.3">
      <c r="F4226">
        <v>121</v>
      </c>
      <c r="G4226">
        <v>5</v>
      </c>
    </row>
    <row r="4227" spans="6:7" x14ac:dyDescent="0.3">
      <c r="F4227">
        <v>121</v>
      </c>
      <c r="G4227">
        <v>4</v>
      </c>
    </row>
    <row r="4228" spans="6:7" x14ac:dyDescent="0.3">
      <c r="F4228">
        <v>121</v>
      </c>
      <c r="G4228">
        <v>3</v>
      </c>
    </row>
    <row r="4229" spans="6:7" x14ac:dyDescent="0.3">
      <c r="F4229">
        <v>121</v>
      </c>
      <c r="G4229">
        <v>4</v>
      </c>
    </row>
    <row r="4230" spans="6:7" x14ac:dyDescent="0.3">
      <c r="F4230">
        <v>121</v>
      </c>
      <c r="G4230">
        <v>3</v>
      </c>
    </row>
    <row r="4231" spans="6:7" x14ac:dyDescent="0.3">
      <c r="F4231">
        <v>121</v>
      </c>
      <c r="G4231">
        <v>3</v>
      </c>
    </row>
    <row r="4232" spans="6:7" x14ac:dyDescent="0.3">
      <c r="F4232">
        <v>121</v>
      </c>
      <c r="G4232">
        <v>3</v>
      </c>
    </row>
    <row r="4233" spans="6:7" x14ac:dyDescent="0.3">
      <c r="F4233">
        <v>121</v>
      </c>
      <c r="G4233">
        <v>3</v>
      </c>
    </row>
    <row r="4234" spans="6:7" x14ac:dyDescent="0.3">
      <c r="F4234">
        <v>121</v>
      </c>
      <c r="G4234">
        <v>3</v>
      </c>
    </row>
    <row r="4235" spans="6:7" x14ac:dyDescent="0.3">
      <c r="F4235">
        <v>121</v>
      </c>
      <c r="G4235">
        <v>4</v>
      </c>
    </row>
    <row r="4236" spans="6:7" x14ac:dyDescent="0.3">
      <c r="F4236">
        <v>121</v>
      </c>
      <c r="G4236">
        <v>2</v>
      </c>
    </row>
    <row r="4237" spans="6:7" x14ac:dyDescent="0.3">
      <c r="F4237">
        <v>121</v>
      </c>
      <c r="G4237">
        <v>4</v>
      </c>
    </row>
    <row r="4238" spans="6:7" x14ac:dyDescent="0.3">
      <c r="F4238">
        <v>121</v>
      </c>
      <c r="G4238">
        <v>2</v>
      </c>
    </row>
    <row r="4239" spans="6:7" x14ac:dyDescent="0.3">
      <c r="F4239">
        <v>121</v>
      </c>
      <c r="G4239">
        <v>2</v>
      </c>
    </row>
    <row r="4240" spans="6:7" x14ac:dyDescent="0.3">
      <c r="F4240">
        <v>121</v>
      </c>
      <c r="G4240">
        <v>2</v>
      </c>
    </row>
    <row r="4241" spans="6:7" x14ac:dyDescent="0.3">
      <c r="F4241">
        <v>121</v>
      </c>
      <c r="G4241">
        <v>3</v>
      </c>
    </row>
    <row r="4242" spans="6:7" x14ac:dyDescent="0.3">
      <c r="F4242">
        <v>121</v>
      </c>
      <c r="G4242">
        <v>4</v>
      </c>
    </row>
    <row r="4243" spans="6:7" x14ac:dyDescent="0.3">
      <c r="F4243">
        <v>121</v>
      </c>
      <c r="G4243">
        <v>5</v>
      </c>
    </row>
    <row r="4244" spans="6:7" x14ac:dyDescent="0.3">
      <c r="F4244">
        <v>121</v>
      </c>
      <c r="G4244">
        <v>3</v>
      </c>
    </row>
    <row r="4245" spans="6:7" x14ac:dyDescent="0.3">
      <c r="F4245">
        <v>121</v>
      </c>
      <c r="G4245">
        <v>3</v>
      </c>
    </row>
    <row r="4246" spans="6:7" x14ac:dyDescent="0.3">
      <c r="F4246">
        <v>121</v>
      </c>
      <c r="G4246">
        <v>3</v>
      </c>
    </row>
    <row r="4247" spans="6:7" x14ac:dyDescent="0.3">
      <c r="F4247">
        <v>121</v>
      </c>
      <c r="G4247">
        <v>4</v>
      </c>
    </row>
    <row r="4248" spans="6:7" x14ac:dyDescent="0.3">
      <c r="F4248">
        <v>121</v>
      </c>
      <c r="G4248">
        <v>2</v>
      </c>
    </row>
    <row r="4249" spans="6:7" x14ac:dyDescent="0.3">
      <c r="F4249">
        <v>121</v>
      </c>
      <c r="G4249">
        <v>3</v>
      </c>
    </row>
    <row r="4250" spans="6:7" x14ac:dyDescent="0.3">
      <c r="F4250">
        <v>121</v>
      </c>
      <c r="G4250">
        <v>5</v>
      </c>
    </row>
    <row r="4251" spans="6:7" x14ac:dyDescent="0.3">
      <c r="F4251">
        <v>121</v>
      </c>
      <c r="G4251">
        <v>4</v>
      </c>
    </row>
    <row r="4252" spans="6:7" x14ac:dyDescent="0.3">
      <c r="F4252">
        <v>121</v>
      </c>
      <c r="G4252">
        <v>4</v>
      </c>
    </row>
    <row r="4253" spans="6:7" x14ac:dyDescent="0.3">
      <c r="F4253">
        <v>121</v>
      </c>
      <c r="G4253">
        <v>4</v>
      </c>
    </row>
    <row r="4254" spans="6:7" x14ac:dyDescent="0.3">
      <c r="F4254">
        <v>121</v>
      </c>
      <c r="G4254">
        <v>5</v>
      </c>
    </row>
    <row r="4255" spans="6:7" x14ac:dyDescent="0.3">
      <c r="F4255">
        <v>121</v>
      </c>
      <c r="G4255">
        <v>4</v>
      </c>
    </row>
    <row r="4256" spans="6:7" x14ac:dyDescent="0.3">
      <c r="F4256">
        <v>121</v>
      </c>
      <c r="G4256">
        <v>4</v>
      </c>
    </row>
    <row r="4257" spans="6:7" x14ac:dyDescent="0.3">
      <c r="F4257">
        <v>121</v>
      </c>
      <c r="G4257">
        <v>4</v>
      </c>
    </row>
    <row r="4258" spans="6:7" x14ac:dyDescent="0.3">
      <c r="F4258">
        <v>121</v>
      </c>
      <c r="G4258">
        <v>4</v>
      </c>
    </row>
    <row r="4259" spans="6:7" x14ac:dyDescent="0.3">
      <c r="F4259">
        <v>121</v>
      </c>
      <c r="G4259">
        <v>4</v>
      </c>
    </row>
    <row r="4260" spans="6:7" x14ac:dyDescent="0.3">
      <c r="F4260">
        <v>121</v>
      </c>
      <c r="G4260">
        <v>5</v>
      </c>
    </row>
    <row r="4261" spans="6:7" x14ac:dyDescent="0.3">
      <c r="F4261">
        <v>121</v>
      </c>
      <c r="G4261">
        <v>4</v>
      </c>
    </row>
    <row r="4262" spans="6:7" x14ac:dyDescent="0.3">
      <c r="F4262">
        <v>121</v>
      </c>
      <c r="G4262">
        <v>5</v>
      </c>
    </row>
    <row r="4263" spans="6:7" x14ac:dyDescent="0.3">
      <c r="F4263">
        <v>121</v>
      </c>
      <c r="G4263">
        <v>4</v>
      </c>
    </row>
    <row r="4264" spans="6:7" x14ac:dyDescent="0.3">
      <c r="F4264">
        <v>121</v>
      </c>
      <c r="G4264">
        <v>3</v>
      </c>
    </row>
    <row r="4265" spans="6:7" x14ac:dyDescent="0.3">
      <c r="F4265">
        <v>121</v>
      </c>
      <c r="G4265">
        <v>4</v>
      </c>
    </row>
    <row r="4266" spans="6:7" x14ac:dyDescent="0.3">
      <c r="F4266">
        <v>121</v>
      </c>
      <c r="G4266">
        <v>3</v>
      </c>
    </row>
    <row r="4267" spans="6:7" x14ac:dyDescent="0.3">
      <c r="F4267">
        <v>121</v>
      </c>
      <c r="G4267">
        <v>4</v>
      </c>
    </row>
    <row r="4268" spans="6:7" x14ac:dyDescent="0.3">
      <c r="F4268">
        <v>121</v>
      </c>
      <c r="G4268">
        <v>4</v>
      </c>
    </row>
    <row r="4269" spans="6:7" x14ac:dyDescent="0.3">
      <c r="F4269">
        <v>121</v>
      </c>
      <c r="G4269">
        <v>4</v>
      </c>
    </row>
    <row r="4270" spans="6:7" x14ac:dyDescent="0.3">
      <c r="F4270">
        <v>121</v>
      </c>
      <c r="G4270">
        <v>4</v>
      </c>
    </row>
    <row r="4271" spans="6:7" x14ac:dyDescent="0.3">
      <c r="F4271">
        <v>121</v>
      </c>
      <c r="G4271">
        <v>3</v>
      </c>
    </row>
    <row r="4272" spans="6:7" x14ac:dyDescent="0.3">
      <c r="F4272">
        <v>121</v>
      </c>
      <c r="G4272">
        <v>4</v>
      </c>
    </row>
    <row r="4273" spans="6:7" x14ac:dyDescent="0.3">
      <c r="F4273">
        <v>121</v>
      </c>
      <c r="G4273">
        <v>5</v>
      </c>
    </row>
    <row r="4274" spans="6:7" x14ac:dyDescent="0.3">
      <c r="F4274">
        <v>121</v>
      </c>
      <c r="G4274">
        <v>3</v>
      </c>
    </row>
    <row r="4275" spans="6:7" x14ac:dyDescent="0.3">
      <c r="F4275">
        <v>121</v>
      </c>
      <c r="G4275">
        <v>3</v>
      </c>
    </row>
    <row r="4276" spans="6:7" x14ac:dyDescent="0.3">
      <c r="F4276">
        <v>121</v>
      </c>
      <c r="G4276">
        <v>3</v>
      </c>
    </row>
    <row r="4277" spans="6:7" x14ac:dyDescent="0.3">
      <c r="F4277">
        <v>121</v>
      </c>
      <c r="G4277">
        <v>4</v>
      </c>
    </row>
    <row r="4278" spans="6:7" x14ac:dyDescent="0.3">
      <c r="F4278">
        <v>121</v>
      </c>
      <c r="G4278">
        <v>3</v>
      </c>
    </row>
    <row r="4279" spans="6:7" x14ac:dyDescent="0.3">
      <c r="F4279">
        <v>121</v>
      </c>
      <c r="G4279">
        <v>4</v>
      </c>
    </row>
    <row r="4280" spans="6:7" x14ac:dyDescent="0.3">
      <c r="F4280">
        <v>121</v>
      </c>
      <c r="G4280">
        <v>4</v>
      </c>
    </row>
    <row r="4281" spans="6:7" x14ac:dyDescent="0.3">
      <c r="F4281">
        <v>121</v>
      </c>
      <c r="G4281">
        <v>3</v>
      </c>
    </row>
    <row r="4282" spans="6:7" x14ac:dyDescent="0.3">
      <c r="F4282">
        <v>121</v>
      </c>
      <c r="G4282">
        <v>1</v>
      </c>
    </row>
    <row r="4283" spans="6:7" x14ac:dyDescent="0.3">
      <c r="F4283">
        <v>121</v>
      </c>
      <c r="G4283">
        <v>2</v>
      </c>
    </row>
    <row r="4284" spans="6:7" x14ac:dyDescent="0.3">
      <c r="F4284">
        <v>121</v>
      </c>
      <c r="G4284">
        <v>3</v>
      </c>
    </row>
    <row r="4285" spans="6:7" x14ac:dyDescent="0.3">
      <c r="F4285">
        <v>121</v>
      </c>
      <c r="G4285">
        <v>2</v>
      </c>
    </row>
    <row r="4286" spans="6:7" x14ac:dyDescent="0.3">
      <c r="F4286">
        <v>121</v>
      </c>
      <c r="G4286">
        <v>5</v>
      </c>
    </row>
    <row r="4287" spans="6:7" x14ac:dyDescent="0.3">
      <c r="F4287">
        <v>121</v>
      </c>
      <c r="G4287">
        <v>5</v>
      </c>
    </row>
    <row r="4288" spans="6:7" x14ac:dyDescent="0.3">
      <c r="F4288">
        <v>121</v>
      </c>
      <c r="G4288">
        <v>4</v>
      </c>
    </row>
    <row r="4289" spans="6:7" x14ac:dyDescent="0.3">
      <c r="F4289">
        <v>121</v>
      </c>
      <c r="G4289">
        <v>2</v>
      </c>
    </row>
    <row r="4290" spans="6:7" x14ac:dyDescent="0.3">
      <c r="F4290">
        <v>121</v>
      </c>
      <c r="G4290">
        <v>4</v>
      </c>
    </row>
    <row r="4291" spans="6:7" x14ac:dyDescent="0.3">
      <c r="F4291">
        <v>121</v>
      </c>
      <c r="G4291">
        <v>5</v>
      </c>
    </row>
    <row r="4292" spans="6:7" x14ac:dyDescent="0.3">
      <c r="F4292">
        <v>121</v>
      </c>
      <c r="G4292">
        <v>5</v>
      </c>
    </row>
    <row r="4293" spans="6:7" x14ac:dyDescent="0.3">
      <c r="F4293">
        <v>121</v>
      </c>
      <c r="G4293">
        <v>4</v>
      </c>
    </row>
    <row r="4294" spans="6:7" x14ac:dyDescent="0.3">
      <c r="F4294">
        <v>121</v>
      </c>
      <c r="G4294">
        <v>4</v>
      </c>
    </row>
    <row r="4295" spans="6:7" x14ac:dyDescent="0.3">
      <c r="F4295">
        <v>121</v>
      </c>
      <c r="G4295">
        <v>5</v>
      </c>
    </row>
    <row r="4296" spans="6:7" x14ac:dyDescent="0.3">
      <c r="F4296">
        <v>121</v>
      </c>
      <c r="G4296">
        <v>4</v>
      </c>
    </row>
    <row r="4297" spans="6:7" x14ac:dyDescent="0.3">
      <c r="F4297">
        <v>121</v>
      </c>
      <c r="G4297">
        <v>4</v>
      </c>
    </row>
    <row r="4298" spans="6:7" x14ac:dyDescent="0.3">
      <c r="F4298">
        <v>121</v>
      </c>
      <c r="G4298">
        <v>3</v>
      </c>
    </row>
    <row r="4299" spans="6:7" x14ac:dyDescent="0.3">
      <c r="F4299">
        <v>121</v>
      </c>
      <c r="G4299">
        <v>4</v>
      </c>
    </row>
    <row r="4300" spans="6:7" x14ac:dyDescent="0.3">
      <c r="F4300">
        <v>121</v>
      </c>
      <c r="G4300">
        <v>3</v>
      </c>
    </row>
    <row r="4301" spans="6:7" x14ac:dyDescent="0.3">
      <c r="F4301">
        <v>121</v>
      </c>
      <c r="G4301">
        <v>3</v>
      </c>
    </row>
    <row r="4302" spans="6:7" x14ac:dyDescent="0.3">
      <c r="F4302">
        <v>121</v>
      </c>
      <c r="G4302">
        <v>4</v>
      </c>
    </row>
    <row r="4303" spans="6:7" x14ac:dyDescent="0.3">
      <c r="F4303">
        <v>121</v>
      </c>
      <c r="G4303">
        <v>4</v>
      </c>
    </row>
    <row r="4304" spans="6:7" x14ac:dyDescent="0.3">
      <c r="F4304">
        <v>121</v>
      </c>
      <c r="G4304">
        <v>4</v>
      </c>
    </row>
    <row r="4305" spans="6:7" x14ac:dyDescent="0.3">
      <c r="F4305">
        <v>121</v>
      </c>
      <c r="G4305">
        <v>4</v>
      </c>
    </row>
    <row r="4306" spans="6:7" x14ac:dyDescent="0.3">
      <c r="F4306">
        <v>121</v>
      </c>
      <c r="G4306">
        <v>4</v>
      </c>
    </row>
    <row r="4307" spans="6:7" x14ac:dyDescent="0.3">
      <c r="F4307">
        <v>121</v>
      </c>
      <c r="G4307">
        <v>3</v>
      </c>
    </row>
    <row r="4308" spans="6:7" x14ac:dyDescent="0.3">
      <c r="F4308">
        <v>121</v>
      </c>
      <c r="G4308">
        <v>4</v>
      </c>
    </row>
    <row r="4309" spans="6:7" x14ac:dyDescent="0.3">
      <c r="F4309">
        <v>121</v>
      </c>
      <c r="G4309">
        <v>2</v>
      </c>
    </row>
    <row r="4310" spans="6:7" x14ac:dyDescent="0.3">
      <c r="F4310">
        <v>121</v>
      </c>
      <c r="G4310">
        <v>2</v>
      </c>
    </row>
    <row r="4311" spans="6:7" x14ac:dyDescent="0.3">
      <c r="F4311">
        <v>121</v>
      </c>
      <c r="G4311">
        <v>4</v>
      </c>
    </row>
    <row r="4312" spans="6:7" x14ac:dyDescent="0.3">
      <c r="F4312">
        <v>121</v>
      </c>
      <c r="G4312">
        <v>4</v>
      </c>
    </row>
    <row r="4313" spans="6:7" x14ac:dyDescent="0.3">
      <c r="F4313">
        <v>121</v>
      </c>
      <c r="G4313">
        <v>4</v>
      </c>
    </row>
    <row r="4314" spans="6:7" x14ac:dyDescent="0.3">
      <c r="F4314">
        <v>121</v>
      </c>
      <c r="G4314">
        <v>2</v>
      </c>
    </row>
    <row r="4315" spans="6:7" x14ac:dyDescent="0.3">
      <c r="F4315">
        <v>121</v>
      </c>
      <c r="G4315">
        <v>3</v>
      </c>
    </row>
    <row r="4316" spans="6:7" x14ac:dyDescent="0.3">
      <c r="F4316">
        <v>121</v>
      </c>
      <c r="G4316">
        <v>4</v>
      </c>
    </row>
    <row r="4317" spans="6:7" x14ac:dyDescent="0.3">
      <c r="F4317">
        <v>121</v>
      </c>
      <c r="G4317">
        <v>5</v>
      </c>
    </row>
    <row r="4318" spans="6:7" x14ac:dyDescent="0.3">
      <c r="F4318">
        <v>121</v>
      </c>
      <c r="G4318">
        <v>3</v>
      </c>
    </row>
    <row r="4319" spans="6:7" x14ac:dyDescent="0.3">
      <c r="F4319">
        <v>121</v>
      </c>
      <c r="G4319">
        <v>3</v>
      </c>
    </row>
    <row r="4320" spans="6:7" x14ac:dyDescent="0.3">
      <c r="F4320">
        <v>121</v>
      </c>
      <c r="G4320">
        <v>3</v>
      </c>
    </row>
    <row r="4321" spans="6:7" x14ac:dyDescent="0.3">
      <c r="F4321">
        <v>121</v>
      </c>
      <c r="G4321">
        <v>2</v>
      </c>
    </row>
    <row r="4322" spans="6:7" x14ac:dyDescent="0.3">
      <c r="F4322">
        <v>121</v>
      </c>
      <c r="G4322">
        <v>4</v>
      </c>
    </row>
    <row r="4323" spans="6:7" x14ac:dyDescent="0.3">
      <c r="F4323">
        <v>121</v>
      </c>
      <c r="G4323">
        <v>3</v>
      </c>
    </row>
    <row r="4324" spans="6:7" x14ac:dyDescent="0.3">
      <c r="F4324">
        <v>121</v>
      </c>
      <c r="G4324">
        <v>3</v>
      </c>
    </row>
    <row r="4325" spans="6:7" x14ac:dyDescent="0.3">
      <c r="F4325">
        <v>121</v>
      </c>
      <c r="G4325">
        <v>3</v>
      </c>
    </row>
    <row r="4326" spans="6:7" x14ac:dyDescent="0.3">
      <c r="F4326">
        <v>121</v>
      </c>
      <c r="G4326">
        <v>4</v>
      </c>
    </row>
    <row r="4327" spans="6:7" x14ac:dyDescent="0.3">
      <c r="F4327">
        <v>121</v>
      </c>
      <c r="G4327">
        <v>4</v>
      </c>
    </row>
    <row r="4328" spans="6:7" x14ac:dyDescent="0.3">
      <c r="F4328">
        <v>121</v>
      </c>
      <c r="G4328">
        <v>4</v>
      </c>
    </row>
    <row r="4329" spans="6:7" x14ac:dyDescent="0.3">
      <c r="F4329">
        <v>121</v>
      </c>
      <c r="G4329">
        <v>5</v>
      </c>
    </row>
    <row r="4330" spans="6:7" x14ac:dyDescent="0.3">
      <c r="F4330">
        <v>121</v>
      </c>
      <c r="G4330">
        <v>4</v>
      </c>
    </row>
    <row r="4331" spans="6:7" x14ac:dyDescent="0.3">
      <c r="F4331">
        <v>121</v>
      </c>
      <c r="G4331">
        <v>4</v>
      </c>
    </row>
    <row r="4332" spans="6:7" x14ac:dyDescent="0.3">
      <c r="F4332">
        <v>121</v>
      </c>
      <c r="G4332">
        <v>4</v>
      </c>
    </row>
    <row r="4333" spans="6:7" x14ac:dyDescent="0.3">
      <c r="F4333">
        <v>121</v>
      </c>
      <c r="G4333">
        <v>5</v>
      </c>
    </row>
    <row r="4334" spans="6:7" x14ac:dyDescent="0.3">
      <c r="F4334">
        <v>121</v>
      </c>
      <c r="G4334">
        <v>5</v>
      </c>
    </row>
    <row r="4335" spans="6:7" x14ac:dyDescent="0.3">
      <c r="F4335">
        <v>121</v>
      </c>
      <c r="G4335">
        <v>4</v>
      </c>
    </row>
    <row r="4336" spans="6:7" x14ac:dyDescent="0.3">
      <c r="F4336">
        <v>121</v>
      </c>
      <c r="G4336">
        <v>3</v>
      </c>
    </row>
    <row r="4337" spans="6:7" x14ac:dyDescent="0.3">
      <c r="F4337">
        <v>121</v>
      </c>
      <c r="G4337">
        <v>5</v>
      </c>
    </row>
    <row r="4338" spans="6:7" x14ac:dyDescent="0.3">
      <c r="F4338">
        <v>121</v>
      </c>
      <c r="G4338">
        <v>4</v>
      </c>
    </row>
    <row r="4339" spans="6:7" x14ac:dyDescent="0.3">
      <c r="F4339">
        <v>121</v>
      </c>
      <c r="G4339">
        <v>3</v>
      </c>
    </row>
    <row r="4340" spans="6:7" x14ac:dyDescent="0.3">
      <c r="F4340">
        <v>121</v>
      </c>
      <c r="G4340">
        <v>4</v>
      </c>
    </row>
    <row r="4341" spans="6:7" x14ac:dyDescent="0.3">
      <c r="F4341">
        <v>121</v>
      </c>
      <c r="G4341">
        <v>5</v>
      </c>
    </row>
    <row r="4342" spans="6:7" x14ac:dyDescent="0.3">
      <c r="F4342">
        <v>121</v>
      </c>
      <c r="G4342">
        <v>5</v>
      </c>
    </row>
    <row r="4343" spans="6:7" x14ac:dyDescent="0.3">
      <c r="F4343">
        <v>121</v>
      </c>
      <c r="G4343">
        <v>4</v>
      </c>
    </row>
    <row r="4344" spans="6:7" x14ac:dyDescent="0.3">
      <c r="F4344">
        <v>121</v>
      </c>
      <c r="G4344">
        <v>4</v>
      </c>
    </row>
    <row r="4345" spans="6:7" x14ac:dyDescent="0.3">
      <c r="F4345">
        <v>121</v>
      </c>
      <c r="G4345">
        <v>3</v>
      </c>
    </row>
    <row r="4346" spans="6:7" x14ac:dyDescent="0.3">
      <c r="F4346">
        <v>121</v>
      </c>
      <c r="G4346">
        <v>4</v>
      </c>
    </row>
    <row r="4347" spans="6:7" x14ac:dyDescent="0.3">
      <c r="F4347">
        <v>121</v>
      </c>
      <c r="G4347">
        <v>3</v>
      </c>
    </row>
    <row r="4348" spans="6:7" x14ac:dyDescent="0.3">
      <c r="F4348">
        <v>121</v>
      </c>
      <c r="G4348">
        <v>4</v>
      </c>
    </row>
    <row r="4349" spans="6:7" x14ac:dyDescent="0.3">
      <c r="F4349">
        <v>121</v>
      </c>
      <c r="G4349">
        <v>3</v>
      </c>
    </row>
    <row r="4350" spans="6:7" x14ac:dyDescent="0.3">
      <c r="F4350">
        <v>121</v>
      </c>
      <c r="G4350">
        <v>2</v>
      </c>
    </row>
    <row r="4351" spans="6:7" x14ac:dyDescent="0.3">
      <c r="F4351">
        <v>121</v>
      </c>
      <c r="G4351">
        <v>3</v>
      </c>
    </row>
    <row r="4352" spans="6:7" x14ac:dyDescent="0.3">
      <c r="F4352">
        <v>121</v>
      </c>
      <c r="G4352">
        <v>2</v>
      </c>
    </row>
    <row r="4353" spans="6:7" x14ac:dyDescent="0.3">
      <c r="F4353">
        <v>121</v>
      </c>
      <c r="G4353">
        <v>3</v>
      </c>
    </row>
    <row r="4354" spans="6:7" x14ac:dyDescent="0.3">
      <c r="F4354">
        <v>121</v>
      </c>
      <c r="G4354">
        <v>4</v>
      </c>
    </row>
    <row r="4355" spans="6:7" x14ac:dyDescent="0.3">
      <c r="F4355">
        <v>121</v>
      </c>
      <c r="G4355">
        <v>4</v>
      </c>
    </row>
    <row r="4356" spans="6:7" x14ac:dyDescent="0.3">
      <c r="F4356">
        <v>121</v>
      </c>
      <c r="G4356">
        <v>4</v>
      </c>
    </row>
    <row r="4357" spans="6:7" x14ac:dyDescent="0.3">
      <c r="F4357">
        <v>121</v>
      </c>
      <c r="G4357">
        <v>4</v>
      </c>
    </row>
    <row r="4358" spans="6:7" x14ac:dyDescent="0.3">
      <c r="F4358">
        <v>121</v>
      </c>
      <c r="G4358">
        <v>4</v>
      </c>
    </row>
    <row r="4359" spans="6:7" x14ac:dyDescent="0.3">
      <c r="F4359">
        <v>121</v>
      </c>
      <c r="G4359">
        <v>4</v>
      </c>
    </row>
    <row r="4360" spans="6:7" x14ac:dyDescent="0.3">
      <c r="F4360">
        <v>121</v>
      </c>
      <c r="G4360">
        <v>3</v>
      </c>
    </row>
    <row r="4361" spans="6:7" x14ac:dyDescent="0.3">
      <c r="F4361">
        <v>121</v>
      </c>
      <c r="G4361">
        <v>3</v>
      </c>
    </row>
    <row r="4362" spans="6:7" x14ac:dyDescent="0.3">
      <c r="F4362">
        <v>121</v>
      </c>
      <c r="G4362">
        <v>3</v>
      </c>
    </row>
    <row r="4363" spans="6:7" x14ac:dyDescent="0.3">
      <c r="F4363">
        <v>121</v>
      </c>
      <c r="G4363">
        <v>3</v>
      </c>
    </row>
    <row r="4364" spans="6:7" x14ac:dyDescent="0.3">
      <c r="F4364">
        <v>121</v>
      </c>
      <c r="G4364">
        <v>4</v>
      </c>
    </row>
    <row r="4365" spans="6:7" x14ac:dyDescent="0.3">
      <c r="F4365">
        <v>121</v>
      </c>
      <c r="G4365">
        <v>4</v>
      </c>
    </row>
    <row r="4366" spans="6:7" x14ac:dyDescent="0.3">
      <c r="F4366">
        <v>121</v>
      </c>
      <c r="G4366">
        <v>4</v>
      </c>
    </row>
    <row r="4367" spans="6:7" x14ac:dyDescent="0.3">
      <c r="F4367">
        <v>121</v>
      </c>
      <c r="G4367">
        <v>4</v>
      </c>
    </row>
    <row r="4368" spans="6:7" x14ac:dyDescent="0.3">
      <c r="F4368">
        <v>121</v>
      </c>
      <c r="G4368">
        <v>4</v>
      </c>
    </row>
    <row r="4369" spans="6:7" x14ac:dyDescent="0.3">
      <c r="F4369">
        <v>121</v>
      </c>
      <c r="G4369">
        <v>5</v>
      </c>
    </row>
    <row r="4370" spans="6:7" x14ac:dyDescent="0.3">
      <c r="F4370">
        <v>121</v>
      </c>
      <c r="G4370">
        <v>5</v>
      </c>
    </row>
    <row r="4371" spans="6:7" x14ac:dyDescent="0.3">
      <c r="F4371">
        <v>121</v>
      </c>
      <c r="G4371">
        <v>5</v>
      </c>
    </row>
    <row r="4372" spans="6:7" x14ac:dyDescent="0.3">
      <c r="F4372">
        <v>121</v>
      </c>
      <c r="G4372">
        <v>4</v>
      </c>
    </row>
    <row r="4373" spans="6:7" x14ac:dyDescent="0.3">
      <c r="F4373">
        <v>121</v>
      </c>
      <c r="G4373">
        <v>5</v>
      </c>
    </row>
    <row r="4374" spans="6:7" x14ac:dyDescent="0.3">
      <c r="F4374">
        <v>121</v>
      </c>
      <c r="G4374">
        <v>5</v>
      </c>
    </row>
    <row r="4375" spans="6:7" x14ac:dyDescent="0.3">
      <c r="F4375">
        <v>121</v>
      </c>
      <c r="G4375">
        <v>4</v>
      </c>
    </row>
    <row r="4376" spans="6:7" x14ac:dyDescent="0.3">
      <c r="F4376">
        <v>121</v>
      </c>
      <c r="G4376">
        <v>4</v>
      </c>
    </row>
    <row r="4377" spans="6:7" x14ac:dyDescent="0.3">
      <c r="F4377">
        <v>121</v>
      </c>
      <c r="G4377">
        <v>4</v>
      </c>
    </row>
    <row r="4378" spans="6:7" x14ac:dyDescent="0.3">
      <c r="F4378">
        <v>121</v>
      </c>
      <c r="G4378">
        <v>3</v>
      </c>
    </row>
    <row r="4379" spans="6:7" x14ac:dyDescent="0.3">
      <c r="F4379">
        <v>121</v>
      </c>
      <c r="G4379">
        <v>5</v>
      </c>
    </row>
    <row r="4380" spans="6:7" x14ac:dyDescent="0.3">
      <c r="F4380">
        <v>121</v>
      </c>
      <c r="G4380">
        <v>5</v>
      </c>
    </row>
    <row r="4381" spans="6:7" x14ac:dyDescent="0.3">
      <c r="F4381">
        <v>121</v>
      </c>
      <c r="G4381">
        <v>3</v>
      </c>
    </row>
    <row r="4382" spans="6:7" x14ac:dyDescent="0.3">
      <c r="F4382">
        <v>121</v>
      </c>
      <c r="G4382">
        <v>5</v>
      </c>
    </row>
    <row r="4383" spans="6:7" x14ac:dyDescent="0.3">
      <c r="F4383">
        <v>121</v>
      </c>
      <c r="G4383">
        <v>5</v>
      </c>
    </row>
    <row r="4384" spans="6:7" x14ac:dyDescent="0.3">
      <c r="F4384">
        <v>121</v>
      </c>
      <c r="G4384">
        <v>4</v>
      </c>
    </row>
    <row r="4385" spans="6:7" x14ac:dyDescent="0.3">
      <c r="F4385">
        <v>121</v>
      </c>
      <c r="G4385">
        <v>4</v>
      </c>
    </row>
    <row r="4386" spans="6:7" x14ac:dyDescent="0.3">
      <c r="F4386">
        <v>121</v>
      </c>
      <c r="G4386">
        <v>3</v>
      </c>
    </row>
    <row r="4387" spans="6:7" x14ac:dyDescent="0.3">
      <c r="F4387">
        <v>121</v>
      </c>
      <c r="G4387">
        <v>3</v>
      </c>
    </row>
    <row r="4388" spans="6:7" x14ac:dyDescent="0.3">
      <c r="F4388">
        <v>121</v>
      </c>
      <c r="G4388">
        <v>3</v>
      </c>
    </row>
    <row r="4389" spans="6:7" x14ac:dyDescent="0.3">
      <c r="F4389">
        <v>121</v>
      </c>
      <c r="G4389">
        <v>2</v>
      </c>
    </row>
    <row r="4390" spans="6:7" x14ac:dyDescent="0.3">
      <c r="F4390">
        <v>121</v>
      </c>
      <c r="G4390">
        <v>2</v>
      </c>
    </row>
    <row r="4391" spans="6:7" x14ac:dyDescent="0.3">
      <c r="F4391">
        <v>121</v>
      </c>
      <c r="G4391">
        <v>3</v>
      </c>
    </row>
    <row r="4392" spans="6:7" x14ac:dyDescent="0.3">
      <c r="F4392">
        <v>121</v>
      </c>
      <c r="G4392">
        <v>4</v>
      </c>
    </row>
    <row r="4393" spans="6:7" x14ac:dyDescent="0.3">
      <c r="F4393">
        <v>121</v>
      </c>
      <c r="G4393">
        <v>3</v>
      </c>
    </row>
    <row r="4394" spans="6:7" x14ac:dyDescent="0.3">
      <c r="F4394">
        <v>121</v>
      </c>
      <c r="G4394">
        <v>3</v>
      </c>
    </row>
    <row r="4395" spans="6:7" x14ac:dyDescent="0.3">
      <c r="F4395">
        <v>121</v>
      </c>
      <c r="G4395">
        <v>3</v>
      </c>
    </row>
    <row r="4396" spans="6:7" x14ac:dyDescent="0.3">
      <c r="F4396">
        <v>121</v>
      </c>
      <c r="G4396">
        <v>5</v>
      </c>
    </row>
    <row r="4397" spans="6:7" x14ac:dyDescent="0.3">
      <c r="F4397">
        <v>121</v>
      </c>
      <c r="G4397">
        <v>3</v>
      </c>
    </row>
    <row r="4398" spans="6:7" x14ac:dyDescent="0.3">
      <c r="F4398">
        <v>121</v>
      </c>
      <c r="G4398">
        <v>5</v>
      </c>
    </row>
    <row r="4399" spans="6:7" x14ac:dyDescent="0.3">
      <c r="F4399">
        <v>121</v>
      </c>
      <c r="G4399">
        <v>2</v>
      </c>
    </row>
    <row r="4400" spans="6:7" x14ac:dyDescent="0.3">
      <c r="F4400">
        <v>121</v>
      </c>
      <c r="G4400">
        <v>2</v>
      </c>
    </row>
    <row r="4401" spans="6:7" x14ac:dyDescent="0.3">
      <c r="F4401">
        <v>121</v>
      </c>
      <c r="G4401">
        <v>4</v>
      </c>
    </row>
    <row r="4402" spans="6:7" x14ac:dyDescent="0.3">
      <c r="F4402">
        <v>121</v>
      </c>
      <c r="G4402">
        <v>3</v>
      </c>
    </row>
    <row r="4403" spans="6:7" x14ac:dyDescent="0.3">
      <c r="F4403">
        <v>121</v>
      </c>
      <c r="G4403">
        <v>4</v>
      </c>
    </row>
    <row r="4404" spans="6:7" x14ac:dyDescent="0.3">
      <c r="F4404">
        <v>121</v>
      </c>
      <c r="G4404">
        <v>4</v>
      </c>
    </row>
    <row r="4405" spans="6:7" x14ac:dyDescent="0.3">
      <c r="F4405">
        <v>121</v>
      </c>
      <c r="G4405">
        <v>5</v>
      </c>
    </row>
    <row r="4406" spans="6:7" x14ac:dyDescent="0.3">
      <c r="F4406">
        <v>121</v>
      </c>
      <c r="G4406">
        <v>5</v>
      </c>
    </row>
    <row r="4407" spans="6:7" x14ac:dyDescent="0.3">
      <c r="F4407">
        <v>121</v>
      </c>
      <c r="G4407">
        <v>5</v>
      </c>
    </row>
    <row r="4408" spans="6:7" x14ac:dyDescent="0.3">
      <c r="F4408">
        <v>121</v>
      </c>
      <c r="G4408">
        <v>5</v>
      </c>
    </row>
    <row r="4409" spans="6:7" x14ac:dyDescent="0.3">
      <c r="F4409">
        <v>121</v>
      </c>
      <c r="G4409">
        <v>4</v>
      </c>
    </row>
    <row r="4410" spans="6:7" x14ac:dyDescent="0.3">
      <c r="F4410">
        <v>121</v>
      </c>
      <c r="G4410">
        <v>5</v>
      </c>
    </row>
    <row r="4411" spans="6:7" x14ac:dyDescent="0.3">
      <c r="F4411">
        <v>121</v>
      </c>
      <c r="G4411">
        <v>5</v>
      </c>
    </row>
    <row r="4412" spans="6:7" x14ac:dyDescent="0.3">
      <c r="F4412">
        <v>121</v>
      </c>
      <c r="G4412">
        <v>5</v>
      </c>
    </row>
    <row r="4413" spans="6:7" x14ac:dyDescent="0.3">
      <c r="F4413">
        <v>121</v>
      </c>
      <c r="G4413">
        <v>4</v>
      </c>
    </row>
    <row r="4414" spans="6:7" x14ac:dyDescent="0.3">
      <c r="F4414">
        <v>121</v>
      </c>
      <c r="G4414">
        <v>4</v>
      </c>
    </row>
    <row r="4415" spans="6:7" x14ac:dyDescent="0.3">
      <c r="F4415">
        <v>121</v>
      </c>
      <c r="G4415">
        <v>4</v>
      </c>
    </row>
    <row r="4416" spans="6:7" x14ac:dyDescent="0.3">
      <c r="F4416">
        <v>121</v>
      </c>
      <c r="G4416">
        <v>5</v>
      </c>
    </row>
    <row r="4417" spans="6:7" x14ac:dyDescent="0.3">
      <c r="F4417">
        <v>121</v>
      </c>
      <c r="G4417">
        <v>3</v>
      </c>
    </row>
    <row r="4418" spans="6:7" x14ac:dyDescent="0.3">
      <c r="F4418">
        <v>121</v>
      </c>
      <c r="G4418">
        <v>5</v>
      </c>
    </row>
    <row r="4419" spans="6:7" x14ac:dyDescent="0.3">
      <c r="F4419">
        <v>121</v>
      </c>
      <c r="G4419">
        <v>3</v>
      </c>
    </row>
    <row r="4420" spans="6:7" x14ac:dyDescent="0.3">
      <c r="F4420">
        <v>121</v>
      </c>
      <c r="G4420">
        <v>3</v>
      </c>
    </row>
    <row r="4421" spans="6:7" x14ac:dyDescent="0.3">
      <c r="F4421">
        <v>121</v>
      </c>
      <c r="G4421">
        <v>5</v>
      </c>
    </row>
    <row r="4422" spans="6:7" x14ac:dyDescent="0.3">
      <c r="F4422">
        <v>121</v>
      </c>
      <c r="G4422">
        <v>3</v>
      </c>
    </row>
    <row r="4423" spans="6:7" x14ac:dyDescent="0.3">
      <c r="F4423">
        <v>121</v>
      </c>
      <c r="G4423">
        <v>4</v>
      </c>
    </row>
    <row r="4424" spans="6:7" x14ac:dyDescent="0.3">
      <c r="F4424">
        <v>121</v>
      </c>
      <c r="G4424">
        <v>4</v>
      </c>
    </row>
    <row r="4425" spans="6:7" x14ac:dyDescent="0.3">
      <c r="F4425">
        <v>121</v>
      </c>
      <c r="G4425">
        <v>3</v>
      </c>
    </row>
    <row r="4426" spans="6:7" x14ac:dyDescent="0.3">
      <c r="F4426">
        <v>121</v>
      </c>
      <c r="G4426">
        <v>5</v>
      </c>
    </row>
    <row r="4427" spans="6:7" x14ac:dyDescent="0.3">
      <c r="F4427">
        <v>121</v>
      </c>
      <c r="G4427">
        <v>3</v>
      </c>
    </row>
    <row r="4428" spans="6:7" x14ac:dyDescent="0.3">
      <c r="F4428">
        <v>121</v>
      </c>
      <c r="G4428">
        <v>3</v>
      </c>
    </row>
    <row r="4429" spans="6:7" x14ac:dyDescent="0.3">
      <c r="F4429">
        <v>121</v>
      </c>
      <c r="G4429">
        <v>3</v>
      </c>
    </row>
    <row r="4430" spans="6:7" x14ac:dyDescent="0.3">
      <c r="F4430">
        <v>121</v>
      </c>
      <c r="G4430">
        <v>2</v>
      </c>
    </row>
    <row r="4431" spans="6:7" x14ac:dyDescent="0.3">
      <c r="F4431">
        <v>121</v>
      </c>
      <c r="G4431">
        <v>2</v>
      </c>
    </row>
    <row r="4432" spans="6:7" x14ac:dyDescent="0.3">
      <c r="F4432">
        <v>121</v>
      </c>
      <c r="G4432">
        <v>3</v>
      </c>
    </row>
    <row r="4433" spans="6:7" x14ac:dyDescent="0.3">
      <c r="F4433">
        <v>121</v>
      </c>
      <c r="G4433">
        <v>5</v>
      </c>
    </row>
    <row r="4434" spans="6:7" x14ac:dyDescent="0.3">
      <c r="F4434">
        <v>121</v>
      </c>
      <c r="G4434">
        <v>4</v>
      </c>
    </row>
    <row r="4435" spans="6:7" x14ac:dyDescent="0.3">
      <c r="F4435">
        <v>121</v>
      </c>
      <c r="G4435">
        <v>4</v>
      </c>
    </row>
    <row r="4436" spans="6:7" x14ac:dyDescent="0.3">
      <c r="F4436">
        <v>121</v>
      </c>
      <c r="G4436">
        <v>3</v>
      </c>
    </row>
    <row r="4437" spans="6:7" x14ac:dyDescent="0.3">
      <c r="F4437">
        <v>121</v>
      </c>
      <c r="G4437">
        <v>5</v>
      </c>
    </row>
    <row r="4438" spans="6:7" x14ac:dyDescent="0.3">
      <c r="F4438">
        <v>121</v>
      </c>
      <c r="G4438">
        <v>3</v>
      </c>
    </row>
    <row r="4439" spans="6:7" x14ac:dyDescent="0.3">
      <c r="F4439">
        <v>121</v>
      </c>
      <c r="G4439">
        <v>3</v>
      </c>
    </row>
    <row r="4440" spans="6:7" x14ac:dyDescent="0.3">
      <c r="F4440">
        <v>121</v>
      </c>
      <c r="G4440">
        <v>4</v>
      </c>
    </row>
    <row r="4441" spans="6:7" x14ac:dyDescent="0.3">
      <c r="F4441">
        <v>121</v>
      </c>
      <c r="G4441">
        <v>4</v>
      </c>
    </row>
    <row r="4442" spans="6:7" x14ac:dyDescent="0.3">
      <c r="F4442">
        <v>121</v>
      </c>
      <c r="G4442">
        <v>4</v>
      </c>
    </row>
    <row r="4443" spans="6:7" x14ac:dyDescent="0.3">
      <c r="F4443">
        <v>121</v>
      </c>
      <c r="G4443">
        <v>4</v>
      </c>
    </row>
    <row r="4444" spans="6:7" x14ac:dyDescent="0.3">
      <c r="F4444">
        <v>121</v>
      </c>
      <c r="G4444">
        <v>4</v>
      </c>
    </row>
    <row r="4445" spans="6:7" x14ac:dyDescent="0.3">
      <c r="F4445">
        <v>121</v>
      </c>
      <c r="G4445">
        <v>4</v>
      </c>
    </row>
    <row r="4446" spans="6:7" x14ac:dyDescent="0.3">
      <c r="F4446">
        <v>121</v>
      </c>
      <c r="G4446">
        <v>5</v>
      </c>
    </row>
    <row r="4447" spans="6:7" x14ac:dyDescent="0.3">
      <c r="F4447">
        <v>121</v>
      </c>
      <c r="G4447">
        <v>4</v>
      </c>
    </row>
    <row r="4448" spans="6:7" x14ac:dyDescent="0.3">
      <c r="F4448">
        <v>121</v>
      </c>
      <c r="G4448">
        <v>5</v>
      </c>
    </row>
    <row r="4449" spans="6:7" x14ac:dyDescent="0.3">
      <c r="F4449">
        <v>121</v>
      </c>
      <c r="G4449">
        <v>4</v>
      </c>
    </row>
    <row r="4450" spans="6:7" x14ac:dyDescent="0.3">
      <c r="F4450">
        <v>121</v>
      </c>
      <c r="G4450">
        <v>5</v>
      </c>
    </row>
    <row r="4451" spans="6:7" x14ac:dyDescent="0.3">
      <c r="F4451">
        <v>121</v>
      </c>
      <c r="G4451">
        <v>5</v>
      </c>
    </row>
    <row r="4452" spans="6:7" x14ac:dyDescent="0.3">
      <c r="F4452">
        <v>121</v>
      </c>
      <c r="G4452">
        <v>5</v>
      </c>
    </row>
    <row r="4453" spans="6:7" x14ac:dyDescent="0.3">
      <c r="F4453">
        <v>121</v>
      </c>
      <c r="G4453">
        <v>4</v>
      </c>
    </row>
    <row r="4454" spans="6:7" x14ac:dyDescent="0.3">
      <c r="F4454">
        <v>121</v>
      </c>
      <c r="G4454">
        <v>4</v>
      </c>
    </row>
    <row r="4455" spans="6:7" x14ac:dyDescent="0.3">
      <c r="F4455">
        <v>121</v>
      </c>
      <c r="G4455">
        <v>4</v>
      </c>
    </row>
    <row r="4456" spans="6:7" x14ac:dyDescent="0.3">
      <c r="F4456">
        <v>121</v>
      </c>
      <c r="G4456">
        <v>4</v>
      </c>
    </row>
    <row r="4457" spans="6:7" x14ac:dyDescent="0.3">
      <c r="F4457">
        <v>121</v>
      </c>
      <c r="G4457">
        <v>3</v>
      </c>
    </row>
    <row r="4458" spans="6:7" x14ac:dyDescent="0.3">
      <c r="F4458">
        <v>121</v>
      </c>
      <c r="G4458">
        <v>4</v>
      </c>
    </row>
    <row r="4459" spans="6:7" x14ac:dyDescent="0.3">
      <c r="F4459">
        <v>121</v>
      </c>
      <c r="G4459">
        <v>5</v>
      </c>
    </row>
    <row r="4460" spans="6:7" x14ac:dyDescent="0.3">
      <c r="F4460">
        <v>121</v>
      </c>
      <c r="G4460">
        <v>3</v>
      </c>
    </row>
    <row r="4461" spans="6:7" x14ac:dyDescent="0.3">
      <c r="F4461">
        <v>121</v>
      </c>
      <c r="G4461">
        <v>4</v>
      </c>
    </row>
    <row r="4462" spans="6:7" x14ac:dyDescent="0.3">
      <c r="F4462">
        <v>121</v>
      </c>
      <c r="G4462">
        <v>4</v>
      </c>
    </row>
    <row r="4463" spans="6:7" x14ac:dyDescent="0.3">
      <c r="F4463">
        <v>121</v>
      </c>
      <c r="G4463">
        <v>4</v>
      </c>
    </row>
    <row r="4464" spans="6:7" x14ac:dyDescent="0.3">
      <c r="F4464">
        <v>121</v>
      </c>
      <c r="G4464">
        <v>2</v>
      </c>
    </row>
    <row r="4465" spans="6:7" x14ac:dyDescent="0.3">
      <c r="F4465">
        <v>121</v>
      </c>
      <c r="G4465">
        <v>4</v>
      </c>
    </row>
    <row r="4466" spans="6:7" x14ac:dyDescent="0.3">
      <c r="F4466">
        <v>121</v>
      </c>
      <c r="G4466">
        <v>4</v>
      </c>
    </row>
    <row r="4467" spans="6:7" x14ac:dyDescent="0.3">
      <c r="F4467">
        <v>121</v>
      </c>
      <c r="G4467">
        <v>3</v>
      </c>
    </row>
    <row r="4468" spans="6:7" x14ac:dyDescent="0.3">
      <c r="F4468">
        <v>121</v>
      </c>
      <c r="G4468">
        <v>4</v>
      </c>
    </row>
    <row r="4469" spans="6:7" x14ac:dyDescent="0.3">
      <c r="F4469">
        <v>121</v>
      </c>
      <c r="G4469">
        <v>3</v>
      </c>
    </row>
    <row r="4470" spans="6:7" x14ac:dyDescent="0.3">
      <c r="F4470">
        <v>121</v>
      </c>
      <c r="G4470">
        <v>4</v>
      </c>
    </row>
    <row r="4471" spans="6:7" x14ac:dyDescent="0.3">
      <c r="F4471">
        <v>121</v>
      </c>
      <c r="G4471">
        <v>2</v>
      </c>
    </row>
    <row r="4472" spans="6:7" x14ac:dyDescent="0.3">
      <c r="F4472">
        <v>121</v>
      </c>
      <c r="G4472">
        <v>5</v>
      </c>
    </row>
    <row r="4473" spans="6:7" x14ac:dyDescent="0.3">
      <c r="F4473">
        <v>121</v>
      </c>
      <c r="G4473">
        <v>4</v>
      </c>
    </row>
    <row r="4474" spans="6:7" x14ac:dyDescent="0.3">
      <c r="F4474">
        <v>121</v>
      </c>
      <c r="G4474">
        <v>4</v>
      </c>
    </row>
    <row r="4475" spans="6:7" x14ac:dyDescent="0.3">
      <c r="F4475">
        <v>121</v>
      </c>
      <c r="G4475">
        <v>5</v>
      </c>
    </row>
    <row r="4476" spans="6:7" x14ac:dyDescent="0.3">
      <c r="F4476">
        <v>121</v>
      </c>
      <c r="G4476">
        <v>1</v>
      </c>
    </row>
    <row r="4477" spans="6:7" x14ac:dyDescent="0.3">
      <c r="F4477">
        <v>121</v>
      </c>
      <c r="G4477">
        <v>2</v>
      </c>
    </row>
    <row r="4478" spans="6:7" x14ac:dyDescent="0.3">
      <c r="F4478">
        <v>121</v>
      </c>
      <c r="G4478">
        <v>4</v>
      </c>
    </row>
    <row r="4479" spans="6:7" x14ac:dyDescent="0.3">
      <c r="F4479">
        <v>121</v>
      </c>
      <c r="G4479">
        <v>3</v>
      </c>
    </row>
    <row r="4480" spans="6:7" x14ac:dyDescent="0.3">
      <c r="F4480">
        <v>121</v>
      </c>
      <c r="G4480">
        <v>4</v>
      </c>
    </row>
    <row r="4481" spans="6:7" x14ac:dyDescent="0.3">
      <c r="F4481">
        <v>121</v>
      </c>
      <c r="G4481">
        <v>4</v>
      </c>
    </row>
    <row r="4482" spans="6:7" x14ac:dyDescent="0.3">
      <c r="F4482">
        <v>121</v>
      </c>
      <c r="G4482">
        <v>4</v>
      </c>
    </row>
    <row r="4483" spans="6:7" x14ac:dyDescent="0.3">
      <c r="F4483">
        <v>121</v>
      </c>
      <c r="G4483">
        <v>4</v>
      </c>
    </row>
    <row r="4484" spans="6:7" x14ac:dyDescent="0.3">
      <c r="F4484">
        <v>121</v>
      </c>
      <c r="G4484">
        <v>5</v>
      </c>
    </row>
    <row r="4485" spans="6:7" x14ac:dyDescent="0.3">
      <c r="F4485">
        <v>121</v>
      </c>
      <c r="G4485">
        <v>4</v>
      </c>
    </row>
    <row r="4486" spans="6:7" x14ac:dyDescent="0.3">
      <c r="F4486">
        <v>121</v>
      </c>
      <c r="G4486">
        <v>4</v>
      </c>
    </row>
    <row r="4487" spans="6:7" x14ac:dyDescent="0.3">
      <c r="F4487">
        <v>121</v>
      </c>
      <c r="G4487">
        <v>4</v>
      </c>
    </row>
    <row r="4488" spans="6:7" x14ac:dyDescent="0.3">
      <c r="F4488">
        <v>121</v>
      </c>
      <c r="G4488">
        <v>5</v>
      </c>
    </row>
    <row r="4489" spans="6:7" x14ac:dyDescent="0.3">
      <c r="F4489">
        <v>121</v>
      </c>
      <c r="G4489">
        <v>4</v>
      </c>
    </row>
    <row r="4490" spans="6:7" x14ac:dyDescent="0.3">
      <c r="F4490">
        <v>121</v>
      </c>
      <c r="G4490">
        <v>4</v>
      </c>
    </row>
    <row r="4491" spans="6:7" x14ac:dyDescent="0.3">
      <c r="F4491">
        <v>121</v>
      </c>
      <c r="G4491">
        <v>5</v>
      </c>
    </row>
    <row r="4492" spans="6:7" x14ac:dyDescent="0.3">
      <c r="F4492">
        <v>121</v>
      </c>
      <c r="G4492">
        <v>4</v>
      </c>
    </row>
    <row r="4493" spans="6:7" x14ac:dyDescent="0.3">
      <c r="F4493">
        <v>121</v>
      </c>
      <c r="G4493">
        <v>5</v>
      </c>
    </row>
    <row r="4494" spans="6:7" x14ac:dyDescent="0.3">
      <c r="F4494">
        <v>121</v>
      </c>
      <c r="G4494">
        <v>4</v>
      </c>
    </row>
    <row r="4495" spans="6:7" x14ac:dyDescent="0.3">
      <c r="F4495">
        <v>121</v>
      </c>
      <c r="G4495">
        <v>5</v>
      </c>
    </row>
    <row r="4496" spans="6:7" x14ac:dyDescent="0.3">
      <c r="F4496">
        <v>121</v>
      </c>
      <c r="G4496">
        <v>4</v>
      </c>
    </row>
    <row r="4497" spans="6:7" x14ac:dyDescent="0.3">
      <c r="F4497">
        <v>121</v>
      </c>
      <c r="G4497">
        <v>4</v>
      </c>
    </row>
    <row r="4498" spans="6:7" x14ac:dyDescent="0.3">
      <c r="F4498">
        <v>121</v>
      </c>
      <c r="G4498">
        <v>3</v>
      </c>
    </row>
    <row r="4499" spans="6:7" x14ac:dyDescent="0.3">
      <c r="F4499">
        <v>121</v>
      </c>
      <c r="G4499">
        <v>3</v>
      </c>
    </row>
    <row r="4500" spans="6:7" x14ac:dyDescent="0.3">
      <c r="F4500">
        <v>121</v>
      </c>
      <c r="G4500">
        <v>4</v>
      </c>
    </row>
    <row r="4501" spans="6:7" x14ac:dyDescent="0.3">
      <c r="F4501">
        <v>121</v>
      </c>
      <c r="G4501">
        <v>5</v>
      </c>
    </row>
    <row r="4502" spans="6:7" x14ac:dyDescent="0.3">
      <c r="F4502">
        <v>121</v>
      </c>
      <c r="G4502">
        <v>3</v>
      </c>
    </row>
    <row r="4503" spans="6:7" x14ac:dyDescent="0.3">
      <c r="F4503">
        <v>121</v>
      </c>
      <c r="G4503">
        <v>3</v>
      </c>
    </row>
    <row r="4504" spans="6:7" x14ac:dyDescent="0.3">
      <c r="F4504">
        <v>121</v>
      </c>
      <c r="G4504">
        <v>4</v>
      </c>
    </row>
    <row r="4505" spans="6:7" x14ac:dyDescent="0.3">
      <c r="F4505">
        <v>121</v>
      </c>
      <c r="G4505">
        <v>3</v>
      </c>
    </row>
    <row r="4506" spans="6:7" x14ac:dyDescent="0.3">
      <c r="F4506">
        <v>121</v>
      </c>
      <c r="G4506">
        <v>3</v>
      </c>
    </row>
    <row r="4507" spans="6:7" x14ac:dyDescent="0.3">
      <c r="F4507">
        <v>121</v>
      </c>
      <c r="G4507">
        <v>3</v>
      </c>
    </row>
    <row r="4508" spans="6:7" x14ac:dyDescent="0.3">
      <c r="F4508">
        <v>121</v>
      </c>
      <c r="G4508">
        <v>4</v>
      </c>
    </row>
    <row r="4509" spans="6:7" x14ac:dyDescent="0.3">
      <c r="F4509">
        <v>121</v>
      </c>
      <c r="G4509">
        <v>4</v>
      </c>
    </row>
    <row r="4510" spans="6:7" x14ac:dyDescent="0.3">
      <c r="F4510">
        <v>121</v>
      </c>
      <c r="G4510">
        <v>3</v>
      </c>
    </row>
    <row r="4511" spans="6:7" x14ac:dyDescent="0.3">
      <c r="F4511">
        <v>121</v>
      </c>
      <c r="G4511">
        <v>3</v>
      </c>
    </row>
    <row r="4512" spans="6:7" x14ac:dyDescent="0.3">
      <c r="F4512">
        <v>121</v>
      </c>
      <c r="G4512">
        <v>4</v>
      </c>
    </row>
    <row r="4513" spans="6:7" x14ac:dyDescent="0.3">
      <c r="F4513">
        <v>121</v>
      </c>
      <c r="G4513">
        <v>4</v>
      </c>
    </row>
    <row r="4514" spans="6:7" x14ac:dyDescent="0.3">
      <c r="F4514">
        <v>121</v>
      </c>
      <c r="G4514">
        <v>5</v>
      </c>
    </row>
    <row r="4515" spans="6:7" x14ac:dyDescent="0.3">
      <c r="F4515">
        <v>121</v>
      </c>
      <c r="G4515">
        <v>4</v>
      </c>
    </row>
    <row r="4516" spans="6:7" x14ac:dyDescent="0.3">
      <c r="F4516">
        <v>121</v>
      </c>
      <c r="G4516">
        <v>4</v>
      </c>
    </row>
    <row r="4517" spans="6:7" x14ac:dyDescent="0.3">
      <c r="F4517">
        <v>121</v>
      </c>
      <c r="G4517">
        <v>4</v>
      </c>
    </row>
    <row r="4518" spans="6:7" x14ac:dyDescent="0.3">
      <c r="F4518">
        <v>121</v>
      </c>
      <c r="G4518">
        <v>3</v>
      </c>
    </row>
    <row r="4519" spans="6:7" x14ac:dyDescent="0.3">
      <c r="F4519">
        <v>121</v>
      </c>
      <c r="G4519">
        <v>3</v>
      </c>
    </row>
    <row r="4520" spans="6:7" x14ac:dyDescent="0.3">
      <c r="F4520">
        <v>121</v>
      </c>
      <c r="G4520">
        <v>4</v>
      </c>
    </row>
    <row r="4521" spans="6:7" x14ac:dyDescent="0.3">
      <c r="F4521">
        <v>121</v>
      </c>
      <c r="G4521">
        <v>4</v>
      </c>
    </row>
    <row r="4522" spans="6:7" x14ac:dyDescent="0.3">
      <c r="F4522">
        <v>121</v>
      </c>
      <c r="G4522">
        <v>4</v>
      </c>
    </row>
    <row r="4523" spans="6:7" x14ac:dyDescent="0.3">
      <c r="F4523">
        <v>121</v>
      </c>
      <c r="G4523">
        <v>4</v>
      </c>
    </row>
    <row r="4524" spans="6:7" x14ac:dyDescent="0.3">
      <c r="F4524">
        <v>121</v>
      </c>
      <c r="G4524">
        <v>3</v>
      </c>
    </row>
    <row r="4525" spans="6:7" x14ac:dyDescent="0.3">
      <c r="F4525">
        <v>121</v>
      </c>
      <c r="G4525">
        <v>5</v>
      </c>
    </row>
    <row r="4526" spans="6:7" x14ac:dyDescent="0.3">
      <c r="F4526">
        <v>121</v>
      </c>
      <c r="G4526">
        <v>4</v>
      </c>
    </row>
    <row r="4527" spans="6:7" x14ac:dyDescent="0.3">
      <c r="F4527">
        <v>121</v>
      </c>
      <c r="G4527">
        <v>5</v>
      </c>
    </row>
    <row r="4528" spans="6:7" x14ac:dyDescent="0.3">
      <c r="F4528">
        <v>121</v>
      </c>
      <c r="G4528">
        <v>5</v>
      </c>
    </row>
    <row r="4529" spans="6:7" x14ac:dyDescent="0.3">
      <c r="F4529">
        <v>121</v>
      </c>
      <c r="G4529">
        <v>4</v>
      </c>
    </row>
    <row r="4530" spans="6:7" x14ac:dyDescent="0.3">
      <c r="F4530">
        <v>121</v>
      </c>
      <c r="G4530">
        <v>4</v>
      </c>
    </row>
    <row r="4531" spans="6:7" x14ac:dyDescent="0.3">
      <c r="F4531">
        <v>121</v>
      </c>
      <c r="G4531">
        <v>5</v>
      </c>
    </row>
    <row r="4532" spans="6:7" x14ac:dyDescent="0.3">
      <c r="F4532">
        <v>121</v>
      </c>
      <c r="G4532">
        <v>4</v>
      </c>
    </row>
    <row r="4533" spans="6:7" x14ac:dyDescent="0.3">
      <c r="F4533">
        <v>121</v>
      </c>
      <c r="G4533">
        <v>4</v>
      </c>
    </row>
    <row r="4534" spans="6:7" x14ac:dyDescent="0.3">
      <c r="F4534">
        <v>121</v>
      </c>
      <c r="G4534">
        <v>5</v>
      </c>
    </row>
    <row r="4535" spans="6:7" x14ac:dyDescent="0.3">
      <c r="F4535">
        <v>121</v>
      </c>
      <c r="G4535">
        <v>4</v>
      </c>
    </row>
    <row r="4536" spans="6:7" x14ac:dyDescent="0.3">
      <c r="F4536">
        <v>121</v>
      </c>
      <c r="G4536">
        <v>4</v>
      </c>
    </row>
    <row r="4537" spans="6:7" x14ac:dyDescent="0.3">
      <c r="F4537">
        <v>121</v>
      </c>
      <c r="G4537">
        <v>4</v>
      </c>
    </row>
    <row r="4538" spans="6:7" x14ac:dyDescent="0.3">
      <c r="F4538">
        <v>121</v>
      </c>
      <c r="G4538">
        <v>5</v>
      </c>
    </row>
    <row r="4539" spans="6:7" x14ac:dyDescent="0.3">
      <c r="F4539">
        <v>121</v>
      </c>
      <c r="G4539">
        <v>4</v>
      </c>
    </row>
    <row r="4540" spans="6:7" x14ac:dyDescent="0.3">
      <c r="F4540">
        <v>121</v>
      </c>
      <c r="G4540">
        <v>4</v>
      </c>
    </row>
    <row r="4541" spans="6:7" x14ac:dyDescent="0.3">
      <c r="F4541">
        <v>121</v>
      </c>
      <c r="G4541">
        <v>4</v>
      </c>
    </row>
    <row r="4542" spans="6:7" x14ac:dyDescent="0.3">
      <c r="F4542">
        <v>121</v>
      </c>
      <c r="G4542">
        <v>4</v>
      </c>
    </row>
    <row r="4543" spans="6:7" x14ac:dyDescent="0.3">
      <c r="F4543">
        <v>121</v>
      </c>
      <c r="G4543">
        <v>4</v>
      </c>
    </row>
    <row r="4544" spans="6:7" x14ac:dyDescent="0.3">
      <c r="F4544">
        <v>121</v>
      </c>
      <c r="G4544">
        <v>4</v>
      </c>
    </row>
    <row r="4545" spans="6:7" x14ac:dyDescent="0.3">
      <c r="F4545">
        <v>121</v>
      </c>
      <c r="G4545">
        <v>3</v>
      </c>
    </row>
    <row r="4546" spans="6:7" x14ac:dyDescent="0.3">
      <c r="F4546">
        <v>121</v>
      </c>
      <c r="G4546">
        <v>3</v>
      </c>
    </row>
    <row r="4547" spans="6:7" x14ac:dyDescent="0.3">
      <c r="F4547">
        <v>121</v>
      </c>
      <c r="G4547">
        <v>4</v>
      </c>
    </row>
    <row r="4548" spans="6:7" x14ac:dyDescent="0.3">
      <c r="F4548">
        <v>121</v>
      </c>
      <c r="G4548">
        <v>2</v>
      </c>
    </row>
    <row r="4549" spans="6:7" x14ac:dyDescent="0.3">
      <c r="F4549">
        <v>121</v>
      </c>
      <c r="G4549">
        <v>3</v>
      </c>
    </row>
    <row r="4550" spans="6:7" x14ac:dyDescent="0.3">
      <c r="F4550">
        <v>121</v>
      </c>
      <c r="G4550">
        <v>3</v>
      </c>
    </row>
    <row r="4551" spans="6:7" x14ac:dyDescent="0.3">
      <c r="F4551">
        <v>121</v>
      </c>
      <c r="G4551">
        <v>5</v>
      </c>
    </row>
    <row r="4552" spans="6:7" x14ac:dyDescent="0.3">
      <c r="F4552">
        <v>121</v>
      </c>
      <c r="G4552">
        <v>5</v>
      </c>
    </row>
    <row r="4553" spans="6:7" x14ac:dyDescent="0.3">
      <c r="F4553">
        <v>121</v>
      </c>
      <c r="G4553">
        <v>4</v>
      </c>
    </row>
    <row r="4554" spans="6:7" x14ac:dyDescent="0.3">
      <c r="F4554">
        <v>121</v>
      </c>
      <c r="G4554">
        <v>3</v>
      </c>
    </row>
    <row r="4555" spans="6:7" x14ac:dyDescent="0.3">
      <c r="F4555">
        <v>121</v>
      </c>
      <c r="G4555">
        <v>2</v>
      </c>
    </row>
    <row r="4556" spans="6:7" x14ac:dyDescent="0.3">
      <c r="F4556">
        <v>121</v>
      </c>
      <c r="G4556">
        <v>3</v>
      </c>
    </row>
    <row r="4557" spans="6:7" x14ac:dyDescent="0.3">
      <c r="F4557">
        <v>121</v>
      </c>
      <c r="G4557">
        <v>4</v>
      </c>
    </row>
    <row r="4558" spans="6:7" x14ac:dyDescent="0.3">
      <c r="F4558">
        <v>121</v>
      </c>
      <c r="G4558">
        <v>4</v>
      </c>
    </row>
    <row r="4559" spans="6:7" x14ac:dyDescent="0.3">
      <c r="F4559">
        <v>121</v>
      </c>
      <c r="G4559">
        <v>4</v>
      </c>
    </row>
    <row r="4560" spans="6:7" x14ac:dyDescent="0.3">
      <c r="F4560">
        <v>121</v>
      </c>
      <c r="G4560">
        <v>5</v>
      </c>
    </row>
    <row r="4561" spans="6:7" x14ac:dyDescent="0.3">
      <c r="F4561">
        <v>121</v>
      </c>
      <c r="G4561">
        <v>4</v>
      </c>
    </row>
    <row r="4562" spans="6:7" x14ac:dyDescent="0.3">
      <c r="F4562">
        <v>121</v>
      </c>
      <c r="G4562">
        <v>4</v>
      </c>
    </row>
    <row r="4563" spans="6:7" x14ac:dyDescent="0.3">
      <c r="F4563">
        <v>121</v>
      </c>
      <c r="G4563">
        <v>4</v>
      </c>
    </row>
    <row r="4564" spans="6:7" x14ac:dyDescent="0.3">
      <c r="F4564">
        <v>121</v>
      </c>
      <c r="G4564">
        <v>4</v>
      </c>
    </row>
    <row r="4565" spans="6:7" x14ac:dyDescent="0.3">
      <c r="F4565">
        <v>121</v>
      </c>
      <c r="G4565">
        <v>4</v>
      </c>
    </row>
    <row r="4566" spans="6:7" x14ac:dyDescent="0.3">
      <c r="F4566">
        <v>121</v>
      </c>
      <c r="G4566">
        <v>5</v>
      </c>
    </row>
    <row r="4567" spans="6:7" x14ac:dyDescent="0.3">
      <c r="F4567">
        <v>121</v>
      </c>
      <c r="G4567">
        <v>4</v>
      </c>
    </row>
    <row r="4568" spans="6:7" x14ac:dyDescent="0.3">
      <c r="F4568">
        <v>121</v>
      </c>
      <c r="G4568">
        <v>5</v>
      </c>
    </row>
    <row r="4569" spans="6:7" x14ac:dyDescent="0.3">
      <c r="F4569">
        <v>121</v>
      </c>
      <c r="G4569">
        <v>3</v>
      </c>
    </row>
    <row r="4570" spans="6:7" x14ac:dyDescent="0.3">
      <c r="F4570">
        <v>121</v>
      </c>
      <c r="G4570">
        <v>4</v>
      </c>
    </row>
    <row r="4571" spans="6:7" x14ac:dyDescent="0.3">
      <c r="F4571">
        <v>121</v>
      </c>
      <c r="G4571">
        <v>4</v>
      </c>
    </row>
    <row r="4572" spans="6:7" x14ac:dyDescent="0.3">
      <c r="F4572">
        <v>121</v>
      </c>
      <c r="G4572">
        <v>3</v>
      </c>
    </row>
    <row r="4573" spans="6:7" x14ac:dyDescent="0.3">
      <c r="F4573">
        <v>121</v>
      </c>
      <c r="G4573">
        <v>2</v>
      </c>
    </row>
    <row r="4574" spans="6:7" x14ac:dyDescent="0.3">
      <c r="F4574">
        <v>121</v>
      </c>
      <c r="G4574">
        <v>5</v>
      </c>
    </row>
    <row r="4575" spans="6:7" x14ac:dyDescent="0.3">
      <c r="F4575">
        <v>121</v>
      </c>
      <c r="G4575">
        <v>5</v>
      </c>
    </row>
    <row r="4576" spans="6:7" x14ac:dyDescent="0.3">
      <c r="F4576">
        <v>121</v>
      </c>
      <c r="G4576">
        <v>4</v>
      </c>
    </row>
    <row r="4577" spans="6:7" x14ac:dyDescent="0.3">
      <c r="F4577">
        <v>121</v>
      </c>
      <c r="G4577">
        <v>5</v>
      </c>
    </row>
    <row r="4578" spans="6:7" x14ac:dyDescent="0.3">
      <c r="F4578">
        <v>121</v>
      </c>
      <c r="G4578">
        <v>5</v>
      </c>
    </row>
    <row r="4579" spans="6:7" x14ac:dyDescent="0.3">
      <c r="F4579">
        <v>121</v>
      </c>
      <c r="G4579">
        <v>3</v>
      </c>
    </row>
    <row r="4580" spans="6:7" x14ac:dyDescent="0.3">
      <c r="F4580">
        <v>121</v>
      </c>
      <c r="G4580">
        <v>4</v>
      </c>
    </row>
    <row r="4581" spans="6:7" x14ac:dyDescent="0.3">
      <c r="F4581">
        <v>121</v>
      </c>
      <c r="G4581">
        <v>4</v>
      </c>
    </row>
    <row r="4582" spans="6:7" x14ac:dyDescent="0.3">
      <c r="F4582">
        <v>121</v>
      </c>
      <c r="G4582">
        <v>3</v>
      </c>
    </row>
    <row r="4583" spans="6:7" x14ac:dyDescent="0.3">
      <c r="F4583">
        <v>121</v>
      </c>
      <c r="G4583">
        <v>5</v>
      </c>
    </row>
    <row r="4584" spans="6:7" x14ac:dyDescent="0.3">
      <c r="F4584">
        <v>121</v>
      </c>
      <c r="G4584">
        <v>5</v>
      </c>
    </row>
    <row r="4585" spans="6:7" x14ac:dyDescent="0.3">
      <c r="F4585">
        <v>121</v>
      </c>
      <c r="G4585">
        <v>4</v>
      </c>
    </row>
    <row r="4586" spans="6:7" x14ac:dyDescent="0.3">
      <c r="F4586">
        <v>121</v>
      </c>
      <c r="G4586">
        <v>1</v>
      </c>
    </row>
    <row r="4587" spans="6:7" x14ac:dyDescent="0.3">
      <c r="F4587">
        <v>121</v>
      </c>
      <c r="G4587">
        <v>4</v>
      </c>
    </row>
    <row r="4588" spans="6:7" x14ac:dyDescent="0.3">
      <c r="F4588">
        <v>121</v>
      </c>
      <c r="G4588">
        <v>5</v>
      </c>
    </row>
    <row r="4589" spans="6:7" x14ac:dyDescent="0.3">
      <c r="F4589">
        <v>121</v>
      </c>
      <c r="G4589">
        <v>4</v>
      </c>
    </row>
    <row r="4590" spans="6:7" x14ac:dyDescent="0.3">
      <c r="F4590">
        <v>121</v>
      </c>
      <c r="G4590">
        <v>5</v>
      </c>
    </row>
    <row r="4591" spans="6:7" x14ac:dyDescent="0.3">
      <c r="F4591">
        <v>121</v>
      </c>
      <c r="G4591">
        <v>4</v>
      </c>
    </row>
    <row r="4592" spans="6:7" x14ac:dyDescent="0.3">
      <c r="F4592">
        <v>121</v>
      </c>
      <c r="G4592">
        <v>5</v>
      </c>
    </row>
    <row r="4593" spans="6:7" x14ac:dyDescent="0.3">
      <c r="F4593">
        <v>121</v>
      </c>
      <c r="G4593">
        <v>5</v>
      </c>
    </row>
    <row r="4594" spans="6:7" x14ac:dyDescent="0.3">
      <c r="F4594">
        <v>121</v>
      </c>
      <c r="G4594">
        <v>5</v>
      </c>
    </row>
    <row r="4595" spans="6:7" x14ac:dyDescent="0.3">
      <c r="F4595">
        <v>121</v>
      </c>
      <c r="G4595">
        <v>4</v>
      </c>
    </row>
    <row r="4596" spans="6:7" x14ac:dyDescent="0.3">
      <c r="F4596">
        <v>121</v>
      </c>
      <c r="G4596">
        <v>5</v>
      </c>
    </row>
    <row r="4597" spans="6:7" x14ac:dyDescent="0.3">
      <c r="F4597">
        <v>121</v>
      </c>
      <c r="G4597">
        <v>4</v>
      </c>
    </row>
    <row r="4598" spans="6:7" x14ac:dyDescent="0.3">
      <c r="F4598">
        <v>121</v>
      </c>
      <c r="G4598">
        <v>4</v>
      </c>
    </row>
    <row r="4599" spans="6:7" x14ac:dyDescent="0.3">
      <c r="F4599">
        <v>121</v>
      </c>
      <c r="G4599">
        <v>4</v>
      </c>
    </row>
    <row r="4600" spans="6:7" x14ac:dyDescent="0.3">
      <c r="F4600">
        <v>121</v>
      </c>
      <c r="G4600">
        <v>4</v>
      </c>
    </row>
    <row r="4601" spans="6:7" x14ac:dyDescent="0.3">
      <c r="F4601">
        <v>121</v>
      </c>
      <c r="G4601">
        <v>4</v>
      </c>
    </row>
    <row r="4602" spans="6:7" x14ac:dyDescent="0.3">
      <c r="F4602">
        <v>121</v>
      </c>
      <c r="G4602">
        <v>3</v>
      </c>
    </row>
    <row r="4603" spans="6:7" x14ac:dyDescent="0.3">
      <c r="F4603">
        <v>121</v>
      </c>
      <c r="G4603">
        <v>4</v>
      </c>
    </row>
    <row r="4604" spans="6:7" x14ac:dyDescent="0.3">
      <c r="F4604">
        <v>121</v>
      </c>
      <c r="G4604">
        <v>4</v>
      </c>
    </row>
    <row r="4605" spans="6:7" x14ac:dyDescent="0.3">
      <c r="F4605">
        <v>121</v>
      </c>
      <c r="G4605">
        <v>2</v>
      </c>
    </row>
    <row r="4606" spans="6:7" x14ac:dyDescent="0.3">
      <c r="F4606">
        <v>121</v>
      </c>
      <c r="G4606">
        <v>4</v>
      </c>
    </row>
    <row r="4607" spans="6:7" x14ac:dyDescent="0.3">
      <c r="F4607">
        <v>121</v>
      </c>
      <c r="G4607">
        <v>3</v>
      </c>
    </row>
    <row r="4608" spans="6:7" x14ac:dyDescent="0.3">
      <c r="F4608">
        <v>121</v>
      </c>
      <c r="G4608">
        <v>3</v>
      </c>
    </row>
    <row r="4609" spans="6:7" x14ac:dyDescent="0.3">
      <c r="F4609">
        <v>121</v>
      </c>
      <c r="G4609">
        <v>3</v>
      </c>
    </row>
    <row r="4610" spans="6:7" x14ac:dyDescent="0.3">
      <c r="F4610">
        <v>121</v>
      </c>
      <c r="G4610">
        <v>4</v>
      </c>
    </row>
    <row r="4611" spans="6:7" x14ac:dyDescent="0.3">
      <c r="F4611">
        <v>121</v>
      </c>
      <c r="G4611">
        <v>3</v>
      </c>
    </row>
    <row r="4612" spans="6:7" x14ac:dyDescent="0.3">
      <c r="F4612">
        <v>121</v>
      </c>
      <c r="G4612">
        <v>3</v>
      </c>
    </row>
    <row r="4613" spans="6:7" x14ac:dyDescent="0.3">
      <c r="F4613">
        <v>121</v>
      </c>
      <c r="G4613">
        <v>3</v>
      </c>
    </row>
    <row r="4614" spans="6:7" x14ac:dyDescent="0.3">
      <c r="F4614">
        <v>121</v>
      </c>
      <c r="G4614">
        <v>2</v>
      </c>
    </row>
    <row r="4615" spans="6:7" x14ac:dyDescent="0.3">
      <c r="F4615">
        <v>121</v>
      </c>
      <c r="G4615">
        <v>3</v>
      </c>
    </row>
    <row r="4616" spans="6:7" x14ac:dyDescent="0.3">
      <c r="F4616">
        <v>121</v>
      </c>
      <c r="G4616">
        <v>4</v>
      </c>
    </row>
    <row r="4617" spans="6:7" x14ac:dyDescent="0.3">
      <c r="F4617">
        <v>121</v>
      </c>
      <c r="G4617">
        <v>4</v>
      </c>
    </row>
    <row r="4618" spans="6:7" x14ac:dyDescent="0.3">
      <c r="F4618">
        <v>121</v>
      </c>
      <c r="G4618">
        <v>3</v>
      </c>
    </row>
    <row r="4619" spans="6:7" x14ac:dyDescent="0.3">
      <c r="F4619">
        <v>121</v>
      </c>
      <c r="G4619">
        <v>4</v>
      </c>
    </row>
    <row r="4620" spans="6:7" x14ac:dyDescent="0.3">
      <c r="F4620">
        <v>121</v>
      </c>
      <c r="G4620">
        <v>3</v>
      </c>
    </row>
    <row r="4621" spans="6:7" x14ac:dyDescent="0.3">
      <c r="F4621">
        <v>121</v>
      </c>
      <c r="G4621">
        <v>4</v>
      </c>
    </row>
    <row r="4622" spans="6:7" x14ac:dyDescent="0.3">
      <c r="F4622">
        <v>121</v>
      </c>
      <c r="G4622">
        <v>5</v>
      </c>
    </row>
    <row r="4623" spans="6:7" x14ac:dyDescent="0.3">
      <c r="F4623">
        <v>121</v>
      </c>
      <c r="G4623">
        <v>2</v>
      </c>
    </row>
    <row r="4624" spans="6:7" x14ac:dyDescent="0.3">
      <c r="F4624">
        <v>121</v>
      </c>
      <c r="G4624">
        <v>3</v>
      </c>
    </row>
    <row r="4625" spans="6:7" x14ac:dyDescent="0.3">
      <c r="F4625">
        <v>121</v>
      </c>
      <c r="G4625">
        <v>4</v>
      </c>
    </row>
    <row r="4626" spans="6:7" x14ac:dyDescent="0.3">
      <c r="F4626">
        <v>121</v>
      </c>
      <c r="G4626">
        <v>2</v>
      </c>
    </row>
    <row r="4627" spans="6:7" x14ac:dyDescent="0.3">
      <c r="F4627">
        <v>121</v>
      </c>
      <c r="G4627">
        <v>3</v>
      </c>
    </row>
    <row r="4628" spans="6:7" x14ac:dyDescent="0.3">
      <c r="F4628">
        <v>121</v>
      </c>
      <c r="G4628">
        <v>5</v>
      </c>
    </row>
    <row r="4629" spans="6:7" x14ac:dyDescent="0.3">
      <c r="F4629">
        <v>121</v>
      </c>
      <c r="G4629">
        <v>4</v>
      </c>
    </row>
    <row r="4630" spans="6:7" x14ac:dyDescent="0.3">
      <c r="F4630">
        <v>121</v>
      </c>
      <c r="G4630">
        <v>1</v>
      </c>
    </row>
    <row r="4631" spans="6:7" x14ac:dyDescent="0.3">
      <c r="F4631">
        <v>121</v>
      </c>
      <c r="G4631">
        <v>4</v>
      </c>
    </row>
    <row r="4632" spans="6:7" x14ac:dyDescent="0.3">
      <c r="F4632">
        <v>121</v>
      </c>
      <c r="G4632">
        <v>4</v>
      </c>
    </row>
    <row r="4633" spans="6:7" x14ac:dyDescent="0.3">
      <c r="F4633">
        <v>121</v>
      </c>
      <c r="G4633">
        <v>4</v>
      </c>
    </row>
    <row r="4634" spans="6:7" x14ac:dyDescent="0.3">
      <c r="F4634">
        <v>121</v>
      </c>
      <c r="G4634">
        <v>4</v>
      </c>
    </row>
    <row r="4635" spans="6:7" x14ac:dyDescent="0.3">
      <c r="F4635">
        <v>121</v>
      </c>
      <c r="G4635">
        <v>4</v>
      </c>
    </row>
    <row r="4636" spans="6:7" x14ac:dyDescent="0.3">
      <c r="F4636">
        <v>121</v>
      </c>
      <c r="G4636">
        <v>5</v>
      </c>
    </row>
    <row r="4637" spans="6:7" x14ac:dyDescent="0.3">
      <c r="F4637">
        <v>121</v>
      </c>
      <c r="G4637">
        <v>4</v>
      </c>
    </row>
    <row r="4638" spans="6:7" x14ac:dyDescent="0.3">
      <c r="F4638">
        <v>121</v>
      </c>
      <c r="G4638">
        <v>4</v>
      </c>
    </row>
    <row r="4639" spans="6:7" x14ac:dyDescent="0.3">
      <c r="F4639">
        <v>121</v>
      </c>
      <c r="G4639">
        <v>4</v>
      </c>
    </row>
    <row r="4640" spans="6:7" x14ac:dyDescent="0.3">
      <c r="F4640">
        <v>121</v>
      </c>
      <c r="G4640">
        <v>5</v>
      </c>
    </row>
    <row r="4641" spans="6:7" x14ac:dyDescent="0.3">
      <c r="F4641">
        <v>121</v>
      </c>
      <c r="G4641">
        <v>4</v>
      </c>
    </row>
    <row r="4642" spans="6:7" x14ac:dyDescent="0.3">
      <c r="F4642">
        <v>121</v>
      </c>
      <c r="G4642">
        <v>4</v>
      </c>
    </row>
    <row r="4643" spans="6:7" x14ac:dyDescent="0.3">
      <c r="F4643">
        <v>121</v>
      </c>
      <c r="G4643">
        <v>5</v>
      </c>
    </row>
    <row r="4644" spans="6:7" x14ac:dyDescent="0.3">
      <c r="F4644">
        <v>121</v>
      </c>
      <c r="G4644">
        <v>5</v>
      </c>
    </row>
    <row r="4645" spans="6:7" x14ac:dyDescent="0.3">
      <c r="F4645">
        <v>121</v>
      </c>
      <c r="G4645">
        <v>4</v>
      </c>
    </row>
    <row r="4646" spans="6:7" x14ac:dyDescent="0.3">
      <c r="F4646">
        <v>121</v>
      </c>
      <c r="G4646">
        <v>3</v>
      </c>
    </row>
    <row r="4647" spans="6:7" x14ac:dyDescent="0.3">
      <c r="F4647">
        <v>121</v>
      </c>
      <c r="G4647">
        <v>4</v>
      </c>
    </row>
    <row r="4648" spans="6:7" x14ac:dyDescent="0.3">
      <c r="F4648">
        <v>121</v>
      </c>
      <c r="G4648">
        <v>3</v>
      </c>
    </row>
    <row r="4649" spans="6:7" x14ac:dyDescent="0.3">
      <c r="F4649">
        <v>121</v>
      </c>
      <c r="G4649">
        <v>3</v>
      </c>
    </row>
    <row r="4650" spans="6:7" x14ac:dyDescent="0.3">
      <c r="F4650">
        <v>121</v>
      </c>
      <c r="G4650">
        <v>3</v>
      </c>
    </row>
    <row r="4651" spans="6:7" x14ac:dyDescent="0.3">
      <c r="F4651">
        <v>121</v>
      </c>
      <c r="G4651">
        <v>3</v>
      </c>
    </row>
    <row r="4652" spans="6:7" x14ac:dyDescent="0.3">
      <c r="F4652">
        <v>121</v>
      </c>
      <c r="G4652">
        <v>3</v>
      </c>
    </row>
    <row r="4653" spans="6:7" x14ac:dyDescent="0.3">
      <c r="F4653">
        <v>121</v>
      </c>
      <c r="G4653">
        <v>4</v>
      </c>
    </row>
    <row r="4654" spans="6:7" x14ac:dyDescent="0.3">
      <c r="F4654">
        <v>121</v>
      </c>
      <c r="G4654">
        <v>2</v>
      </c>
    </row>
    <row r="4655" spans="6:7" x14ac:dyDescent="0.3">
      <c r="F4655">
        <v>121</v>
      </c>
      <c r="G4655">
        <v>4</v>
      </c>
    </row>
    <row r="4656" spans="6:7" x14ac:dyDescent="0.3">
      <c r="F4656">
        <v>121</v>
      </c>
      <c r="G4656">
        <v>2</v>
      </c>
    </row>
    <row r="4657" spans="6:7" x14ac:dyDescent="0.3">
      <c r="F4657">
        <v>121</v>
      </c>
      <c r="G4657">
        <v>2</v>
      </c>
    </row>
    <row r="4658" spans="6:7" x14ac:dyDescent="0.3">
      <c r="F4658">
        <v>121</v>
      </c>
      <c r="G4658">
        <v>2</v>
      </c>
    </row>
    <row r="4659" spans="6:7" x14ac:dyDescent="0.3">
      <c r="F4659">
        <v>121</v>
      </c>
      <c r="G4659">
        <v>4</v>
      </c>
    </row>
    <row r="4660" spans="6:7" x14ac:dyDescent="0.3">
      <c r="F4660">
        <v>121</v>
      </c>
      <c r="G4660">
        <v>3</v>
      </c>
    </row>
    <row r="4661" spans="6:7" x14ac:dyDescent="0.3">
      <c r="F4661">
        <v>121</v>
      </c>
      <c r="G4661">
        <v>4</v>
      </c>
    </row>
    <row r="4662" spans="6:7" x14ac:dyDescent="0.3">
      <c r="F4662">
        <v>121</v>
      </c>
      <c r="G4662">
        <v>5</v>
      </c>
    </row>
    <row r="4663" spans="6:7" x14ac:dyDescent="0.3">
      <c r="F4663">
        <v>121</v>
      </c>
      <c r="G4663">
        <v>3</v>
      </c>
    </row>
    <row r="4664" spans="6:7" x14ac:dyDescent="0.3">
      <c r="F4664">
        <v>121</v>
      </c>
      <c r="G4664">
        <v>3</v>
      </c>
    </row>
    <row r="4665" spans="6:7" x14ac:dyDescent="0.3">
      <c r="F4665">
        <v>121</v>
      </c>
      <c r="G4665">
        <v>3</v>
      </c>
    </row>
    <row r="4666" spans="6:7" x14ac:dyDescent="0.3">
      <c r="F4666">
        <v>121</v>
      </c>
      <c r="G4666">
        <v>4</v>
      </c>
    </row>
    <row r="4667" spans="6:7" x14ac:dyDescent="0.3">
      <c r="F4667">
        <v>121</v>
      </c>
      <c r="G4667">
        <v>2</v>
      </c>
    </row>
    <row r="4668" spans="6:7" x14ac:dyDescent="0.3">
      <c r="F4668">
        <v>121</v>
      </c>
      <c r="G4668">
        <v>3</v>
      </c>
    </row>
    <row r="4669" spans="6:7" x14ac:dyDescent="0.3">
      <c r="F4669">
        <v>121</v>
      </c>
      <c r="G4669">
        <v>5</v>
      </c>
    </row>
    <row r="4670" spans="6:7" x14ac:dyDescent="0.3">
      <c r="F4670">
        <v>121</v>
      </c>
      <c r="G4670">
        <v>4</v>
      </c>
    </row>
    <row r="4671" spans="6:7" x14ac:dyDescent="0.3">
      <c r="F4671">
        <v>121</v>
      </c>
      <c r="G4671">
        <v>4</v>
      </c>
    </row>
    <row r="4672" spans="6:7" x14ac:dyDescent="0.3">
      <c r="F4672">
        <v>121</v>
      </c>
      <c r="G4672">
        <v>4</v>
      </c>
    </row>
    <row r="4673" spans="6:7" x14ac:dyDescent="0.3">
      <c r="F4673">
        <v>121</v>
      </c>
      <c r="G4673">
        <v>5</v>
      </c>
    </row>
    <row r="4674" spans="6:7" x14ac:dyDescent="0.3">
      <c r="F4674">
        <v>121</v>
      </c>
      <c r="G4674">
        <v>4</v>
      </c>
    </row>
    <row r="4675" spans="6:7" x14ac:dyDescent="0.3">
      <c r="F4675">
        <v>121</v>
      </c>
      <c r="G4675">
        <v>4</v>
      </c>
    </row>
    <row r="4676" spans="6:7" x14ac:dyDescent="0.3">
      <c r="F4676">
        <v>121</v>
      </c>
      <c r="G4676">
        <v>4</v>
      </c>
    </row>
    <row r="4677" spans="6:7" x14ac:dyDescent="0.3">
      <c r="F4677">
        <v>121</v>
      </c>
      <c r="G4677">
        <v>4</v>
      </c>
    </row>
    <row r="4678" spans="6:7" x14ac:dyDescent="0.3">
      <c r="F4678">
        <v>121</v>
      </c>
      <c r="G4678">
        <v>5</v>
      </c>
    </row>
    <row r="4679" spans="6:7" x14ac:dyDescent="0.3">
      <c r="F4679">
        <v>121</v>
      </c>
      <c r="G4679">
        <v>4</v>
      </c>
    </row>
    <row r="4680" spans="6:7" x14ac:dyDescent="0.3">
      <c r="F4680">
        <v>121</v>
      </c>
      <c r="G4680">
        <v>5</v>
      </c>
    </row>
    <row r="4681" spans="6:7" x14ac:dyDescent="0.3">
      <c r="F4681">
        <v>121</v>
      </c>
      <c r="G4681">
        <v>4</v>
      </c>
    </row>
    <row r="4682" spans="6:7" x14ac:dyDescent="0.3">
      <c r="F4682">
        <v>121</v>
      </c>
      <c r="G4682">
        <v>3</v>
      </c>
    </row>
    <row r="4683" spans="6:7" x14ac:dyDescent="0.3">
      <c r="F4683">
        <v>121</v>
      </c>
      <c r="G4683">
        <v>4</v>
      </c>
    </row>
    <row r="4684" spans="6:7" x14ac:dyDescent="0.3">
      <c r="F4684">
        <v>121</v>
      </c>
      <c r="G4684">
        <v>3</v>
      </c>
    </row>
    <row r="4685" spans="6:7" x14ac:dyDescent="0.3">
      <c r="F4685">
        <v>121</v>
      </c>
      <c r="G4685">
        <v>4</v>
      </c>
    </row>
    <row r="4686" spans="6:7" x14ac:dyDescent="0.3">
      <c r="F4686">
        <v>121</v>
      </c>
      <c r="G4686">
        <v>4</v>
      </c>
    </row>
    <row r="4687" spans="6:7" x14ac:dyDescent="0.3">
      <c r="F4687">
        <v>121</v>
      </c>
      <c r="G4687">
        <v>4</v>
      </c>
    </row>
    <row r="4688" spans="6:7" x14ac:dyDescent="0.3">
      <c r="F4688">
        <v>121</v>
      </c>
      <c r="G4688">
        <v>4</v>
      </c>
    </row>
    <row r="4689" spans="6:7" x14ac:dyDescent="0.3">
      <c r="F4689">
        <v>121</v>
      </c>
      <c r="G4689">
        <v>3</v>
      </c>
    </row>
    <row r="4690" spans="6:7" x14ac:dyDescent="0.3">
      <c r="F4690">
        <v>121</v>
      </c>
      <c r="G4690">
        <v>4</v>
      </c>
    </row>
    <row r="4691" spans="6:7" x14ac:dyDescent="0.3">
      <c r="F4691">
        <v>121</v>
      </c>
      <c r="G4691">
        <v>4</v>
      </c>
    </row>
    <row r="4692" spans="6:7" x14ac:dyDescent="0.3">
      <c r="F4692">
        <v>121</v>
      </c>
      <c r="G4692">
        <v>5</v>
      </c>
    </row>
    <row r="4693" spans="6:7" x14ac:dyDescent="0.3">
      <c r="F4693">
        <v>121</v>
      </c>
      <c r="G4693">
        <v>3</v>
      </c>
    </row>
    <row r="4694" spans="6:7" x14ac:dyDescent="0.3">
      <c r="F4694">
        <v>121</v>
      </c>
      <c r="G4694">
        <v>3</v>
      </c>
    </row>
    <row r="4695" spans="6:7" x14ac:dyDescent="0.3">
      <c r="F4695">
        <v>121</v>
      </c>
      <c r="G4695">
        <v>5</v>
      </c>
    </row>
    <row r="4696" spans="6:7" x14ac:dyDescent="0.3">
      <c r="F4696">
        <v>121</v>
      </c>
      <c r="G4696">
        <v>3</v>
      </c>
    </row>
    <row r="4697" spans="6:7" x14ac:dyDescent="0.3">
      <c r="F4697">
        <v>121</v>
      </c>
      <c r="G4697">
        <v>4</v>
      </c>
    </row>
    <row r="4698" spans="6:7" x14ac:dyDescent="0.3">
      <c r="F4698">
        <v>121</v>
      </c>
      <c r="G4698">
        <v>4</v>
      </c>
    </row>
    <row r="4699" spans="6:7" x14ac:dyDescent="0.3">
      <c r="F4699">
        <v>121</v>
      </c>
      <c r="G4699">
        <v>3</v>
      </c>
    </row>
    <row r="4700" spans="6:7" x14ac:dyDescent="0.3">
      <c r="F4700">
        <v>121</v>
      </c>
      <c r="G4700">
        <v>4</v>
      </c>
    </row>
    <row r="4701" spans="6:7" x14ac:dyDescent="0.3">
      <c r="F4701">
        <v>121</v>
      </c>
      <c r="G4701">
        <v>4</v>
      </c>
    </row>
    <row r="4702" spans="6:7" x14ac:dyDescent="0.3">
      <c r="F4702">
        <v>121</v>
      </c>
      <c r="G4702">
        <v>3</v>
      </c>
    </row>
    <row r="4703" spans="6:7" x14ac:dyDescent="0.3">
      <c r="F4703">
        <v>121</v>
      </c>
      <c r="G4703">
        <v>4</v>
      </c>
    </row>
    <row r="4704" spans="6:7" x14ac:dyDescent="0.3">
      <c r="F4704">
        <v>121</v>
      </c>
      <c r="G4704">
        <v>1</v>
      </c>
    </row>
    <row r="4705" spans="6:7" x14ac:dyDescent="0.3">
      <c r="F4705">
        <v>121</v>
      </c>
      <c r="G4705">
        <v>2</v>
      </c>
    </row>
    <row r="4706" spans="6:7" x14ac:dyDescent="0.3">
      <c r="F4706">
        <v>121</v>
      </c>
      <c r="G4706">
        <v>3</v>
      </c>
    </row>
    <row r="4707" spans="6:7" x14ac:dyDescent="0.3">
      <c r="F4707">
        <v>121</v>
      </c>
      <c r="G4707">
        <v>2</v>
      </c>
    </row>
    <row r="4708" spans="6:7" x14ac:dyDescent="0.3">
      <c r="F4708">
        <v>121</v>
      </c>
      <c r="G4708">
        <v>5</v>
      </c>
    </row>
    <row r="4709" spans="6:7" x14ac:dyDescent="0.3">
      <c r="F4709">
        <v>121</v>
      </c>
      <c r="G4709">
        <v>5</v>
      </c>
    </row>
    <row r="4710" spans="6:7" x14ac:dyDescent="0.3">
      <c r="F4710">
        <v>121</v>
      </c>
      <c r="G4710">
        <v>4</v>
      </c>
    </row>
    <row r="4711" spans="6:7" x14ac:dyDescent="0.3">
      <c r="F4711">
        <v>121</v>
      </c>
      <c r="G4711">
        <v>2</v>
      </c>
    </row>
    <row r="4712" spans="6:7" x14ac:dyDescent="0.3">
      <c r="F4712">
        <v>121</v>
      </c>
      <c r="G4712">
        <v>4</v>
      </c>
    </row>
    <row r="4713" spans="6:7" x14ac:dyDescent="0.3">
      <c r="F4713">
        <v>121</v>
      </c>
      <c r="G4713">
        <v>5</v>
      </c>
    </row>
    <row r="4714" spans="6:7" x14ac:dyDescent="0.3">
      <c r="F4714">
        <v>121</v>
      </c>
      <c r="G4714">
        <v>5</v>
      </c>
    </row>
    <row r="4715" spans="6:7" x14ac:dyDescent="0.3">
      <c r="F4715">
        <v>121</v>
      </c>
      <c r="G4715">
        <v>5</v>
      </c>
    </row>
    <row r="4716" spans="6:7" x14ac:dyDescent="0.3">
      <c r="F4716">
        <v>121</v>
      </c>
      <c r="G4716">
        <v>4</v>
      </c>
    </row>
    <row r="4717" spans="6:7" x14ac:dyDescent="0.3">
      <c r="F4717">
        <v>121</v>
      </c>
      <c r="G4717">
        <v>4</v>
      </c>
    </row>
    <row r="4718" spans="6:7" x14ac:dyDescent="0.3">
      <c r="F4718">
        <v>121</v>
      </c>
      <c r="G4718">
        <v>4</v>
      </c>
    </row>
    <row r="4719" spans="6:7" x14ac:dyDescent="0.3">
      <c r="F4719">
        <v>121</v>
      </c>
      <c r="G4719">
        <v>5</v>
      </c>
    </row>
    <row r="4720" spans="6:7" x14ac:dyDescent="0.3">
      <c r="F4720">
        <v>121</v>
      </c>
      <c r="G4720">
        <v>3</v>
      </c>
    </row>
    <row r="4721" spans="6:7" x14ac:dyDescent="0.3">
      <c r="F4721">
        <v>121</v>
      </c>
      <c r="G4721">
        <v>4</v>
      </c>
    </row>
    <row r="4722" spans="6:7" x14ac:dyDescent="0.3">
      <c r="F4722">
        <v>122</v>
      </c>
      <c r="G4722">
        <v>4</v>
      </c>
    </row>
    <row r="4723" spans="6:7" x14ac:dyDescent="0.3">
      <c r="F4723">
        <v>122</v>
      </c>
      <c r="G4723">
        <v>4</v>
      </c>
    </row>
    <row r="4724" spans="6:7" x14ac:dyDescent="0.3">
      <c r="F4724">
        <v>122</v>
      </c>
      <c r="G4724">
        <v>4</v>
      </c>
    </row>
    <row r="4725" spans="6:7" x14ac:dyDescent="0.3">
      <c r="F4725">
        <v>122</v>
      </c>
      <c r="G4725">
        <v>4</v>
      </c>
    </row>
    <row r="4726" spans="6:7" x14ac:dyDescent="0.3">
      <c r="F4726">
        <v>122</v>
      </c>
      <c r="G4726">
        <v>3</v>
      </c>
    </row>
    <row r="4727" spans="6:7" x14ac:dyDescent="0.3">
      <c r="F4727">
        <v>122</v>
      </c>
      <c r="G4727">
        <v>5</v>
      </c>
    </row>
    <row r="4728" spans="6:7" x14ac:dyDescent="0.3">
      <c r="F4728">
        <v>122</v>
      </c>
      <c r="G4728">
        <v>4</v>
      </c>
    </row>
    <row r="4729" spans="6:7" x14ac:dyDescent="0.3">
      <c r="F4729">
        <v>122</v>
      </c>
      <c r="G4729">
        <v>4</v>
      </c>
    </row>
    <row r="4730" spans="6:7" x14ac:dyDescent="0.3">
      <c r="F4730">
        <v>122</v>
      </c>
      <c r="G4730">
        <v>4</v>
      </c>
    </row>
    <row r="4731" spans="6:7" x14ac:dyDescent="0.3">
      <c r="F4731">
        <v>122</v>
      </c>
      <c r="G4731">
        <v>5</v>
      </c>
    </row>
    <row r="4732" spans="6:7" x14ac:dyDescent="0.3">
      <c r="F4732">
        <v>122</v>
      </c>
      <c r="G4732">
        <v>4</v>
      </c>
    </row>
    <row r="4733" spans="6:7" x14ac:dyDescent="0.3">
      <c r="F4733">
        <v>122</v>
      </c>
      <c r="G4733">
        <v>4</v>
      </c>
    </row>
    <row r="4734" spans="6:7" x14ac:dyDescent="0.3">
      <c r="F4734">
        <v>122</v>
      </c>
      <c r="G4734">
        <v>4</v>
      </c>
    </row>
    <row r="4735" spans="6:7" x14ac:dyDescent="0.3">
      <c r="F4735">
        <v>122</v>
      </c>
      <c r="G4735">
        <v>5</v>
      </c>
    </row>
    <row r="4736" spans="6:7" x14ac:dyDescent="0.3">
      <c r="F4736">
        <v>122</v>
      </c>
      <c r="G4736">
        <v>4</v>
      </c>
    </row>
    <row r="4737" spans="6:7" x14ac:dyDescent="0.3">
      <c r="F4737">
        <v>122</v>
      </c>
      <c r="G4737">
        <v>4</v>
      </c>
    </row>
    <row r="4738" spans="6:7" x14ac:dyDescent="0.3">
      <c r="F4738">
        <v>122</v>
      </c>
      <c r="G4738">
        <v>4</v>
      </c>
    </row>
    <row r="4739" spans="6:7" x14ac:dyDescent="0.3">
      <c r="F4739">
        <v>122</v>
      </c>
      <c r="G4739">
        <v>4</v>
      </c>
    </row>
    <row r="4740" spans="6:7" x14ac:dyDescent="0.3">
      <c r="F4740">
        <v>122</v>
      </c>
      <c r="G4740">
        <v>4</v>
      </c>
    </row>
    <row r="4741" spans="6:7" x14ac:dyDescent="0.3">
      <c r="F4741">
        <v>122</v>
      </c>
      <c r="G4741">
        <v>5</v>
      </c>
    </row>
    <row r="4742" spans="6:7" x14ac:dyDescent="0.3">
      <c r="F4742">
        <v>122</v>
      </c>
      <c r="G4742">
        <v>5</v>
      </c>
    </row>
    <row r="4743" spans="6:7" x14ac:dyDescent="0.3">
      <c r="F4743">
        <v>122</v>
      </c>
      <c r="G4743">
        <v>5</v>
      </c>
    </row>
    <row r="4744" spans="6:7" x14ac:dyDescent="0.3">
      <c r="F4744">
        <v>122</v>
      </c>
      <c r="G4744">
        <v>5</v>
      </c>
    </row>
    <row r="4745" spans="6:7" x14ac:dyDescent="0.3">
      <c r="F4745">
        <v>122</v>
      </c>
      <c r="G4745">
        <v>4</v>
      </c>
    </row>
    <row r="4746" spans="6:7" x14ac:dyDescent="0.3">
      <c r="F4746">
        <v>122</v>
      </c>
      <c r="G4746">
        <v>4</v>
      </c>
    </row>
    <row r="4747" spans="6:7" x14ac:dyDescent="0.3">
      <c r="F4747">
        <v>122</v>
      </c>
      <c r="G4747">
        <v>5</v>
      </c>
    </row>
    <row r="4748" spans="6:7" x14ac:dyDescent="0.3">
      <c r="F4748">
        <v>122</v>
      </c>
      <c r="G4748">
        <v>5</v>
      </c>
    </row>
    <row r="4749" spans="6:7" x14ac:dyDescent="0.3">
      <c r="F4749">
        <v>122</v>
      </c>
      <c r="G4749">
        <v>4</v>
      </c>
    </row>
    <row r="4750" spans="6:7" x14ac:dyDescent="0.3">
      <c r="F4750">
        <v>122</v>
      </c>
      <c r="G4750">
        <v>4</v>
      </c>
    </row>
    <row r="4751" spans="6:7" x14ac:dyDescent="0.3">
      <c r="F4751">
        <v>122</v>
      </c>
      <c r="G4751">
        <v>5</v>
      </c>
    </row>
    <row r="4752" spans="6:7" x14ac:dyDescent="0.3">
      <c r="F4752">
        <v>122</v>
      </c>
      <c r="G4752">
        <v>4</v>
      </c>
    </row>
    <row r="4753" spans="6:7" x14ac:dyDescent="0.3">
      <c r="F4753">
        <v>122</v>
      </c>
      <c r="G4753">
        <v>5</v>
      </c>
    </row>
    <row r="4754" spans="6:7" x14ac:dyDescent="0.3">
      <c r="F4754">
        <v>122</v>
      </c>
      <c r="G4754">
        <v>4</v>
      </c>
    </row>
    <row r="4755" spans="6:7" x14ac:dyDescent="0.3">
      <c r="F4755">
        <v>122</v>
      </c>
      <c r="G4755">
        <v>4</v>
      </c>
    </row>
    <row r="4756" spans="6:7" x14ac:dyDescent="0.3">
      <c r="F4756">
        <v>122</v>
      </c>
      <c r="G4756">
        <v>4</v>
      </c>
    </row>
    <row r="4757" spans="6:7" x14ac:dyDescent="0.3">
      <c r="F4757">
        <v>122</v>
      </c>
      <c r="G4757">
        <v>4</v>
      </c>
    </row>
    <row r="4758" spans="6:7" x14ac:dyDescent="0.3">
      <c r="F4758">
        <v>122</v>
      </c>
      <c r="G4758">
        <v>4</v>
      </c>
    </row>
    <row r="4759" spans="6:7" x14ac:dyDescent="0.3">
      <c r="F4759">
        <v>122</v>
      </c>
      <c r="G4759">
        <v>4</v>
      </c>
    </row>
    <row r="4760" spans="6:7" x14ac:dyDescent="0.3">
      <c r="F4760">
        <v>122</v>
      </c>
      <c r="G4760">
        <v>5</v>
      </c>
    </row>
    <row r="4761" spans="6:7" x14ac:dyDescent="0.3">
      <c r="F4761">
        <v>122</v>
      </c>
      <c r="G4761">
        <v>4</v>
      </c>
    </row>
    <row r="4762" spans="6:7" x14ac:dyDescent="0.3">
      <c r="F4762">
        <v>122</v>
      </c>
      <c r="G4762">
        <v>5</v>
      </c>
    </row>
    <row r="4763" spans="6:7" x14ac:dyDescent="0.3">
      <c r="F4763">
        <v>122</v>
      </c>
      <c r="G4763">
        <v>4</v>
      </c>
    </row>
    <row r="4764" spans="6:7" x14ac:dyDescent="0.3">
      <c r="F4764">
        <v>122</v>
      </c>
      <c r="G4764">
        <v>5</v>
      </c>
    </row>
    <row r="4765" spans="6:7" x14ac:dyDescent="0.3">
      <c r="F4765">
        <v>122</v>
      </c>
      <c r="G4765">
        <v>5</v>
      </c>
    </row>
    <row r="4766" spans="6:7" x14ac:dyDescent="0.3">
      <c r="F4766">
        <v>122</v>
      </c>
      <c r="G4766">
        <v>5</v>
      </c>
    </row>
    <row r="4767" spans="6:7" x14ac:dyDescent="0.3">
      <c r="F4767">
        <v>122</v>
      </c>
      <c r="G4767">
        <v>4</v>
      </c>
    </row>
    <row r="4768" spans="6:7" x14ac:dyDescent="0.3">
      <c r="F4768">
        <v>122</v>
      </c>
      <c r="G4768">
        <v>4</v>
      </c>
    </row>
    <row r="4769" spans="6:7" x14ac:dyDescent="0.3">
      <c r="F4769">
        <v>122</v>
      </c>
      <c r="G4769">
        <v>5</v>
      </c>
    </row>
    <row r="4770" spans="6:7" x14ac:dyDescent="0.3">
      <c r="F4770">
        <v>122</v>
      </c>
      <c r="G4770">
        <v>4</v>
      </c>
    </row>
    <row r="4771" spans="6:7" x14ac:dyDescent="0.3">
      <c r="F4771">
        <v>122</v>
      </c>
      <c r="G4771">
        <v>4</v>
      </c>
    </row>
    <row r="4772" spans="6:7" x14ac:dyDescent="0.3">
      <c r="F4772">
        <v>122</v>
      </c>
      <c r="G4772">
        <v>5</v>
      </c>
    </row>
    <row r="4773" spans="6:7" x14ac:dyDescent="0.3">
      <c r="F4773">
        <v>122</v>
      </c>
      <c r="G4773">
        <v>5</v>
      </c>
    </row>
    <row r="4774" spans="6:7" x14ac:dyDescent="0.3">
      <c r="F4774">
        <v>122</v>
      </c>
      <c r="G4774">
        <v>5</v>
      </c>
    </row>
    <row r="4775" spans="6:7" x14ac:dyDescent="0.3">
      <c r="F4775">
        <v>122</v>
      </c>
      <c r="G4775">
        <v>5</v>
      </c>
    </row>
    <row r="4776" spans="6:7" x14ac:dyDescent="0.3">
      <c r="F4776">
        <v>122</v>
      </c>
      <c r="G4776">
        <v>5</v>
      </c>
    </row>
    <row r="4777" spans="6:7" x14ac:dyDescent="0.3">
      <c r="F4777">
        <v>122</v>
      </c>
      <c r="G4777">
        <v>5</v>
      </c>
    </row>
    <row r="4778" spans="6:7" x14ac:dyDescent="0.3">
      <c r="F4778">
        <v>122</v>
      </c>
      <c r="G4778">
        <v>4</v>
      </c>
    </row>
    <row r="4779" spans="6:7" x14ac:dyDescent="0.3">
      <c r="F4779">
        <v>122</v>
      </c>
      <c r="G4779">
        <v>5</v>
      </c>
    </row>
    <row r="4780" spans="6:7" x14ac:dyDescent="0.3">
      <c r="F4780">
        <v>122</v>
      </c>
      <c r="G4780">
        <v>5</v>
      </c>
    </row>
    <row r="4781" spans="6:7" x14ac:dyDescent="0.3">
      <c r="F4781">
        <v>122</v>
      </c>
      <c r="G4781">
        <v>5</v>
      </c>
    </row>
    <row r="4782" spans="6:7" x14ac:dyDescent="0.3">
      <c r="F4782">
        <v>122</v>
      </c>
      <c r="G4782">
        <v>4</v>
      </c>
    </row>
    <row r="4783" spans="6:7" x14ac:dyDescent="0.3">
      <c r="F4783">
        <v>122</v>
      </c>
      <c r="G4783">
        <v>5</v>
      </c>
    </row>
    <row r="4784" spans="6:7" x14ac:dyDescent="0.3">
      <c r="F4784">
        <v>122</v>
      </c>
      <c r="G4784">
        <v>5</v>
      </c>
    </row>
    <row r="4785" spans="6:7" x14ac:dyDescent="0.3">
      <c r="F4785">
        <v>122</v>
      </c>
      <c r="G4785">
        <v>4</v>
      </c>
    </row>
    <row r="4786" spans="6:7" x14ac:dyDescent="0.3">
      <c r="F4786">
        <v>122</v>
      </c>
      <c r="G4786">
        <v>4</v>
      </c>
    </row>
    <row r="4787" spans="6:7" x14ac:dyDescent="0.3">
      <c r="F4787">
        <v>122</v>
      </c>
      <c r="G4787">
        <v>5</v>
      </c>
    </row>
    <row r="4788" spans="6:7" x14ac:dyDescent="0.3">
      <c r="F4788">
        <v>122</v>
      </c>
      <c r="G4788">
        <v>4</v>
      </c>
    </row>
    <row r="4789" spans="6:7" x14ac:dyDescent="0.3">
      <c r="F4789">
        <v>122</v>
      </c>
      <c r="G4789">
        <v>5</v>
      </c>
    </row>
    <row r="4790" spans="6:7" x14ac:dyDescent="0.3">
      <c r="F4790">
        <v>122</v>
      </c>
      <c r="G4790">
        <v>4</v>
      </c>
    </row>
    <row r="4791" spans="6:7" x14ac:dyDescent="0.3">
      <c r="F4791">
        <v>122</v>
      </c>
      <c r="G4791">
        <v>5</v>
      </c>
    </row>
    <row r="4792" spans="6:7" x14ac:dyDescent="0.3">
      <c r="F4792">
        <v>122</v>
      </c>
      <c r="G4792">
        <v>4</v>
      </c>
    </row>
    <row r="4793" spans="6:7" x14ac:dyDescent="0.3">
      <c r="F4793">
        <v>122</v>
      </c>
      <c r="G4793">
        <v>5</v>
      </c>
    </row>
    <row r="4794" spans="6:7" x14ac:dyDescent="0.3">
      <c r="F4794">
        <v>122</v>
      </c>
      <c r="G4794">
        <v>5</v>
      </c>
    </row>
    <row r="4795" spans="6:7" x14ac:dyDescent="0.3">
      <c r="F4795">
        <v>122</v>
      </c>
      <c r="G4795">
        <v>3</v>
      </c>
    </row>
    <row r="4796" spans="6:7" x14ac:dyDescent="0.3">
      <c r="F4796">
        <v>122</v>
      </c>
      <c r="G4796">
        <v>5</v>
      </c>
    </row>
    <row r="4797" spans="6:7" x14ac:dyDescent="0.3">
      <c r="F4797">
        <v>122</v>
      </c>
      <c r="G4797">
        <v>4</v>
      </c>
    </row>
    <row r="4798" spans="6:7" x14ac:dyDescent="0.3">
      <c r="F4798">
        <v>122</v>
      </c>
      <c r="G4798">
        <v>4</v>
      </c>
    </row>
    <row r="4799" spans="6:7" x14ac:dyDescent="0.3">
      <c r="F4799">
        <v>122</v>
      </c>
      <c r="G4799">
        <v>4</v>
      </c>
    </row>
    <row r="4800" spans="6:7" x14ac:dyDescent="0.3">
      <c r="F4800">
        <v>122</v>
      </c>
      <c r="G4800">
        <v>4</v>
      </c>
    </row>
    <row r="4801" spans="6:7" x14ac:dyDescent="0.3">
      <c r="F4801">
        <v>122</v>
      </c>
      <c r="G4801">
        <v>4</v>
      </c>
    </row>
    <row r="4802" spans="6:7" x14ac:dyDescent="0.3">
      <c r="F4802">
        <v>122</v>
      </c>
      <c r="G4802">
        <v>4</v>
      </c>
    </row>
    <row r="4803" spans="6:7" x14ac:dyDescent="0.3">
      <c r="F4803">
        <v>122</v>
      </c>
      <c r="G4803">
        <v>5</v>
      </c>
    </row>
    <row r="4804" spans="6:7" x14ac:dyDescent="0.3">
      <c r="F4804">
        <v>122</v>
      </c>
      <c r="G4804">
        <v>5</v>
      </c>
    </row>
    <row r="4805" spans="6:7" x14ac:dyDescent="0.3">
      <c r="F4805">
        <v>122</v>
      </c>
      <c r="G4805">
        <v>5</v>
      </c>
    </row>
    <row r="4806" spans="6:7" x14ac:dyDescent="0.3">
      <c r="F4806">
        <v>122</v>
      </c>
      <c r="G4806">
        <v>5</v>
      </c>
    </row>
    <row r="4807" spans="6:7" x14ac:dyDescent="0.3">
      <c r="F4807">
        <v>122</v>
      </c>
      <c r="G4807">
        <v>5</v>
      </c>
    </row>
    <row r="4808" spans="6:7" x14ac:dyDescent="0.3">
      <c r="F4808">
        <v>122</v>
      </c>
      <c r="G4808">
        <v>5</v>
      </c>
    </row>
    <row r="4809" spans="6:7" x14ac:dyDescent="0.3">
      <c r="F4809">
        <v>122</v>
      </c>
      <c r="G4809">
        <v>5</v>
      </c>
    </row>
    <row r="4810" spans="6:7" x14ac:dyDescent="0.3">
      <c r="F4810">
        <v>122</v>
      </c>
      <c r="G4810">
        <v>4</v>
      </c>
    </row>
    <row r="4811" spans="6:7" x14ac:dyDescent="0.3">
      <c r="F4811">
        <v>122</v>
      </c>
      <c r="G4811">
        <v>5</v>
      </c>
    </row>
    <row r="4812" spans="6:7" x14ac:dyDescent="0.3">
      <c r="F4812">
        <v>122</v>
      </c>
      <c r="G4812">
        <v>5</v>
      </c>
    </row>
    <row r="4813" spans="6:7" x14ac:dyDescent="0.3">
      <c r="F4813">
        <v>122</v>
      </c>
      <c r="G4813">
        <v>5</v>
      </c>
    </row>
    <row r="4814" spans="6:7" x14ac:dyDescent="0.3">
      <c r="F4814">
        <v>122</v>
      </c>
      <c r="G4814">
        <v>4</v>
      </c>
    </row>
    <row r="4815" spans="6:7" x14ac:dyDescent="0.3">
      <c r="F4815">
        <v>122</v>
      </c>
      <c r="G4815">
        <v>5</v>
      </c>
    </row>
    <row r="4816" spans="6:7" x14ac:dyDescent="0.3">
      <c r="F4816">
        <v>122</v>
      </c>
      <c r="G4816">
        <v>5</v>
      </c>
    </row>
    <row r="4817" spans="6:7" x14ac:dyDescent="0.3">
      <c r="F4817">
        <v>122</v>
      </c>
      <c r="G4817">
        <v>5</v>
      </c>
    </row>
    <row r="4818" spans="6:7" x14ac:dyDescent="0.3">
      <c r="F4818">
        <v>122</v>
      </c>
      <c r="G4818">
        <v>4</v>
      </c>
    </row>
    <row r="4819" spans="6:7" x14ac:dyDescent="0.3">
      <c r="F4819">
        <v>122</v>
      </c>
      <c r="G4819">
        <v>5</v>
      </c>
    </row>
    <row r="4820" spans="6:7" x14ac:dyDescent="0.3">
      <c r="F4820">
        <v>122</v>
      </c>
      <c r="G4820">
        <v>5</v>
      </c>
    </row>
    <row r="4821" spans="6:7" x14ac:dyDescent="0.3">
      <c r="F4821">
        <v>122</v>
      </c>
      <c r="G4821">
        <v>4</v>
      </c>
    </row>
    <row r="4822" spans="6:7" x14ac:dyDescent="0.3">
      <c r="F4822">
        <v>122</v>
      </c>
      <c r="G4822">
        <v>4</v>
      </c>
    </row>
    <row r="4823" spans="6:7" x14ac:dyDescent="0.3">
      <c r="F4823">
        <v>122</v>
      </c>
      <c r="G4823">
        <v>4</v>
      </c>
    </row>
    <row r="4824" spans="6:7" x14ac:dyDescent="0.3">
      <c r="F4824">
        <v>122</v>
      </c>
      <c r="G4824">
        <v>4</v>
      </c>
    </row>
    <row r="4825" spans="6:7" x14ac:dyDescent="0.3">
      <c r="F4825">
        <v>122</v>
      </c>
      <c r="G4825">
        <v>4</v>
      </c>
    </row>
    <row r="4826" spans="6:7" x14ac:dyDescent="0.3">
      <c r="F4826">
        <v>122</v>
      </c>
      <c r="G4826">
        <v>4</v>
      </c>
    </row>
    <row r="4827" spans="6:7" x14ac:dyDescent="0.3">
      <c r="F4827">
        <v>122</v>
      </c>
      <c r="G4827">
        <v>4</v>
      </c>
    </row>
    <row r="4828" spans="6:7" x14ac:dyDescent="0.3">
      <c r="F4828">
        <v>122</v>
      </c>
      <c r="G4828">
        <v>5</v>
      </c>
    </row>
    <row r="4829" spans="6:7" x14ac:dyDescent="0.3">
      <c r="F4829">
        <v>122</v>
      </c>
      <c r="G4829">
        <v>2</v>
      </c>
    </row>
    <row r="4830" spans="6:7" x14ac:dyDescent="0.3">
      <c r="F4830">
        <v>122</v>
      </c>
      <c r="G4830">
        <v>5</v>
      </c>
    </row>
    <row r="4831" spans="6:7" x14ac:dyDescent="0.3">
      <c r="F4831">
        <v>122</v>
      </c>
      <c r="G4831">
        <v>3</v>
      </c>
    </row>
    <row r="4832" spans="6:7" x14ac:dyDescent="0.3">
      <c r="F4832">
        <v>122</v>
      </c>
      <c r="G4832">
        <v>4</v>
      </c>
    </row>
    <row r="4833" spans="6:7" x14ac:dyDescent="0.3">
      <c r="F4833">
        <v>122</v>
      </c>
      <c r="G4833">
        <v>4</v>
      </c>
    </row>
    <row r="4834" spans="6:7" x14ac:dyDescent="0.3">
      <c r="F4834">
        <v>122</v>
      </c>
      <c r="G4834">
        <v>5</v>
      </c>
    </row>
    <row r="4835" spans="6:7" x14ac:dyDescent="0.3">
      <c r="F4835">
        <v>122</v>
      </c>
      <c r="G4835">
        <v>4</v>
      </c>
    </row>
    <row r="4836" spans="6:7" x14ac:dyDescent="0.3">
      <c r="F4836">
        <v>122</v>
      </c>
      <c r="G4836">
        <v>5</v>
      </c>
    </row>
    <row r="4837" spans="6:7" x14ac:dyDescent="0.3">
      <c r="F4837">
        <v>122</v>
      </c>
      <c r="G4837">
        <v>5</v>
      </c>
    </row>
    <row r="4838" spans="6:7" x14ac:dyDescent="0.3">
      <c r="F4838">
        <v>122</v>
      </c>
      <c r="G4838">
        <v>4</v>
      </c>
    </row>
    <row r="4839" spans="6:7" x14ac:dyDescent="0.3">
      <c r="F4839">
        <v>122</v>
      </c>
      <c r="G4839">
        <v>4</v>
      </c>
    </row>
    <row r="4840" spans="6:7" x14ac:dyDescent="0.3">
      <c r="F4840">
        <v>122</v>
      </c>
      <c r="G4840">
        <v>5</v>
      </c>
    </row>
    <row r="4841" spans="6:7" x14ac:dyDescent="0.3">
      <c r="F4841">
        <v>122</v>
      </c>
      <c r="G4841">
        <v>4</v>
      </c>
    </row>
    <row r="4842" spans="6:7" x14ac:dyDescent="0.3">
      <c r="F4842">
        <v>122</v>
      </c>
      <c r="G4842">
        <v>5</v>
      </c>
    </row>
    <row r="4843" spans="6:7" x14ac:dyDescent="0.3">
      <c r="F4843">
        <v>122</v>
      </c>
      <c r="G4843">
        <v>5</v>
      </c>
    </row>
    <row r="4844" spans="6:7" x14ac:dyDescent="0.3">
      <c r="F4844">
        <v>122</v>
      </c>
      <c r="G4844">
        <v>5</v>
      </c>
    </row>
    <row r="4845" spans="6:7" x14ac:dyDescent="0.3">
      <c r="F4845">
        <v>122</v>
      </c>
      <c r="G4845">
        <v>5</v>
      </c>
    </row>
    <row r="4846" spans="6:7" x14ac:dyDescent="0.3">
      <c r="F4846">
        <v>122</v>
      </c>
      <c r="G4846">
        <v>5</v>
      </c>
    </row>
    <row r="4847" spans="6:7" x14ac:dyDescent="0.3">
      <c r="F4847">
        <v>122</v>
      </c>
      <c r="G4847">
        <v>4</v>
      </c>
    </row>
    <row r="4848" spans="6:7" x14ac:dyDescent="0.3">
      <c r="F4848">
        <v>122</v>
      </c>
      <c r="G4848">
        <v>5</v>
      </c>
    </row>
    <row r="4849" spans="6:7" x14ac:dyDescent="0.3">
      <c r="F4849">
        <v>122</v>
      </c>
      <c r="G4849">
        <v>5</v>
      </c>
    </row>
    <row r="4850" spans="6:7" x14ac:dyDescent="0.3">
      <c r="F4850">
        <v>122</v>
      </c>
      <c r="G4850">
        <v>5</v>
      </c>
    </row>
    <row r="4851" spans="6:7" x14ac:dyDescent="0.3">
      <c r="F4851">
        <v>122</v>
      </c>
      <c r="G4851">
        <v>5</v>
      </c>
    </row>
    <row r="4852" spans="6:7" x14ac:dyDescent="0.3">
      <c r="F4852">
        <v>122</v>
      </c>
      <c r="G4852">
        <v>4</v>
      </c>
    </row>
    <row r="4853" spans="6:7" x14ac:dyDescent="0.3">
      <c r="F4853">
        <v>122</v>
      </c>
      <c r="G4853">
        <v>5</v>
      </c>
    </row>
    <row r="4854" spans="6:7" x14ac:dyDescent="0.3">
      <c r="F4854">
        <v>122</v>
      </c>
      <c r="G4854">
        <v>5</v>
      </c>
    </row>
    <row r="4855" spans="6:7" x14ac:dyDescent="0.3">
      <c r="F4855">
        <v>122</v>
      </c>
      <c r="G4855">
        <v>5</v>
      </c>
    </row>
    <row r="4856" spans="6:7" x14ac:dyDescent="0.3">
      <c r="F4856">
        <v>122</v>
      </c>
      <c r="G4856">
        <v>4</v>
      </c>
    </row>
    <row r="4857" spans="6:7" x14ac:dyDescent="0.3">
      <c r="F4857">
        <v>122</v>
      </c>
      <c r="G4857">
        <v>5</v>
      </c>
    </row>
    <row r="4858" spans="6:7" x14ac:dyDescent="0.3">
      <c r="F4858">
        <v>122</v>
      </c>
      <c r="G4858">
        <v>4</v>
      </c>
    </row>
    <row r="4859" spans="6:7" x14ac:dyDescent="0.3">
      <c r="F4859">
        <v>122</v>
      </c>
      <c r="G4859">
        <v>5</v>
      </c>
    </row>
    <row r="4860" spans="6:7" x14ac:dyDescent="0.3">
      <c r="F4860">
        <v>122</v>
      </c>
      <c r="G4860">
        <v>5</v>
      </c>
    </row>
    <row r="4861" spans="6:7" x14ac:dyDescent="0.3">
      <c r="F4861">
        <v>122</v>
      </c>
      <c r="G4861">
        <v>4</v>
      </c>
    </row>
    <row r="4862" spans="6:7" x14ac:dyDescent="0.3">
      <c r="F4862">
        <v>122</v>
      </c>
      <c r="G4862">
        <v>4</v>
      </c>
    </row>
    <row r="4863" spans="6:7" x14ac:dyDescent="0.3">
      <c r="F4863">
        <v>122</v>
      </c>
      <c r="G4863">
        <v>4</v>
      </c>
    </row>
    <row r="4864" spans="6:7" x14ac:dyDescent="0.3">
      <c r="F4864">
        <v>122</v>
      </c>
      <c r="G4864">
        <v>5</v>
      </c>
    </row>
    <row r="4865" spans="6:7" x14ac:dyDescent="0.3">
      <c r="F4865">
        <v>122</v>
      </c>
      <c r="G4865">
        <v>5</v>
      </c>
    </row>
    <row r="4866" spans="6:7" x14ac:dyDescent="0.3">
      <c r="F4866">
        <v>122</v>
      </c>
      <c r="G4866">
        <v>4</v>
      </c>
    </row>
    <row r="4867" spans="6:7" x14ac:dyDescent="0.3">
      <c r="F4867">
        <v>122</v>
      </c>
      <c r="G4867">
        <v>4</v>
      </c>
    </row>
    <row r="4868" spans="6:7" x14ac:dyDescent="0.3">
      <c r="F4868">
        <v>122</v>
      </c>
      <c r="G4868">
        <v>5</v>
      </c>
    </row>
    <row r="4869" spans="6:7" x14ac:dyDescent="0.3">
      <c r="F4869">
        <v>122</v>
      </c>
      <c r="G4869">
        <v>5</v>
      </c>
    </row>
    <row r="4870" spans="6:7" x14ac:dyDescent="0.3">
      <c r="F4870">
        <v>122</v>
      </c>
      <c r="G4870">
        <v>5</v>
      </c>
    </row>
    <row r="4871" spans="6:7" x14ac:dyDescent="0.3">
      <c r="F4871">
        <v>122</v>
      </c>
      <c r="G4871">
        <v>5</v>
      </c>
    </row>
    <row r="4872" spans="6:7" x14ac:dyDescent="0.3">
      <c r="F4872">
        <v>122</v>
      </c>
      <c r="G4872">
        <v>4</v>
      </c>
    </row>
    <row r="4873" spans="6:7" x14ac:dyDescent="0.3">
      <c r="F4873">
        <v>122</v>
      </c>
      <c r="G4873">
        <v>5</v>
      </c>
    </row>
    <row r="4874" spans="6:7" x14ac:dyDescent="0.3">
      <c r="F4874">
        <v>122</v>
      </c>
      <c r="G4874">
        <v>5</v>
      </c>
    </row>
    <row r="4875" spans="6:7" x14ac:dyDescent="0.3">
      <c r="F4875">
        <v>122</v>
      </c>
      <c r="G4875">
        <v>5</v>
      </c>
    </row>
    <row r="4876" spans="6:7" x14ac:dyDescent="0.3">
      <c r="F4876">
        <v>122</v>
      </c>
      <c r="G4876">
        <v>4</v>
      </c>
    </row>
    <row r="4877" spans="6:7" x14ac:dyDescent="0.3">
      <c r="F4877">
        <v>122</v>
      </c>
      <c r="G4877">
        <v>5</v>
      </c>
    </row>
    <row r="4878" spans="6:7" x14ac:dyDescent="0.3">
      <c r="F4878">
        <v>122</v>
      </c>
      <c r="G4878">
        <v>5</v>
      </c>
    </row>
    <row r="4879" spans="6:7" x14ac:dyDescent="0.3">
      <c r="F4879">
        <v>122</v>
      </c>
      <c r="G4879">
        <v>1</v>
      </c>
    </row>
    <row r="4880" spans="6:7" x14ac:dyDescent="0.3">
      <c r="F4880">
        <v>122</v>
      </c>
      <c r="G4880">
        <v>4</v>
      </c>
    </row>
    <row r="4881" spans="6:7" x14ac:dyDescent="0.3">
      <c r="F4881">
        <v>122</v>
      </c>
      <c r="G4881">
        <v>4</v>
      </c>
    </row>
    <row r="4882" spans="6:7" x14ac:dyDescent="0.3">
      <c r="F4882">
        <v>122</v>
      </c>
      <c r="G4882">
        <v>5</v>
      </c>
    </row>
    <row r="4883" spans="6:7" x14ac:dyDescent="0.3">
      <c r="F4883">
        <v>122</v>
      </c>
      <c r="G4883">
        <v>5</v>
      </c>
    </row>
    <row r="4884" spans="6:7" x14ac:dyDescent="0.3">
      <c r="F4884">
        <v>122</v>
      </c>
      <c r="G4884">
        <v>4</v>
      </c>
    </row>
    <row r="4885" spans="6:7" x14ac:dyDescent="0.3">
      <c r="F4885">
        <v>122</v>
      </c>
      <c r="G4885">
        <v>5</v>
      </c>
    </row>
    <row r="4886" spans="6:7" x14ac:dyDescent="0.3">
      <c r="F4886">
        <v>122</v>
      </c>
      <c r="G4886">
        <v>5</v>
      </c>
    </row>
    <row r="4887" spans="6:7" x14ac:dyDescent="0.3">
      <c r="F4887">
        <v>122</v>
      </c>
      <c r="G4887">
        <v>5</v>
      </c>
    </row>
    <row r="4888" spans="6:7" x14ac:dyDescent="0.3">
      <c r="F4888">
        <v>122</v>
      </c>
      <c r="G4888">
        <v>4</v>
      </c>
    </row>
    <row r="4889" spans="6:7" x14ac:dyDescent="0.3">
      <c r="F4889">
        <v>122</v>
      </c>
      <c r="G4889">
        <v>5</v>
      </c>
    </row>
    <row r="4890" spans="6:7" x14ac:dyDescent="0.3">
      <c r="F4890">
        <v>122</v>
      </c>
      <c r="G4890">
        <v>4</v>
      </c>
    </row>
    <row r="4891" spans="6:7" x14ac:dyDescent="0.3">
      <c r="F4891">
        <v>122</v>
      </c>
      <c r="G4891">
        <v>4</v>
      </c>
    </row>
    <row r="4892" spans="6:7" x14ac:dyDescent="0.3">
      <c r="F4892">
        <v>122</v>
      </c>
      <c r="G4892">
        <v>4</v>
      </c>
    </row>
    <row r="4893" spans="6:7" x14ac:dyDescent="0.3">
      <c r="F4893">
        <v>122</v>
      </c>
      <c r="G4893">
        <v>4</v>
      </c>
    </row>
    <row r="4894" spans="6:7" x14ac:dyDescent="0.3">
      <c r="F4894">
        <v>122</v>
      </c>
      <c r="G4894">
        <v>4</v>
      </c>
    </row>
    <row r="4895" spans="6:7" x14ac:dyDescent="0.3">
      <c r="F4895">
        <v>122</v>
      </c>
      <c r="G4895">
        <v>5</v>
      </c>
    </row>
    <row r="4896" spans="6:7" x14ac:dyDescent="0.3">
      <c r="F4896">
        <v>122</v>
      </c>
      <c r="G4896">
        <v>4</v>
      </c>
    </row>
    <row r="4897" spans="6:7" x14ac:dyDescent="0.3">
      <c r="F4897">
        <v>122</v>
      </c>
      <c r="G4897">
        <v>4</v>
      </c>
    </row>
    <row r="4898" spans="6:7" x14ac:dyDescent="0.3">
      <c r="F4898">
        <v>122</v>
      </c>
      <c r="G4898">
        <v>4</v>
      </c>
    </row>
    <row r="4899" spans="6:7" x14ac:dyDescent="0.3">
      <c r="F4899">
        <v>122</v>
      </c>
      <c r="G4899">
        <v>4</v>
      </c>
    </row>
    <row r="4900" spans="6:7" x14ac:dyDescent="0.3">
      <c r="F4900">
        <v>122</v>
      </c>
      <c r="G4900">
        <v>4</v>
      </c>
    </row>
    <row r="4901" spans="6:7" x14ac:dyDescent="0.3">
      <c r="F4901">
        <v>122</v>
      </c>
      <c r="G4901">
        <v>4</v>
      </c>
    </row>
    <row r="4902" spans="6:7" x14ac:dyDescent="0.3">
      <c r="F4902">
        <v>122</v>
      </c>
      <c r="G4902">
        <v>4</v>
      </c>
    </row>
    <row r="4903" spans="6:7" x14ac:dyDescent="0.3">
      <c r="F4903">
        <v>122</v>
      </c>
      <c r="G4903">
        <v>5</v>
      </c>
    </row>
    <row r="4904" spans="6:7" x14ac:dyDescent="0.3">
      <c r="F4904">
        <v>122</v>
      </c>
      <c r="G4904">
        <v>4</v>
      </c>
    </row>
    <row r="4905" spans="6:7" x14ac:dyDescent="0.3">
      <c r="F4905">
        <v>122</v>
      </c>
      <c r="G4905">
        <v>4</v>
      </c>
    </row>
    <row r="4906" spans="6:7" x14ac:dyDescent="0.3">
      <c r="F4906">
        <v>122</v>
      </c>
      <c r="G4906">
        <v>5</v>
      </c>
    </row>
    <row r="4907" spans="6:7" x14ac:dyDescent="0.3">
      <c r="F4907">
        <v>122</v>
      </c>
      <c r="G4907">
        <v>4</v>
      </c>
    </row>
    <row r="4908" spans="6:7" x14ac:dyDescent="0.3">
      <c r="F4908">
        <v>122</v>
      </c>
      <c r="G4908">
        <v>4</v>
      </c>
    </row>
    <row r="4909" spans="6:7" x14ac:dyDescent="0.3">
      <c r="F4909">
        <v>122</v>
      </c>
      <c r="G4909">
        <v>5</v>
      </c>
    </row>
    <row r="4910" spans="6:7" x14ac:dyDescent="0.3">
      <c r="F4910">
        <v>122</v>
      </c>
      <c r="G4910">
        <v>5</v>
      </c>
    </row>
    <row r="4911" spans="6:7" x14ac:dyDescent="0.3">
      <c r="F4911">
        <v>122</v>
      </c>
      <c r="G4911">
        <v>4</v>
      </c>
    </row>
    <row r="4912" spans="6:7" x14ac:dyDescent="0.3">
      <c r="F4912">
        <v>122</v>
      </c>
      <c r="G4912">
        <v>5</v>
      </c>
    </row>
    <row r="4913" spans="6:7" x14ac:dyDescent="0.3">
      <c r="F4913">
        <v>122</v>
      </c>
      <c r="G4913">
        <v>2</v>
      </c>
    </row>
    <row r="4914" spans="6:7" x14ac:dyDescent="0.3">
      <c r="F4914">
        <v>122</v>
      </c>
      <c r="G4914">
        <v>5</v>
      </c>
    </row>
    <row r="4915" spans="6:7" x14ac:dyDescent="0.3">
      <c r="F4915">
        <v>122</v>
      </c>
      <c r="G4915">
        <v>5</v>
      </c>
    </row>
    <row r="4916" spans="6:7" x14ac:dyDescent="0.3">
      <c r="F4916">
        <v>122</v>
      </c>
      <c r="G4916">
        <v>4</v>
      </c>
    </row>
    <row r="4917" spans="6:7" x14ac:dyDescent="0.3">
      <c r="F4917">
        <v>122</v>
      </c>
      <c r="G4917">
        <v>4</v>
      </c>
    </row>
    <row r="4918" spans="6:7" x14ac:dyDescent="0.3">
      <c r="F4918">
        <v>122</v>
      </c>
      <c r="G4918">
        <v>4</v>
      </c>
    </row>
    <row r="4919" spans="6:7" x14ac:dyDescent="0.3">
      <c r="F4919">
        <v>122</v>
      </c>
      <c r="G4919">
        <v>4</v>
      </c>
    </row>
    <row r="4920" spans="6:7" x14ac:dyDescent="0.3">
      <c r="F4920">
        <v>122</v>
      </c>
      <c r="G4920">
        <v>5</v>
      </c>
    </row>
    <row r="4921" spans="6:7" x14ac:dyDescent="0.3">
      <c r="F4921">
        <v>122</v>
      </c>
      <c r="G4921">
        <v>4</v>
      </c>
    </row>
    <row r="4922" spans="6:7" x14ac:dyDescent="0.3">
      <c r="F4922">
        <v>122</v>
      </c>
      <c r="G4922">
        <v>5</v>
      </c>
    </row>
    <row r="4923" spans="6:7" x14ac:dyDescent="0.3">
      <c r="F4923">
        <v>122</v>
      </c>
      <c r="G4923">
        <v>4</v>
      </c>
    </row>
    <row r="4924" spans="6:7" x14ac:dyDescent="0.3">
      <c r="F4924">
        <v>122</v>
      </c>
      <c r="G4924">
        <v>4</v>
      </c>
    </row>
    <row r="4925" spans="6:7" x14ac:dyDescent="0.3">
      <c r="F4925">
        <v>122</v>
      </c>
      <c r="G4925">
        <v>4</v>
      </c>
    </row>
    <row r="4926" spans="6:7" x14ac:dyDescent="0.3">
      <c r="F4926">
        <v>122</v>
      </c>
      <c r="G4926">
        <v>3</v>
      </c>
    </row>
    <row r="4927" spans="6:7" x14ac:dyDescent="0.3">
      <c r="F4927">
        <v>122</v>
      </c>
      <c r="G4927">
        <v>4</v>
      </c>
    </row>
    <row r="4928" spans="6:7" x14ac:dyDescent="0.3">
      <c r="F4928">
        <v>122</v>
      </c>
      <c r="G4928">
        <v>5</v>
      </c>
    </row>
    <row r="4929" spans="6:7" x14ac:dyDescent="0.3">
      <c r="F4929">
        <v>122</v>
      </c>
      <c r="G4929">
        <v>5</v>
      </c>
    </row>
    <row r="4930" spans="6:7" x14ac:dyDescent="0.3">
      <c r="F4930">
        <v>122</v>
      </c>
      <c r="G4930">
        <v>4</v>
      </c>
    </row>
    <row r="4931" spans="6:7" x14ac:dyDescent="0.3">
      <c r="F4931">
        <v>122</v>
      </c>
      <c r="G4931">
        <v>3</v>
      </c>
    </row>
    <row r="4932" spans="6:7" x14ac:dyDescent="0.3">
      <c r="F4932">
        <v>122</v>
      </c>
      <c r="G4932">
        <v>4</v>
      </c>
    </row>
    <row r="4933" spans="6:7" x14ac:dyDescent="0.3">
      <c r="F4933">
        <v>122</v>
      </c>
      <c r="G4933">
        <v>4</v>
      </c>
    </row>
    <row r="4934" spans="6:7" x14ac:dyDescent="0.3">
      <c r="F4934">
        <v>122</v>
      </c>
      <c r="G4934">
        <v>2</v>
      </c>
    </row>
    <row r="4935" spans="6:7" x14ac:dyDescent="0.3">
      <c r="F4935">
        <v>122</v>
      </c>
      <c r="G4935">
        <v>5</v>
      </c>
    </row>
    <row r="4936" spans="6:7" x14ac:dyDescent="0.3">
      <c r="F4936">
        <v>122</v>
      </c>
      <c r="G4936">
        <v>4</v>
      </c>
    </row>
    <row r="4937" spans="6:7" x14ac:dyDescent="0.3">
      <c r="F4937">
        <v>122</v>
      </c>
      <c r="G4937">
        <v>4</v>
      </c>
    </row>
    <row r="4938" spans="6:7" x14ac:dyDescent="0.3">
      <c r="F4938">
        <v>122</v>
      </c>
      <c r="G4938">
        <v>4</v>
      </c>
    </row>
    <row r="4939" spans="6:7" x14ac:dyDescent="0.3">
      <c r="F4939">
        <v>122</v>
      </c>
      <c r="G4939">
        <v>5</v>
      </c>
    </row>
    <row r="4940" spans="6:7" x14ac:dyDescent="0.3">
      <c r="F4940">
        <v>122</v>
      </c>
      <c r="G4940">
        <v>5</v>
      </c>
    </row>
    <row r="4941" spans="6:7" x14ac:dyDescent="0.3">
      <c r="F4941">
        <v>122</v>
      </c>
      <c r="G4941">
        <v>4</v>
      </c>
    </row>
    <row r="4942" spans="6:7" x14ac:dyDescent="0.3">
      <c r="F4942">
        <v>122</v>
      </c>
      <c r="G4942">
        <v>5</v>
      </c>
    </row>
    <row r="4943" spans="6:7" x14ac:dyDescent="0.3">
      <c r="F4943">
        <v>122</v>
      </c>
      <c r="G4943">
        <v>4</v>
      </c>
    </row>
    <row r="4944" spans="6:7" x14ac:dyDescent="0.3">
      <c r="F4944">
        <v>122</v>
      </c>
      <c r="G4944">
        <v>5</v>
      </c>
    </row>
    <row r="4945" spans="6:7" x14ac:dyDescent="0.3">
      <c r="F4945">
        <v>122</v>
      </c>
      <c r="G4945">
        <v>4</v>
      </c>
    </row>
    <row r="4946" spans="6:7" x14ac:dyDescent="0.3">
      <c r="F4946">
        <v>122</v>
      </c>
      <c r="G4946">
        <v>5</v>
      </c>
    </row>
    <row r="4947" spans="6:7" x14ac:dyDescent="0.3">
      <c r="F4947">
        <v>122</v>
      </c>
      <c r="G4947">
        <v>4</v>
      </c>
    </row>
    <row r="4948" spans="6:7" x14ac:dyDescent="0.3">
      <c r="F4948">
        <v>122</v>
      </c>
      <c r="G4948">
        <v>5</v>
      </c>
    </row>
    <row r="4949" spans="6:7" x14ac:dyDescent="0.3">
      <c r="F4949">
        <v>122</v>
      </c>
      <c r="G4949">
        <v>4</v>
      </c>
    </row>
    <row r="4950" spans="6:7" x14ac:dyDescent="0.3">
      <c r="F4950">
        <v>122</v>
      </c>
      <c r="G4950">
        <v>4</v>
      </c>
    </row>
    <row r="4951" spans="6:7" x14ac:dyDescent="0.3">
      <c r="F4951">
        <v>122</v>
      </c>
      <c r="G4951">
        <v>5</v>
      </c>
    </row>
    <row r="4952" spans="6:7" x14ac:dyDescent="0.3">
      <c r="F4952">
        <v>122</v>
      </c>
      <c r="G4952">
        <v>4</v>
      </c>
    </row>
    <row r="4953" spans="6:7" x14ac:dyDescent="0.3">
      <c r="F4953">
        <v>122</v>
      </c>
      <c r="G4953">
        <v>4</v>
      </c>
    </row>
    <row r="4954" spans="6:7" x14ac:dyDescent="0.3">
      <c r="F4954">
        <v>122</v>
      </c>
      <c r="G4954">
        <v>5</v>
      </c>
    </row>
    <row r="4955" spans="6:7" x14ac:dyDescent="0.3">
      <c r="F4955">
        <v>122</v>
      </c>
      <c r="G4955">
        <v>5</v>
      </c>
    </row>
    <row r="4956" spans="6:7" x14ac:dyDescent="0.3">
      <c r="F4956">
        <v>122</v>
      </c>
      <c r="G4956">
        <v>4</v>
      </c>
    </row>
    <row r="4957" spans="6:7" x14ac:dyDescent="0.3">
      <c r="F4957">
        <v>122</v>
      </c>
      <c r="G4957">
        <v>5</v>
      </c>
    </row>
    <row r="4958" spans="6:7" x14ac:dyDescent="0.3">
      <c r="F4958">
        <v>122</v>
      </c>
      <c r="G4958">
        <v>5</v>
      </c>
    </row>
    <row r="4959" spans="6:7" x14ac:dyDescent="0.3">
      <c r="F4959">
        <v>122</v>
      </c>
      <c r="G4959">
        <v>4</v>
      </c>
    </row>
    <row r="4960" spans="6:7" x14ac:dyDescent="0.3">
      <c r="F4960">
        <v>122</v>
      </c>
      <c r="G4960">
        <v>3</v>
      </c>
    </row>
    <row r="4961" spans="6:7" x14ac:dyDescent="0.3">
      <c r="F4961">
        <v>122</v>
      </c>
      <c r="G4961">
        <v>3</v>
      </c>
    </row>
    <row r="4962" spans="6:7" x14ac:dyDescent="0.3">
      <c r="F4962">
        <v>122</v>
      </c>
      <c r="G4962">
        <v>4</v>
      </c>
    </row>
    <row r="4963" spans="6:7" x14ac:dyDescent="0.3">
      <c r="F4963">
        <v>122</v>
      </c>
      <c r="G4963">
        <v>4</v>
      </c>
    </row>
    <row r="4964" spans="6:7" x14ac:dyDescent="0.3">
      <c r="F4964">
        <v>122</v>
      </c>
      <c r="G4964">
        <v>4</v>
      </c>
    </row>
    <row r="4965" spans="6:7" x14ac:dyDescent="0.3">
      <c r="F4965">
        <v>122</v>
      </c>
      <c r="G4965">
        <v>4</v>
      </c>
    </row>
    <row r="4966" spans="6:7" x14ac:dyDescent="0.3">
      <c r="F4966">
        <v>122</v>
      </c>
      <c r="G4966">
        <v>5</v>
      </c>
    </row>
    <row r="4967" spans="6:7" x14ac:dyDescent="0.3">
      <c r="F4967">
        <v>122</v>
      </c>
      <c r="G4967">
        <v>4</v>
      </c>
    </row>
    <row r="4968" spans="6:7" x14ac:dyDescent="0.3">
      <c r="F4968">
        <v>122</v>
      </c>
      <c r="G4968">
        <v>4</v>
      </c>
    </row>
    <row r="4969" spans="6:7" x14ac:dyDescent="0.3">
      <c r="F4969">
        <v>122</v>
      </c>
      <c r="G4969">
        <v>4</v>
      </c>
    </row>
    <row r="4970" spans="6:7" x14ac:dyDescent="0.3">
      <c r="F4970">
        <v>122</v>
      </c>
      <c r="G4970">
        <v>4</v>
      </c>
    </row>
    <row r="4971" spans="6:7" x14ac:dyDescent="0.3">
      <c r="F4971">
        <v>122</v>
      </c>
      <c r="G4971">
        <v>3</v>
      </c>
    </row>
    <row r="4972" spans="6:7" x14ac:dyDescent="0.3">
      <c r="F4972">
        <v>122</v>
      </c>
      <c r="G4972">
        <v>4</v>
      </c>
    </row>
    <row r="4973" spans="6:7" x14ac:dyDescent="0.3">
      <c r="F4973">
        <v>122</v>
      </c>
      <c r="G4973">
        <v>4</v>
      </c>
    </row>
    <row r="4974" spans="6:7" x14ac:dyDescent="0.3">
      <c r="F4974">
        <v>122</v>
      </c>
      <c r="G4974">
        <v>4</v>
      </c>
    </row>
    <row r="4975" spans="6:7" x14ac:dyDescent="0.3">
      <c r="F4975">
        <v>122</v>
      </c>
      <c r="G4975">
        <v>5</v>
      </c>
    </row>
    <row r="4976" spans="6:7" x14ac:dyDescent="0.3">
      <c r="F4976">
        <v>122</v>
      </c>
      <c r="G4976">
        <v>4</v>
      </c>
    </row>
    <row r="4977" spans="6:7" x14ac:dyDescent="0.3">
      <c r="F4977">
        <v>122</v>
      </c>
      <c r="G4977">
        <v>5</v>
      </c>
    </row>
    <row r="4978" spans="6:7" x14ac:dyDescent="0.3">
      <c r="F4978">
        <v>122</v>
      </c>
      <c r="G4978">
        <v>5</v>
      </c>
    </row>
    <row r="4979" spans="6:7" x14ac:dyDescent="0.3">
      <c r="F4979">
        <v>122</v>
      </c>
      <c r="G4979">
        <v>4</v>
      </c>
    </row>
    <row r="4980" spans="6:7" x14ac:dyDescent="0.3">
      <c r="F4980">
        <v>122</v>
      </c>
      <c r="G4980">
        <v>5</v>
      </c>
    </row>
    <row r="4981" spans="6:7" x14ac:dyDescent="0.3">
      <c r="F4981">
        <v>122</v>
      </c>
      <c r="G4981">
        <v>5</v>
      </c>
    </row>
    <row r="4982" spans="6:7" x14ac:dyDescent="0.3">
      <c r="F4982">
        <v>122</v>
      </c>
      <c r="G4982">
        <v>5</v>
      </c>
    </row>
    <row r="4983" spans="6:7" x14ac:dyDescent="0.3">
      <c r="F4983">
        <v>122</v>
      </c>
      <c r="G4983">
        <v>5</v>
      </c>
    </row>
    <row r="4984" spans="6:7" x14ac:dyDescent="0.3">
      <c r="F4984">
        <v>122</v>
      </c>
      <c r="G4984">
        <v>4</v>
      </c>
    </row>
    <row r="4985" spans="6:7" x14ac:dyDescent="0.3">
      <c r="F4985">
        <v>122</v>
      </c>
      <c r="G4985">
        <v>4</v>
      </c>
    </row>
    <row r="4986" spans="6:7" x14ac:dyDescent="0.3">
      <c r="F4986">
        <v>122</v>
      </c>
      <c r="G4986">
        <v>5</v>
      </c>
    </row>
    <row r="4987" spans="6:7" x14ac:dyDescent="0.3">
      <c r="F4987">
        <v>122</v>
      </c>
      <c r="G4987">
        <v>5</v>
      </c>
    </row>
    <row r="4988" spans="6:7" x14ac:dyDescent="0.3">
      <c r="F4988">
        <v>122</v>
      </c>
      <c r="G4988">
        <v>4</v>
      </c>
    </row>
    <row r="4989" spans="6:7" x14ac:dyDescent="0.3">
      <c r="F4989">
        <v>122</v>
      </c>
      <c r="G4989">
        <v>5</v>
      </c>
    </row>
    <row r="4990" spans="6:7" x14ac:dyDescent="0.3">
      <c r="F4990">
        <v>122</v>
      </c>
      <c r="G4990">
        <v>4</v>
      </c>
    </row>
    <row r="4991" spans="6:7" x14ac:dyDescent="0.3">
      <c r="F4991">
        <v>122</v>
      </c>
      <c r="G4991">
        <v>5</v>
      </c>
    </row>
    <row r="4992" spans="6:7" x14ac:dyDescent="0.3">
      <c r="F4992">
        <v>122</v>
      </c>
      <c r="G4992">
        <v>5</v>
      </c>
    </row>
    <row r="4993" spans="6:7" x14ac:dyDescent="0.3">
      <c r="F4993">
        <v>122</v>
      </c>
      <c r="G4993">
        <v>4</v>
      </c>
    </row>
    <row r="4994" spans="6:7" x14ac:dyDescent="0.3">
      <c r="F4994">
        <v>122</v>
      </c>
      <c r="G4994">
        <v>5</v>
      </c>
    </row>
    <row r="4995" spans="6:7" x14ac:dyDescent="0.3">
      <c r="F4995">
        <v>122</v>
      </c>
      <c r="G4995">
        <v>4</v>
      </c>
    </row>
    <row r="4996" spans="6:7" x14ac:dyDescent="0.3">
      <c r="F4996">
        <v>122</v>
      </c>
      <c r="G4996">
        <v>5</v>
      </c>
    </row>
    <row r="4997" spans="6:7" x14ac:dyDescent="0.3">
      <c r="F4997">
        <v>122</v>
      </c>
      <c r="G4997">
        <v>3</v>
      </c>
    </row>
    <row r="4998" spans="6:7" x14ac:dyDescent="0.3">
      <c r="F4998">
        <v>122</v>
      </c>
      <c r="G4998">
        <v>4</v>
      </c>
    </row>
    <row r="4999" spans="6:7" x14ac:dyDescent="0.3">
      <c r="F4999">
        <v>122</v>
      </c>
      <c r="G4999">
        <v>4</v>
      </c>
    </row>
    <row r="5000" spans="6:7" x14ac:dyDescent="0.3">
      <c r="F5000">
        <v>122</v>
      </c>
      <c r="G5000">
        <v>5</v>
      </c>
    </row>
    <row r="5001" spans="6:7" x14ac:dyDescent="0.3">
      <c r="F5001">
        <v>122</v>
      </c>
      <c r="G5001">
        <v>3</v>
      </c>
    </row>
    <row r="5002" spans="6:7" x14ac:dyDescent="0.3">
      <c r="F5002">
        <v>122</v>
      </c>
      <c r="G5002">
        <v>4</v>
      </c>
    </row>
    <row r="5003" spans="6:7" x14ac:dyDescent="0.3">
      <c r="F5003">
        <v>122</v>
      </c>
      <c r="G5003">
        <v>4</v>
      </c>
    </row>
    <row r="5004" spans="6:7" x14ac:dyDescent="0.3">
      <c r="F5004">
        <v>122</v>
      </c>
      <c r="G5004">
        <v>5</v>
      </c>
    </row>
    <row r="5005" spans="6:7" x14ac:dyDescent="0.3">
      <c r="F5005">
        <v>122</v>
      </c>
      <c r="G5005">
        <v>3</v>
      </c>
    </row>
    <row r="5006" spans="6:7" x14ac:dyDescent="0.3">
      <c r="F5006">
        <v>122</v>
      </c>
      <c r="G5006">
        <v>3</v>
      </c>
    </row>
    <row r="5007" spans="6:7" x14ac:dyDescent="0.3">
      <c r="F5007">
        <v>122</v>
      </c>
      <c r="G5007">
        <v>3</v>
      </c>
    </row>
    <row r="5008" spans="6:7" x14ac:dyDescent="0.3">
      <c r="F5008">
        <v>122</v>
      </c>
      <c r="G5008">
        <v>2</v>
      </c>
    </row>
    <row r="5009" spans="6:7" x14ac:dyDescent="0.3">
      <c r="F5009">
        <v>122</v>
      </c>
      <c r="G5009">
        <v>4</v>
      </c>
    </row>
    <row r="5010" spans="6:7" x14ac:dyDescent="0.3">
      <c r="F5010">
        <v>122</v>
      </c>
      <c r="G5010">
        <v>4</v>
      </c>
    </row>
    <row r="5011" spans="6:7" x14ac:dyDescent="0.3">
      <c r="F5011">
        <v>122</v>
      </c>
      <c r="G5011">
        <v>5</v>
      </c>
    </row>
    <row r="5012" spans="6:7" x14ac:dyDescent="0.3">
      <c r="F5012">
        <v>122</v>
      </c>
      <c r="G5012">
        <v>4</v>
      </c>
    </row>
    <row r="5013" spans="6:7" x14ac:dyDescent="0.3">
      <c r="F5013">
        <v>122</v>
      </c>
      <c r="G5013">
        <v>5</v>
      </c>
    </row>
    <row r="5014" spans="6:7" x14ac:dyDescent="0.3">
      <c r="F5014">
        <v>122</v>
      </c>
      <c r="G5014">
        <v>5</v>
      </c>
    </row>
    <row r="5015" spans="6:7" x14ac:dyDescent="0.3">
      <c r="F5015">
        <v>122</v>
      </c>
      <c r="G5015">
        <v>5</v>
      </c>
    </row>
    <row r="5016" spans="6:7" x14ac:dyDescent="0.3">
      <c r="F5016">
        <v>122</v>
      </c>
      <c r="G5016">
        <v>4</v>
      </c>
    </row>
    <row r="5017" spans="6:7" x14ac:dyDescent="0.3">
      <c r="F5017">
        <v>122</v>
      </c>
      <c r="G5017">
        <v>5</v>
      </c>
    </row>
    <row r="5018" spans="6:7" x14ac:dyDescent="0.3">
      <c r="F5018">
        <v>122</v>
      </c>
      <c r="G5018">
        <v>5</v>
      </c>
    </row>
    <row r="5019" spans="6:7" x14ac:dyDescent="0.3">
      <c r="F5019">
        <v>122</v>
      </c>
      <c r="G5019">
        <v>3</v>
      </c>
    </row>
    <row r="5020" spans="6:7" x14ac:dyDescent="0.3">
      <c r="F5020">
        <v>122</v>
      </c>
      <c r="G5020">
        <v>4</v>
      </c>
    </row>
    <row r="5021" spans="6:7" x14ac:dyDescent="0.3">
      <c r="F5021">
        <v>122</v>
      </c>
      <c r="G5021">
        <v>5</v>
      </c>
    </row>
    <row r="5022" spans="6:7" x14ac:dyDescent="0.3">
      <c r="F5022">
        <v>122</v>
      </c>
      <c r="G5022">
        <v>4</v>
      </c>
    </row>
    <row r="5023" spans="6:7" x14ac:dyDescent="0.3">
      <c r="F5023">
        <v>122</v>
      </c>
      <c r="G5023">
        <v>4</v>
      </c>
    </row>
    <row r="5024" spans="6:7" x14ac:dyDescent="0.3">
      <c r="F5024">
        <v>122</v>
      </c>
      <c r="G5024">
        <v>5</v>
      </c>
    </row>
    <row r="5025" spans="6:7" x14ac:dyDescent="0.3">
      <c r="F5025">
        <v>122</v>
      </c>
      <c r="G5025">
        <v>5</v>
      </c>
    </row>
    <row r="5026" spans="6:7" x14ac:dyDescent="0.3">
      <c r="F5026">
        <v>122</v>
      </c>
      <c r="G5026">
        <v>4</v>
      </c>
    </row>
    <row r="5027" spans="6:7" x14ac:dyDescent="0.3">
      <c r="F5027">
        <v>122</v>
      </c>
      <c r="G5027">
        <v>5</v>
      </c>
    </row>
    <row r="5028" spans="6:7" x14ac:dyDescent="0.3">
      <c r="F5028">
        <v>122</v>
      </c>
      <c r="G5028">
        <v>4</v>
      </c>
    </row>
    <row r="5029" spans="6:7" x14ac:dyDescent="0.3">
      <c r="F5029">
        <v>122</v>
      </c>
      <c r="G5029">
        <v>4</v>
      </c>
    </row>
    <row r="5030" spans="6:7" x14ac:dyDescent="0.3">
      <c r="F5030">
        <v>122</v>
      </c>
      <c r="G5030">
        <v>4</v>
      </c>
    </row>
    <row r="5031" spans="6:7" x14ac:dyDescent="0.3">
      <c r="F5031">
        <v>122</v>
      </c>
      <c r="G5031">
        <v>5</v>
      </c>
    </row>
    <row r="5032" spans="6:7" x14ac:dyDescent="0.3">
      <c r="F5032">
        <v>122</v>
      </c>
      <c r="G5032">
        <v>4</v>
      </c>
    </row>
    <row r="5033" spans="6:7" x14ac:dyDescent="0.3">
      <c r="F5033">
        <v>122</v>
      </c>
      <c r="G5033">
        <v>5</v>
      </c>
    </row>
    <row r="5034" spans="6:7" x14ac:dyDescent="0.3">
      <c r="F5034">
        <v>122</v>
      </c>
      <c r="G5034">
        <v>4</v>
      </c>
    </row>
    <row r="5035" spans="6:7" x14ac:dyDescent="0.3">
      <c r="F5035">
        <v>122</v>
      </c>
      <c r="G5035">
        <v>4</v>
      </c>
    </row>
    <row r="5036" spans="6:7" x14ac:dyDescent="0.3">
      <c r="F5036">
        <v>122</v>
      </c>
      <c r="G5036">
        <v>4</v>
      </c>
    </row>
    <row r="5037" spans="6:7" x14ac:dyDescent="0.3">
      <c r="F5037">
        <v>122</v>
      </c>
      <c r="G5037">
        <v>5</v>
      </c>
    </row>
    <row r="5038" spans="6:7" x14ac:dyDescent="0.3">
      <c r="F5038">
        <v>122</v>
      </c>
      <c r="G5038">
        <v>5</v>
      </c>
    </row>
    <row r="5039" spans="6:7" x14ac:dyDescent="0.3">
      <c r="F5039">
        <v>122</v>
      </c>
      <c r="G5039">
        <v>5</v>
      </c>
    </row>
    <row r="5040" spans="6:7" x14ac:dyDescent="0.3">
      <c r="F5040">
        <v>122</v>
      </c>
      <c r="G5040">
        <v>4</v>
      </c>
    </row>
    <row r="5041" spans="6:7" x14ac:dyDescent="0.3">
      <c r="F5041">
        <v>122</v>
      </c>
      <c r="G5041">
        <v>4</v>
      </c>
    </row>
    <row r="5042" spans="6:7" x14ac:dyDescent="0.3">
      <c r="F5042">
        <v>122</v>
      </c>
      <c r="G5042">
        <v>5</v>
      </c>
    </row>
    <row r="5043" spans="6:7" x14ac:dyDescent="0.3">
      <c r="F5043">
        <v>122</v>
      </c>
      <c r="G5043">
        <v>5</v>
      </c>
    </row>
    <row r="5044" spans="6:7" x14ac:dyDescent="0.3">
      <c r="F5044">
        <v>122</v>
      </c>
      <c r="G5044">
        <v>5</v>
      </c>
    </row>
    <row r="5045" spans="6:7" x14ac:dyDescent="0.3">
      <c r="F5045">
        <v>122</v>
      </c>
      <c r="G5045">
        <v>5</v>
      </c>
    </row>
    <row r="5046" spans="6:7" x14ac:dyDescent="0.3">
      <c r="F5046">
        <v>122</v>
      </c>
      <c r="G5046">
        <v>4</v>
      </c>
    </row>
    <row r="5047" spans="6:7" x14ac:dyDescent="0.3">
      <c r="F5047">
        <v>122</v>
      </c>
      <c r="G5047">
        <v>5</v>
      </c>
    </row>
    <row r="5048" spans="6:7" x14ac:dyDescent="0.3">
      <c r="F5048">
        <v>122</v>
      </c>
      <c r="G5048">
        <v>4</v>
      </c>
    </row>
    <row r="5049" spans="6:7" x14ac:dyDescent="0.3">
      <c r="F5049">
        <v>122</v>
      </c>
      <c r="G5049">
        <v>2</v>
      </c>
    </row>
    <row r="5050" spans="6:7" x14ac:dyDescent="0.3">
      <c r="F5050">
        <v>122</v>
      </c>
      <c r="G5050">
        <v>5</v>
      </c>
    </row>
    <row r="5051" spans="6:7" x14ac:dyDescent="0.3">
      <c r="F5051">
        <v>122</v>
      </c>
      <c r="G5051">
        <v>5</v>
      </c>
    </row>
    <row r="5052" spans="6:7" x14ac:dyDescent="0.3">
      <c r="F5052">
        <v>122</v>
      </c>
      <c r="G5052">
        <v>4</v>
      </c>
    </row>
    <row r="5053" spans="6:7" x14ac:dyDescent="0.3">
      <c r="F5053">
        <v>122</v>
      </c>
      <c r="G5053">
        <v>5</v>
      </c>
    </row>
    <row r="5054" spans="6:7" x14ac:dyDescent="0.3">
      <c r="F5054">
        <v>122</v>
      </c>
      <c r="G5054">
        <v>5</v>
      </c>
    </row>
    <row r="5055" spans="6:7" x14ac:dyDescent="0.3">
      <c r="F5055">
        <v>122</v>
      </c>
      <c r="G5055">
        <v>5</v>
      </c>
    </row>
    <row r="5056" spans="6:7" x14ac:dyDescent="0.3">
      <c r="F5056">
        <v>122</v>
      </c>
      <c r="G5056">
        <v>5</v>
      </c>
    </row>
    <row r="5057" spans="6:7" x14ac:dyDescent="0.3">
      <c r="F5057">
        <v>122</v>
      </c>
      <c r="G5057">
        <v>4</v>
      </c>
    </row>
    <row r="5058" spans="6:7" x14ac:dyDescent="0.3">
      <c r="F5058">
        <v>122</v>
      </c>
      <c r="G5058">
        <v>5</v>
      </c>
    </row>
    <row r="5059" spans="6:7" x14ac:dyDescent="0.3">
      <c r="F5059">
        <v>122</v>
      </c>
      <c r="G5059">
        <v>2</v>
      </c>
    </row>
    <row r="5060" spans="6:7" x14ac:dyDescent="0.3">
      <c r="F5060">
        <v>122</v>
      </c>
      <c r="G5060">
        <v>4</v>
      </c>
    </row>
    <row r="5061" spans="6:7" x14ac:dyDescent="0.3">
      <c r="F5061">
        <v>122</v>
      </c>
      <c r="G5061">
        <v>5</v>
      </c>
    </row>
    <row r="5062" spans="6:7" x14ac:dyDescent="0.3">
      <c r="F5062">
        <v>122</v>
      </c>
      <c r="G5062">
        <v>4</v>
      </c>
    </row>
    <row r="5063" spans="6:7" x14ac:dyDescent="0.3">
      <c r="F5063">
        <v>122</v>
      </c>
      <c r="G5063">
        <v>4</v>
      </c>
    </row>
    <row r="5064" spans="6:7" x14ac:dyDescent="0.3">
      <c r="F5064">
        <v>122</v>
      </c>
      <c r="G5064">
        <v>4</v>
      </c>
    </row>
    <row r="5065" spans="6:7" x14ac:dyDescent="0.3">
      <c r="F5065">
        <v>122</v>
      </c>
      <c r="G5065">
        <v>5</v>
      </c>
    </row>
    <row r="5066" spans="6:7" x14ac:dyDescent="0.3">
      <c r="F5066">
        <v>122</v>
      </c>
      <c r="G5066">
        <v>4</v>
      </c>
    </row>
    <row r="5067" spans="6:7" x14ac:dyDescent="0.3">
      <c r="F5067">
        <v>122</v>
      </c>
      <c r="G5067">
        <v>4</v>
      </c>
    </row>
    <row r="5068" spans="6:7" x14ac:dyDescent="0.3">
      <c r="F5068">
        <v>122</v>
      </c>
      <c r="G5068">
        <v>4</v>
      </c>
    </row>
    <row r="5069" spans="6:7" x14ac:dyDescent="0.3">
      <c r="F5069">
        <v>122</v>
      </c>
      <c r="G5069">
        <v>4</v>
      </c>
    </row>
    <row r="5070" spans="6:7" x14ac:dyDescent="0.3">
      <c r="F5070">
        <v>122</v>
      </c>
      <c r="G5070">
        <v>4</v>
      </c>
    </row>
    <row r="5071" spans="6:7" x14ac:dyDescent="0.3">
      <c r="F5071">
        <v>122</v>
      </c>
      <c r="G5071">
        <v>5</v>
      </c>
    </row>
    <row r="5072" spans="6:7" x14ac:dyDescent="0.3">
      <c r="F5072">
        <v>122</v>
      </c>
      <c r="G5072">
        <v>4</v>
      </c>
    </row>
    <row r="5073" spans="6:7" x14ac:dyDescent="0.3">
      <c r="F5073">
        <v>122</v>
      </c>
      <c r="G5073">
        <v>5</v>
      </c>
    </row>
    <row r="5074" spans="6:7" x14ac:dyDescent="0.3">
      <c r="F5074">
        <v>122</v>
      </c>
      <c r="G5074">
        <v>5</v>
      </c>
    </row>
    <row r="5075" spans="6:7" x14ac:dyDescent="0.3">
      <c r="F5075">
        <v>122</v>
      </c>
      <c r="G5075">
        <v>4</v>
      </c>
    </row>
    <row r="5076" spans="6:7" x14ac:dyDescent="0.3">
      <c r="F5076">
        <v>122</v>
      </c>
      <c r="G5076">
        <v>4</v>
      </c>
    </row>
    <row r="5077" spans="6:7" x14ac:dyDescent="0.3">
      <c r="F5077">
        <v>122</v>
      </c>
      <c r="G5077">
        <v>5</v>
      </c>
    </row>
    <row r="5078" spans="6:7" x14ac:dyDescent="0.3">
      <c r="F5078">
        <v>122</v>
      </c>
      <c r="G5078">
        <v>5</v>
      </c>
    </row>
    <row r="5079" spans="6:7" x14ac:dyDescent="0.3">
      <c r="F5079">
        <v>122</v>
      </c>
      <c r="G5079">
        <v>2</v>
      </c>
    </row>
    <row r="5080" spans="6:7" x14ac:dyDescent="0.3">
      <c r="F5080">
        <v>122</v>
      </c>
      <c r="G5080">
        <v>5</v>
      </c>
    </row>
    <row r="5081" spans="6:7" x14ac:dyDescent="0.3">
      <c r="F5081">
        <v>122</v>
      </c>
      <c r="G5081">
        <v>1</v>
      </c>
    </row>
    <row r="5082" spans="6:7" x14ac:dyDescent="0.3">
      <c r="F5082">
        <v>122</v>
      </c>
      <c r="G5082">
        <v>5</v>
      </c>
    </row>
    <row r="5083" spans="6:7" x14ac:dyDescent="0.3">
      <c r="F5083">
        <v>122</v>
      </c>
      <c r="G5083">
        <v>4</v>
      </c>
    </row>
    <row r="5084" spans="6:7" x14ac:dyDescent="0.3">
      <c r="F5084">
        <v>122</v>
      </c>
      <c r="G5084">
        <v>4</v>
      </c>
    </row>
    <row r="5085" spans="6:7" x14ac:dyDescent="0.3">
      <c r="F5085">
        <v>122</v>
      </c>
      <c r="G5085">
        <v>5</v>
      </c>
    </row>
    <row r="5086" spans="6:7" x14ac:dyDescent="0.3">
      <c r="F5086">
        <v>122</v>
      </c>
      <c r="G5086">
        <v>5</v>
      </c>
    </row>
    <row r="5087" spans="6:7" x14ac:dyDescent="0.3">
      <c r="F5087">
        <v>122</v>
      </c>
      <c r="G5087">
        <v>5</v>
      </c>
    </row>
    <row r="5088" spans="6:7" x14ac:dyDescent="0.3">
      <c r="F5088">
        <v>122</v>
      </c>
      <c r="G5088">
        <v>4</v>
      </c>
    </row>
    <row r="5089" spans="6:7" x14ac:dyDescent="0.3">
      <c r="F5089">
        <v>122</v>
      </c>
      <c r="G5089">
        <v>5</v>
      </c>
    </row>
    <row r="5090" spans="6:7" x14ac:dyDescent="0.3">
      <c r="F5090">
        <v>122</v>
      </c>
      <c r="G5090">
        <v>4</v>
      </c>
    </row>
    <row r="5091" spans="6:7" x14ac:dyDescent="0.3">
      <c r="F5091">
        <v>122</v>
      </c>
      <c r="G5091">
        <v>4</v>
      </c>
    </row>
    <row r="5092" spans="6:7" x14ac:dyDescent="0.3">
      <c r="F5092">
        <v>122</v>
      </c>
      <c r="G5092">
        <v>5</v>
      </c>
    </row>
    <row r="5093" spans="6:7" x14ac:dyDescent="0.3">
      <c r="F5093">
        <v>122</v>
      </c>
      <c r="G5093">
        <v>4</v>
      </c>
    </row>
    <row r="5094" spans="6:7" x14ac:dyDescent="0.3">
      <c r="F5094">
        <v>122</v>
      </c>
      <c r="G5094">
        <v>4</v>
      </c>
    </row>
    <row r="5095" spans="6:7" x14ac:dyDescent="0.3">
      <c r="F5095">
        <v>122</v>
      </c>
      <c r="G5095">
        <v>3</v>
      </c>
    </row>
    <row r="5096" spans="6:7" x14ac:dyDescent="0.3">
      <c r="F5096">
        <v>122</v>
      </c>
      <c r="G5096">
        <v>5</v>
      </c>
    </row>
    <row r="5097" spans="6:7" x14ac:dyDescent="0.3">
      <c r="F5097">
        <v>122</v>
      </c>
      <c r="G5097">
        <v>5</v>
      </c>
    </row>
    <row r="5098" spans="6:7" x14ac:dyDescent="0.3">
      <c r="F5098">
        <v>122</v>
      </c>
      <c r="G5098">
        <v>4</v>
      </c>
    </row>
    <row r="5099" spans="6:7" x14ac:dyDescent="0.3">
      <c r="F5099">
        <v>122</v>
      </c>
      <c r="G5099">
        <v>4</v>
      </c>
    </row>
    <row r="5100" spans="6:7" x14ac:dyDescent="0.3">
      <c r="F5100">
        <v>122</v>
      </c>
      <c r="G5100">
        <v>4</v>
      </c>
    </row>
    <row r="5101" spans="6:7" x14ac:dyDescent="0.3">
      <c r="F5101">
        <v>122</v>
      </c>
      <c r="G5101">
        <v>4</v>
      </c>
    </row>
    <row r="5102" spans="6:7" x14ac:dyDescent="0.3">
      <c r="F5102">
        <v>122</v>
      </c>
      <c r="G5102">
        <v>5</v>
      </c>
    </row>
    <row r="5103" spans="6:7" x14ac:dyDescent="0.3">
      <c r="F5103">
        <v>122</v>
      </c>
      <c r="G5103">
        <v>5</v>
      </c>
    </row>
    <row r="5104" spans="6:7" x14ac:dyDescent="0.3">
      <c r="F5104">
        <v>122</v>
      </c>
      <c r="G5104">
        <v>4</v>
      </c>
    </row>
    <row r="5105" spans="6:7" x14ac:dyDescent="0.3">
      <c r="F5105">
        <v>122</v>
      </c>
      <c r="G5105">
        <v>5</v>
      </c>
    </row>
    <row r="5106" spans="6:7" x14ac:dyDescent="0.3">
      <c r="F5106">
        <v>122</v>
      </c>
      <c r="G5106">
        <v>5</v>
      </c>
    </row>
    <row r="5107" spans="6:7" x14ac:dyDescent="0.3">
      <c r="F5107">
        <v>122</v>
      </c>
      <c r="G5107">
        <v>4</v>
      </c>
    </row>
    <row r="5108" spans="6:7" x14ac:dyDescent="0.3">
      <c r="F5108">
        <v>122</v>
      </c>
      <c r="G5108">
        <v>5</v>
      </c>
    </row>
    <row r="5109" spans="6:7" x14ac:dyDescent="0.3">
      <c r="F5109">
        <v>122</v>
      </c>
      <c r="G5109">
        <v>4</v>
      </c>
    </row>
    <row r="5110" spans="6:7" x14ac:dyDescent="0.3">
      <c r="F5110">
        <v>122</v>
      </c>
      <c r="G5110">
        <v>5</v>
      </c>
    </row>
    <row r="5111" spans="6:7" x14ac:dyDescent="0.3">
      <c r="F5111">
        <v>122</v>
      </c>
      <c r="G5111">
        <v>5</v>
      </c>
    </row>
    <row r="5112" spans="6:7" x14ac:dyDescent="0.3">
      <c r="F5112">
        <v>122</v>
      </c>
      <c r="G5112">
        <v>5</v>
      </c>
    </row>
    <row r="5113" spans="6:7" x14ac:dyDescent="0.3">
      <c r="F5113">
        <v>122</v>
      </c>
      <c r="G5113">
        <v>5</v>
      </c>
    </row>
    <row r="5114" spans="6:7" x14ac:dyDescent="0.3">
      <c r="F5114">
        <v>122</v>
      </c>
      <c r="G5114">
        <v>4</v>
      </c>
    </row>
    <row r="5115" spans="6:7" x14ac:dyDescent="0.3">
      <c r="F5115">
        <v>122</v>
      </c>
      <c r="G5115">
        <v>5</v>
      </c>
    </row>
    <row r="5116" spans="6:7" x14ac:dyDescent="0.3">
      <c r="F5116">
        <v>122</v>
      </c>
      <c r="G5116">
        <v>5</v>
      </c>
    </row>
    <row r="5117" spans="6:7" x14ac:dyDescent="0.3">
      <c r="F5117">
        <v>122</v>
      </c>
      <c r="G5117">
        <v>4</v>
      </c>
    </row>
    <row r="5118" spans="6:7" x14ac:dyDescent="0.3">
      <c r="F5118">
        <v>122</v>
      </c>
      <c r="G5118">
        <v>4</v>
      </c>
    </row>
    <row r="5119" spans="6:7" x14ac:dyDescent="0.3">
      <c r="F5119">
        <v>122</v>
      </c>
      <c r="G5119">
        <v>5</v>
      </c>
    </row>
    <row r="5120" spans="6:7" x14ac:dyDescent="0.3">
      <c r="F5120">
        <v>122</v>
      </c>
      <c r="G5120">
        <v>5</v>
      </c>
    </row>
    <row r="5121" spans="6:7" x14ac:dyDescent="0.3">
      <c r="F5121">
        <v>122</v>
      </c>
      <c r="G5121">
        <v>4</v>
      </c>
    </row>
    <row r="5122" spans="6:7" x14ac:dyDescent="0.3">
      <c r="F5122">
        <v>122</v>
      </c>
      <c r="G5122">
        <v>4</v>
      </c>
    </row>
    <row r="5123" spans="6:7" x14ac:dyDescent="0.3">
      <c r="F5123">
        <v>122</v>
      </c>
      <c r="G5123">
        <v>5</v>
      </c>
    </row>
    <row r="5124" spans="6:7" x14ac:dyDescent="0.3">
      <c r="F5124">
        <v>122</v>
      </c>
      <c r="G5124">
        <v>5</v>
      </c>
    </row>
    <row r="5125" spans="6:7" x14ac:dyDescent="0.3">
      <c r="F5125">
        <v>122</v>
      </c>
      <c r="G5125">
        <v>3</v>
      </c>
    </row>
    <row r="5126" spans="6:7" x14ac:dyDescent="0.3">
      <c r="F5126">
        <v>122</v>
      </c>
      <c r="G5126">
        <v>4</v>
      </c>
    </row>
    <row r="5127" spans="6:7" x14ac:dyDescent="0.3">
      <c r="F5127">
        <v>122</v>
      </c>
      <c r="G5127">
        <v>4</v>
      </c>
    </row>
    <row r="5128" spans="6:7" x14ac:dyDescent="0.3">
      <c r="F5128">
        <v>122</v>
      </c>
      <c r="G5128">
        <v>4</v>
      </c>
    </row>
    <row r="5129" spans="6:7" x14ac:dyDescent="0.3">
      <c r="F5129">
        <v>122</v>
      </c>
      <c r="G5129">
        <v>4</v>
      </c>
    </row>
    <row r="5130" spans="6:7" x14ac:dyDescent="0.3">
      <c r="F5130">
        <v>122</v>
      </c>
      <c r="G5130">
        <v>4</v>
      </c>
    </row>
    <row r="5131" spans="6:7" x14ac:dyDescent="0.3">
      <c r="F5131">
        <v>122</v>
      </c>
      <c r="G5131">
        <v>4</v>
      </c>
    </row>
    <row r="5132" spans="6:7" x14ac:dyDescent="0.3">
      <c r="F5132">
        <v>122</v>
      </c>
      <c r="G5132">
        <v>5</v>
      </c>
    </row>
    <row r="5133" spans="6:7" x14ac:dyDescent="0.3">
      <c r="F5133">
        <v>122</v>
      </c>
      <c r="G5133">
        <v>4</v>
      </c>
    </row>
    <row r="5134" spans="6:7" x14ac:dyDescent="0.3">
      <c r="F5134">
        <v>122</v>
      </c>
      <c r="G5134">
        <v>4</v>
      </c>
    </row>
    <row r="5135" spans="6:7" x14ac:dyDescent="0.3">
      <c r="F5135">
        <v>122</v>
      </c>
      <c r="G5135">
        <v>4</v>
      </c>
    </row>
    <row r="5136" spans="6:7" x14ac:dyDescent="0.3">
      <c r="F5136">
        <v>122</v>
      </c>
      <c r="G5136">
        <v>4</v>
      </c>
    </row>
    <row r="5137" spans="6:7" x14ac:dyDescent="0.3">
      <c r="F5137">
        <v>122</v>
      </c>
      <c r="G5137">
        <v>5</v>
      </c>
    </row>
    <row r="5138" spans="6:7" x14ac:dyDescent="0.3">
      <c r="F5138">
        <v>122</v>
      </c>
      <c r="G5138">
        <v>4</v>
      </c>
    </row>
    <row r="5139" spans="6:7" x14ac:dyDescent="0.3">
      <c r="F5139">
        <v>122</v>
      </c>
      <c r="G5139">
        <v>5</v>
      </c>
    </row>
    <row r="5140" spans="6:7" x14ac:dyDescent="0.3">
      <c r="F5140">
        <v>122</v>
      </c>
      <c r="G5140">
        <v>4</v>
      </c>
    </row>
    <row r="5141" spans="6:7" x14ac:dyDescent="0.3">
      <c r="F5141">
        <v>122</v>
      </c>
      <c r="G5141">
        <v>5</v>
      </c>
    </row>
    <row r="5142" spans="6:7" x14ac:dyDescent="0.3">
      <c r="F5142">
        <v>122</v>
      </c>
      <c r="G5142">
        <v>5</v>
      </c>
    </row>
    <row r="5143" spans="6:7" x14ac:dyDescent="0.3">
      <c r="F5143">
        <v>122</v>
      </c>
      <c r="G5143">
        <v>5</v>
      </c>
    </row>
    <row r="5144" spans="6:7" x14ac:dyDescent="0.3">
      <c r="F5144">
        <v>122</v>
      </c>
      <c r="G5144">
        <v>5</v>
      </c>
    </row>
    <row r="5145" spans="6:7" x14ac:dyDescent="0.3">
      <c r="F5145">
        <v>122</v>
      </c>
      <c r="G5145">
        <v>5</v>
      </c>
    </row>
    <row r="5146" spans="6:7" x14ac:dyDescent="0.3">
      <c r="F5146">
        <v>122</v>
      </c>
      <c r="G5146">
        <v>4</v>
      </c>
    </row>
    <row r="5147" spans="6:7" x14ac:dyDescent="0.3">
      <c r="F5147">
        <v>122</v>
      </c>
      <c r="G5147">
        <v>5</v>
      </c>
    </row>
    <row r="5148" spans="6:7" x14ac:dyDescent="0.3">
      <c r="F5148">
        <v>122</v>
      </c>
      <c r="G5148">
        <v>2</v>
      </c>
    </row>
    <row r="5149" spans="6:7" x14ac:dyDescent="0.3">
      <c r="F5149">
        <v>122</v>
      </c>
      <c r="G5149">
        <v>5</v>
      </c>
    </row>
    <row r="5150" spans="6:7" x14ac:dyDescent="0.3">
      <c r="F5150">
        <v>122</v>
      </c>
      <c r="G5150">
        <v>4</v>
      </c>
    </row>
    <row r="5151" spans="6:7" x14ac:dyDescent="0.3">
      <c r="F5151">
        <v>122</v>
      </c>
      <c r="G5151">
        <v>4</v>
      </c>
    </row>
    <row r="5152" spans="6:7" x14ac:dyDescent="0.3">
      <c r="F5152">
        <v>122</v>
      </c>
      <c r="G5152">
        <v>5</v>
      </c>
    </row>
    <row r="5153" spans="6:7" x14ac:dyDescent="0.3">
      <c r="F5153">
        <v>122</v>
      </c>
      <c r="G5153">
        <v>4</v>
      </c>
    </row>
    <row r="5154" spans="6:7" x14ac:dyDescent="0.3">
      <c r="F5154">
        <v>122</v>
      </c>
      <c r="G5154">
        <v>5</v>
      </c>
    </row>
    <row r="5155" spans="6:7" x14ac:dyDescent="0.3">
      <c r="F5155">
        <v>122</v>
      </c>
      <c r="G5155">
        <v>5</v>
      </c>
    </row>
    <row r="5156" spans="6:7" x14ac:dyDescent="0.3">
      <c r="F5156">
        <v>122</v>
      </c>
      <c r="G5156">
        <v>4</v>
      </c>
    </row>
    <row r="5157" spans="6:7" x14ac:dyDescent="0.3">
      <c r="F5157">
        <v>122</v>
      </c>
      <c r="G5157">
        <v>4</v>
      </c>
    </row>
    <row r="5158" spans="6:7" x14ac:dyDescent="0.3">
      <c r="F5158">
        <v>122</v>
      </c>
      <c r="G5158">
        <v>4</v>
      </c>
    </row>
    <row r="5159" spans="6:7" x14ac:dyDescent="0.3">
      <c r="F5159">
        <v>122</v>
      </c>
      <c r="G5159">
        <v>4</v>
      </c>
    </row>
    <row r="5160" spans="6:7" x14ac:dyDescent="0.3">
      <c r="F5160">
        <v>122</v>
      </c>
      <c r="G5160">
        <v>4</v>
      </c>
    </row>
    <row r="5161" spans="6:7" x14ac:dyDescent="0.3">
      <c r="F5161">
        <v>122</v>
      </c>
      <c r="G5161">
        <v>5</v>
      </c>
    </row>
    <row r="5162" spans="6:7" x14ac:dyDescent="0.3">
      <c r="F5162">
        <v>122</v>
      </c>
      <c r="G5162">
        <v>3</v>
      </c>
    </row>
    <row r="5163" spans="6:7" x14ac:dyDescent="0.3">
      <c r="F5163">
        <v>122</v>
      </c>
      <c r="G5163">
        <v>4</v>
      </c>
    </row>
    <row r="5164" spans="6:7" x14ac:dyDescent="0.3">
      <c r="F5164">
        <v>122</v>
      </c>
      <c r="G5164">
        <v>4</v>
      </c>
    </row>
    <row r="5165" spans="6:7" x14ac:dyDescent="0.3">
      <c r="F5165">
        <v>122</v>
      </c>
      <c r="G5165">
        <v>4</v>
      </c>
    </row>
    <row r="5166" spans="6:7" x14ac:dyDescent="0.3">
      <c r="F5166">
        <v>122</v>
      </c>
      <c r="G5166">
        <v>4</v>
      </c>
    </row>
    <row r="5167" spans="6:7" x14ac:dyDescent="0.3">
      <c r="F5167">
        <v>122</v>
      </c>
      <c r="G5167">
        <v>3</v>
      </c>
    </row>
    <row r="5168" spans="6:7" x14ac:dyDescent="0.3">
      <c r="F5168">
        <v>122</v>
      </c>
      <c r="G5168">
        <v>4</v>
      </c>
    </row>
    <row r="5169" spans="6:7" x14ac:dyDescent="0.3">
      <c r="F5169">
        <v>122</v>
      </c>
      <c r="G5169">
        <v>5</v>
      </c>
    </row>
    <row r="5170" spans="6:7" x14ac:dyDescent="0.3">
      <c r="F5170">
        <v>122</v>
      </c>
      <c r="G5170">
        <v>4</v>
      </c>
    </row>
    <row r="5171" spans="6:7" x14ac:dyDescent="0.3">
      <c r="F5171">
        <v>122</v>
      </c>
      <c r="G5171">
        <v>4</v>
      </c>
    </row>
    <row r="5172" spans="6:7" x14ac:dyDescent="0.3">
      <c r="F5172">
        <v>122</v>
      </c>
      <c r="G5172">
        <v>5</v>
      </c>
    </row>
    <row r="5173" spans="6:7" x14ac:dyDescent="0.3">
      <c r="F5173">
        <v>122</v>
      </c>
      <c r="G5173">
        <v>4</v>
      </c>
    </row>
    <row r="5174" spans="6:7" x14ac:dyDescent="0.3">
      <c r="F5174">
        <v>122</v>
      </c>
      <c r="G5174">
        <v>5</v>
      </c>
    </row>
    <row r="5175" spans="6:7" x14ac:dyDescent="0.3">
      <c r="F5175">
        <v>122</v>
      </c>
      <c r="G5175">
        <v>5</v>
      </c>
    </row>
    <row r="5176" spans="6:7" x14ac:dyDescent="0.3">
      <c r="F5176">
        <v>122</v>
      </c>
      <c r="G5176">
        <v>4</v>
      </c>
    </row>
    <row r="5177" spans="6:7" x14ac:dyDescent="0.3">
      <c r="F5177">
        <v>122</v>
      </c>
      <c r="G5177">
        <v>4</v>
      </c>
    </row>
    <row r="5178" spans="6:7" x14ac:dyDescent="0.3">
      <c r="F5178">
        <v>122</v>
      </c>
      <c r="G5178">
        <v>5</v>
      </c>
    </row>
    <row r="5179" spans="6:7" x14ac:dyDescent="0.3">
      <c r="F5179">
        <v>122</v>
      </c>
      <c r="G5179">
        <v>4</v>
      </c>
    </row>
    <row r="5180" spans="6:7" x14ac:dyDescent="0.3">
      <c r="F5180">
        <v>122</v>
      </c>
      <c r="G5180">
        <v>5</v>
      </c>
    </row>
    <row r="5181" spans="6:7" x14ac:dyDescent="0.3">
      <c r="F5181">
        <v>122</v>
      </c>
      <c r="G5181">
        <v>4</v>
      </c>
    </row>
    <row r="5182" spans="6:7" x14ac:dyDescent="0.3">
      <c r="F5182">
        <v>122</v>
      </c>
      <c r="G5182">
        <v>5</v>
      </c>
    </row>
    <row r="5183" spans="6:7" x14ac:dyDescent="0.3">
      <c r="F5183">
        <v>122</v>
      </c>
      <c r="G5183">
        <v>3</v>
      </c>
    </row>
    <row r="5184" spans="6:7" x14ac:dyDescent="0.3">
      <c r="F5184">
        <v>122</v>
      </c>
      <c r="G5184">
        <v>5</v>
      </c>
    </row>
    <row r="5185" spans="6:7" x14ac:dyDescent="0.3">
      <c r="F5185">
        <v>122</v>
      </c>
      <c r="G5185">
        <v>5</v>
      </c>
    </row>
    <row r="5186" spans="6:7" x14ac:dyDescent="0.3">
      <c r="F5186">
        <v>122</v>
      </c>
      <c r="G5186">
        <v>5</v>
      </c>
    </row>
    <row r="5187" spans="6:7" x14ac:dyDescent="0.3">
      <c r="F5187">
        <v>122</v>
      </c>
      <c r="G5187">
        <v>4</v>
      </c>
    </row>
    <row r="5188" spans="6:7" x14ac:dyDescent="0.3">
      <c r="F5188">
        <v>122</v>
      </c>
      <c r="G5188">
        <v>5</v>
      </c>
    </row>
    <row r="5189" spans="6:7" x14ac:dyDescent="0.3">
      <c r="F5189">
        <v>122</v>
      </c>
      <c r="G5189">
        <v>4</v>
      </c>
    </row>
    <row r="5190" spans="6:7" x14ac:dyDescent="0.3">
      <c r="F5190">
        <v>122</v>
      </c>
      <c r="G5190">
        <v>5</v>
      </c>
    </row>
    <row r="5191" spans="6:7" x14ac:dyDescent="0.3">
      <c r="F5191">
        <v>122</v>
      </c>
      <c r="G5191">
        <v>5</v>
      </c>
    </row>
    <row r="5192" spans="6:7" x14ac:dyDescent="0.3">
      <c r="F5192">
        <v>122</v>
      </c>
      <c r="G5192">
        <v>5</v>
      </c>
    </row>
    <row r="5193" spans="6:7" x14ac:dyDescent="0.3">
      <c r="F5193">
        <v>122</v>
      </c>
      <c r="G5193">
        <v>5</v>
      </c>
    </row>
    <row r="5194" spans="6:7" x14ac:dyDescent="0.3">
      <c r="F5194">
        <v>122</v>
      </c>
      <c r="G5194">
        <v>4</v>
      </c>
    </row>
    <row r="5195" spans="6:7" x14ac:dyDescent="0.3">
      <c r="F5195">
        <v>122</v>
      </c>
      <c r="G5195">
        <v>4</v>
      </c>
    </row>
    <row r="5196" spans="6:7" x14ac:dyDescent="0.3">
      <c r="F5196">
        <v>122</v>
      </c>
      <c r="G5196">
        <v>5</v>
      </c>
    </row>
    <row r="5197" spans="6:7" x14ac:dyDescent="0.3">
      <c r="F5197">
        <v>122</v>
      </c>
      <c r="G5197">
        <v>4</v>
      </c>
    </row>
    <row r="5198" spans="6:7" x14ac:dyDescent="0.3">
      <c r="F5198">
        <v>122</v>
      </c>
      <c r="G5198">
        <v>4</v>
      </c>
    </row>
    <row r="5199" spans="6:7" x14ac:dyDescent="0.3">
      <c r="F5199">
        <v>122</v>
      </c>
      <c r="G5199">
        <v>4</v>
      </c>
    </row>
    <row r="5200" spans="6:7" x14ac:dyDescent="0.3">
      <c r="F5200">
        <v>122</v>
      </c>
      <c r="G5200">
        <v>4</v>
      </c>
    </row>
    <row r="5201" spans="6:7" x14ac:dyDescent="0.3">
      <c r="F5201">
        <v>122</v>
      </c>
      <c r="G5201">
        <v>5</v>
      </c>
    </row>
    <row r="5202" spans="6:7" x14ac:dyDescent="0.3">
      <c r="F5202">
        <v>122</v>
      </c>
      <c r="G5202">
        <v>4</v>
      </c>
    </row>
    <row r="5203" spans="6:7" x14ac:dyDescent="0.3">
      <c r="F5203">
        <v>122</v>
      </c>
      <c r="G5203">
        <v>4</v>
      </c>
    </row>
    <row r="5204" spans="6:7" x14ac:dyDescent="0.3">
      <c r="F5204">
        <v>122</v>
      </c>
      <c r="G5204">
        <v>4</v>
      </c>
    </row>
    <row r="5205" spans="6:7" x14ac:dyDescent="0.3">
      <c r="F5205">
        <v>122</v>
      </c>
      <c r="G5205">
        <v>4</v>
      </c>
    </row>
    <row r="5206" spans="6:7" x14ac:dyDescent="0.3">
      <c r="F5206">
        <v>122</v>
      </c>
      <c r="G5206">
        <v>4</v>
      </c>
    </row>
    <row r="5207" spans="6:7" x14ac:dyDescent="0.3">
      <c r="F5207">
        <v>122</v>
      </c>
      <c r="G5207">
        <v>5</v>
      </c>
    </row>
    <row r="5208" spans="6:7" x14ac:dyDescent="0.3">
      <c r="F5208">
        <v>122</v>
      </c>
      <c r="G5208">
        <v>5</v>
      </c>
    </row>
    <row r="5209" spans="6:7" x14ac:dyDescent="0.3">
      <c r="F5209">
        <v>122</v>
      </c>
      <c r="G5209">
        <v>4</v>
      </c>
    </row>
    <row r="5210" spans="6:7" x14ac:dyDescent="0.3">
      <c r="F5210">
        <v>122</v>
      </c>
      <c r="G5210">
        <v>5</v>
      </c>
    </row>
    <row r="5211" spans="6:7" x14ac:dyDescent="0.3">
      <c r="F5211">
        <v>122</v>
      </c>
      <c r="G5211">
        <v>4</v>
      </c>
    </row>
    <row r="5212" spans="6:7" x14ac:dyDescent="0.3">
      <c r="F5212">
        <v>122</v>
      </c>
      <c r="G5212">
        <v>5</v>
      </c>
    </row>
    <row r="5213" spans="6:7" x14ac:dyDescent="0.3">
      <c r="F5213">
        <v>122</v>
      </c>
      <c r="G5213">
        <v>5</v>
      </c>
    </row>
    <row r="5214" spans="6:7" x14ac:dyDescent="0.3">
      <c r="F5214">
        <v>122</v>
      </c>
      <c r="G5214">
        <v>4</v>
      </c>
    </row>
    <row r="5215" spans="6:7" x14ac:dyDescent="0.3">
      <c r="F5215">
        <v>122</v>
      </c>
      <c r="G5215">
        <v>5</v>
      </c>
    </row>
    <row r="5216" spans="6:7" x14ac:dyDescent="0.3">
      <c r="F5216">
        <v>122</v>
      </c>
      <c r="G5216">
        <v>5</v>
      </c>
    </row>
    <row r="5217" spans="6:7" x14ac:dyDescent="0.3">
      <c r="F5217">
        <v>122</v>
      </c>
      <c r="G5217">
        <v>5</v>
      </c>
    </row>
    <row r="5218" spans="6:7" x14ac:dyDescent="0.3">
      <c r="F5218">
        <v>122</v>
      </c>
      <c r="G5218">
        <v>2</v>
      </c>
    </row>
    <row r="5219" spans="6:7" x14ac:dyDescent="0.3">
      <c r="F5219">
        <v>122</v>
      </c>
      <c r="G5219">
        <v>4</v>
      </c>
    </row>
    <row r="5220" spans="6:7" x14ac:dyDescent="0.3">
      <c r="F5220">
        <v>122</v>
      </c>
      <c r="G5220">
        <v>5</v>
      </c>
    </row>
    <row r="5221" spans="6:7" x14ac:dyDescent="0.3">
      <c r="F5221">
        <v>122</v>
      </c>
      <c r="G5221">
        <v>4</v>
      </c>
    </row>
    <row r="5222" spans="6:7" x14ac:dyDescent="0.3">
      <c r="F5222">
        <v>122</v>
      </c>
      <c r="G5222">
        <v>4</v>
      </c>
    </row>
    <row r="5223" spans="6:7" x14ac:dyDescent="0.3">
      <c r="F5223">
        <v>122</v>
      </c>
      <c r="G5223">
        <v>5</v>
      </c>
    </row>
    <row r="5224" spans="6:7" x14ac:dyDescent="0.3">
      <c r="F5224">
        <v>122</v>
      </c>
      <c r="G5224">
        <v>4</v>
      </c>
    </row>
    <row r="5225" spans="6:7" x14ac:dyDescent="0.3">
      <c r="F5225">
        <v>122</v>
      </c>
      <c r="G5225">
        <v>5</v>
      </c>
    </row>
    <row r="5226" spans="6:7" x14ac:dyDescent="0.3">
      <c r="F5226">
        <v>122</v>
      </c>
      <c r="G5226">
        <v>4</v>
      </c>
    </row>
    <row r="5227" spans="6:7" x14ac:dyDescent="0.3">
      <c r="F5227">
        <v>122</v>
      </c>
      <c r="G5227">
        <v>3</v>
      </c>
    </row>
    <row r="5228" spans="6:7" x14ac:dyDescent="0.3">
      <c r="F5228">
        <v>122</v>
      </c>
      <c r="G5228">
        <v>4</v>
      </c>
    </row>
    <row r="5229" spans="6:7" x14ac:dyDescent="0.3">
      <c r="F5229">
        <v>122</v>
      </c>
      <c r="G5229">
        <v>5</v>
      </c>
    </row>
    <row r="5230" spans="6:7" x14ac:dyDescent="0.3">
      <c r="F5230">
        <v>122</v>
      </c>
      <c r="G5230">
        <v>5</v>
      </c>
    </row>
    <row r="5231" spans="6:7" x14ac:dyDescent="0.3">
      <c r="F5231">
        <v>122</v>
      </c>
      <c r="G5231">
        <v>4</v>
      </c>
    </row>
    <row r="5232" spans="6:7" x14ac:dyDescent="0.3">
      <c r="F5232">
        <v>122</v>
      </c>
      <c r="G5232">
        <v>4</v>
      </c>
    </row>
    <row r="5233" spans="6:7" x14ac:dyDescent="0.3">
      <c r="F5233">
        <v>122</v>
      </c>
      <c r="G5233">
        <v>3</v>
      </c>
    </row>
    <row r="5234" spans="6:7" x14ac:dyDescent="0.3">
      <c r="F5234">
        <v>122</v>
      </c>
      <c r="G5234">
        <v>5</v>
      </c>
    </row>
    <row r="5235" spans="6:7" x14ac:dyDescent="0.3">
      <c r="F5235">
        <v>122</v>
      </c>
      <c r="G5235">
        <v>4</v>
      </c>
    </row>
    <row r="5236" spans="6:7" x14ac:dyDescent="0.3">
      <c r="F5236">
        <v>122</v>
      </c>
      <c r="G5236">
        <v>4</v>
      </c>
    </row>
    <row r="5237" spans="6:7" x14ac:dyDescent="0.3">
      <c r="F5237">
        <v>122</v>
      </c>
      <c r="G5237">
        <v>2</v>
      </c>
    </row>
    <row r="5238" spans="6:7" x14ac:dyDescent="0.3">
      <c r="F5238">
        <v>122</v>
      </c>
      <c r="G5238">
        <v>5</v>
      </c>
    </row>
    <row r="5239" spans="6:7" x14ac:dyDescent="0.3">
      <c r="F5239">
        <v>122</v>
      </c>
      <c r="G5239">
        <v>4</v>
      </c>
    </row>
    <row r="5240" spans="6:7" x14ac:dyDescent="0.3">
      <c r="F5240">
        <v>122</v>
      </c>
      <c r="G5240">
        <v>5</v>
      </c>
    </row>
    <row r="5241" spans="6:7" x14ac:dyDescent="0.3">
      <c r="F5241">
        <v>122</v>
      </c>
      <c r="G5241">
        <v>4</v>
      </c>
    </row>
    <row r="5242" spans="6:7" x14ac:dyDescent="0.3">
      <c r="F5242">
        <v>122</v>
      </c>
      <c r="G5242">
        <v>5</v>
      </c>
    </row>
    <row r="5243" spans="6:7" x14ac:dyDescent="0.3">
      <c r="F5243">
        <v>122</v>
      </c>
      <c r="G5243">
        <v>5</v>
      </c>
    </row>
    <row r="5244" spans="6:7" x14ac:dyDescent="0.3">
      <c r="F5244">
        <v>122</v>
      </c>
      <c r="G5244">
        <v>5</v>
      </c>
    </row>
    <row r="5245" spans="6:7" x14ac:dyDescent="0.3">
      <c r="F5245">
        <v>122</v>
      </c>
      <c r="G5245">
        <v>5</v>
      </c>
    </row>
    <row r="5246" spans="6:7" x14ac:dyDescent="0.3">
      <c r="F5246">
        <v>122</v>
      </c>
      <c r="G5246">
        <v>5</v>
      </c>
    </row>
    <row r="5247" spans="6:7" x14ac:dyDescent="0.3">
      <c r="F5247">
        <v>122</v>
      </c>
      <c r="G5247">
        <v>1</v>
      </c>
    </row>
    <row r="5248" spans="6:7" x14ac:dyDescent="0.3">
      <c r="F5248">
        <v>122</v>
      </c>
      <c r="G5248">
        <v>4</v>
      </c>
    </row>
    <row r="5249" spans="6:7" x14ac:dyDescent="0.3">
      <c r="F5249">
        <v>122</v>
      </c>
      <c r="G5249">
        <v>5</v>
      </c>
    </row>
    <row r="5250" spans="6:7" x14ac:dyDescent="0.3">
      <c r="F5250">
        <v>122</v>
      </c>
      <c r="G5250">
        <v>5</v>
      </c>
    </row>
    <row r="5251" spans="6:7" x14ac:dyDescent="0.3">
      <c r="F5251">
        <v>122</v>
      </c>
      <c r="G5251">
        <v>5</v>
      </c>
    </row>
    <row r="5252" spans="6:7" x14ac:dyDescent="0.3">
      <c r="F5252">
        <v>122</v>
      </c>
      <c r="G5252">
        <v>5</v>
      </c>
    </row>
    <row r="5253" spans="6:7" x14ac:dyDescent="0.3">
      <c r="F5253">
        <v>122</v>
      </c>
      <c r="G5253">
        <v>4</v>
      </c>
    </row>
    <row r="5254" spans="6:7" x14ac:dyDescent="0.3">
      <c r="F5254">
        <v>122</v>
      </c>
      <c r="G5254">
        <v>5</v>
      </c>
    </row>
    <row r="5255" spans="6:7" x14ac:dyDescent="0.3">
      <c r="F5255">
        <v>122</v>
      </c>
      <c r="G5255">
        <v>4</v>
      </c>
    </row>
    <row r="5256" spans="6:7" x14ac:dyDescent="0.3">
      <c r="F5256">
        <v>122</v>
      </c>
      <c r="G5256">
        <v>3</v>
      </c>
    </row>
    <row r="5257" spans="6:7" x14ac:dyDescent="0.3">
      <c r="F5257">
        <v>122</v>
      </c>
      <c r="G5257">
        <v>4</v>
      </c>
    </row>
    <row r="5258" spans="6:7" x14ac:dyDescent="0.3">
      <c r="F5258">
        <v>122</v>
      </c>
      <c r="G5258">
        <v>4</v>
      </c>
    </row>
    <row r="5259" spans="6:7" x14ac:dyDescent="0.3">
      <c r="F5259">
        <v>122</v>
      </c>
      <c r="G5259">
        <v>4</v>
      </c>
    </row>
    <row r="5260" spans="6:7" x14ac:dyDescent="0.3">
      <c r="F5260">
        <v>122</v>
      </c>
      <c r="G5260">
        <v>4</v>
      </c>
    </row>
    <row r="5261" spans="6:7" x14ac:dyDescent="0.3">
      <c r="F5261">
        <v>122</v>
      </c>
      <c r="G5261">
        <v>4</v>
      </c>
    </row>
    <row r="5262" spans="6:7" x14ac:dyDescent="0.3">
      <c r="F5262">
        <v>122</v>
      </c>
      <c r="G5262">
        <v>4</v>
      </c>
    </row>
    <row r="5263" spans="6:7" x14ac:dyDescent="0.3">
      <c r="F5263">
        <v>122</v>
      </c>
      <c r="G5263">
        <v>4</v>
      </c>
    </row>
    <row r="5264" spans="6:7" x14ac:dyDescent="0.3">
      <c r="F5264">
        <v>122</v>
      </c>
      <c r="G5264">
        <v>5</v>
      </c>
    </row>
    <row r="5265" spans="6:7" x14ac:dyDescent="0.3">
      <c r="F5265">
        <v>122</v>
      </c>
      <c r="G5265">
        <v>4</v>
      </c>
    </row>
    <row r="5266" spans="6:7" x14ac:dyDescent="0.3">
      <c r="F5266">
        <v>122</v>
      </c>
      <c r="G5266">
        <v>4</v>
      </c>
    </row>
    <row r="5267" spans="6:7" x14ac:dyDescent="0.3">
      <c r="F5267">
        <v>122</v>
      </c>
      <c r="G5267">
        <v>3</v>
      </c>
    </row>
    <row r="5268" spans="6:7" x14ac:dyDescent="0.3">
      <c r="F5268">
        <v>122</v>
      </c>
      <c r="G5268">
        <v>5</v>
      </c>
    </row>
    <row r="5269" spans="6:7" x14ac:dyDescent="0.3">
      <c r="F5269">
        <v>122</v>
      </c>
      <c r="G5269">
        <v>5</v>
      </c>
    </row>
    <row r="5270" spans="6:7" x14ac:dyDescent="0.3">
      <c r="F5270">
        <v>122</v>
      </c>
      <c r="G5270">
        <v>4</v>
      </c>
    </row>
    <row r="5271" spans="6:7" x14ac:dyDescent="0.3">
      <c r="F5271">
        <v>122</v>
      </c>
      <c r="G5271">
        <v>4</v>
      </c>
    </row>
    <row r="5272" spans="6:7" x14ac:dyDescent="0.3">
      <c r="F5272">
        <v>122</v>
      </c>
      <c r="G5272">
        <v>5</v>
      </c>
    </row>
    <row r="5273" spans="6:7" x14ac:dyDescent="0.3">
      <c r="F5273">
        <v>122</v>
      </c>
      <c r="G5273">
        <v>4</v>
      </c>
    </row>
    <row r="5274" spans="6:7" x14ac:dyDescent="0.3">
      <c r="F5274">
        <v>122</v>
      </c>
      <c r="G5274">
        <v>4</v>
      </c>
    </row>
    <row r="5275" spans="6:7" x14ac:dyDescent="0.3">
      <c r="F5275">
        <v>122</v>
      </c>
      <c r="G5275">
        <v>5</v>
      </c>
    </row>
    <row r="5276" spans="6:7" x14ac:dyDescent="0.3">
      <c r="F5276">
        <v>122</v>
      </c>
      <c r="G5276">
        <v>4</v>
      </c>
    </row>
    <row r="5277" spans="6:7" x14ac:dyDescent="0.3">
      <c r="F5277">
        <v>122</v>
      </c>
      <c r="G5277">
        <v>5</v>
      </c>
    </row>
    <row r="5278" spans="6:7" x14ac:dyDescent="0.3">
      <c r="F5278">
        <v>122</v>
      </c>
      <c r="G5278">
        <v>5</v>
      </c>
    </row>
    <row r="5279" spans="6:7" x14ac:dyDescent="0.3">
      <c r="F5279">
        <v>122</v>
      </c>
      <c r="G5279">
        <v>4</v>
      </c>
    </row>
    <row r="5280" spans="6:7" x14ac:dyDescent="0.3">
      <c r="F5280">
        <v>122</v>
      </c>
      <c r="G5280">
        <v>5</v>
      </c>
    </row>
    <row r="5281" spans="6:7" x14ac:dyDescent="0.3">
      <c r="F5281">
        <v>122</v>
      </c>
      <c r="G5281">
        <v>5</v>
      </c>
    </row>
    <row r="5282" spans="6:7" x14ac:dyDescent="0.3">
      <c r="F5282">
        <v>122</v>
      </c>
      <c r="G5282">
        <v>5</v>
      </c>
    </row>
    <row r="5283" spans="6:7" x14ac:dyDescent="0.3">
      <c r="F5283">
        <v>122</v>
      </c>
      <c r="G5283">
        <v>4</v>
      </c>
    </row>
    <row r="5284" spans="6:7" x14ac:dyDescent="0.3">
      <c r="F5284">
        <v>122</v>
      </c>
      <c r="G5284">
        <v>5</v>
      </c>
    </row>
    <row r="5285" spans="6:7" x14ac:dyDescent="0.3">
      <c r="F5285">
        <v>122</v>
      </c>
      <c r="G5285">
        <v>4</v>
      </c>
    </row>
    <row r="5286" spans="6:7" x14ac:dyDescent="0.3">
      <c r="F5286">
        <v>122</v>
      </c>
      <c r="G5286">
        <v>5</v>
      </c>
    </row>
    <row r="5287" spans="6:7" x14ac:dyDescent="0.3">
      <c r="F5287">
        <v>122</v>
      </c>
      <c r="G5287">
        <v>4</v>
      </c>
    </row>
    <row r="5288" spans="6:7" x14ac:dyDescent="0.3">
      <c r="F5288">
        <v>122</v>
      </c>
      <c r="G5288">
        <v>4</v>
      </c>
    </row>
    <row r="5289" spans="6:7" x14ac:dyDescent="0.3">
      <c r="F5289">
        <v>122</v>
      </c>
      <c r="G5289">
        <v>5</v>
      </c>
    </row>
    <row r="5290" spans="6:7" x14ac:dyDescent="0.3">
      <c r="F5290">
        <v>122</v>
      </c>
      <c r="G5290">
        <v>5</v>
      </c>
    </row>
    <row r="5291" spans="6:7" x14ac:dyDescent="0.3">
      <c r="F5291">
        <v>122</v>
      </c>
      <c r="G5291">
        <v>4</v>
      </c>
    </row>
    <row r="5292" spans="6:7" x14ac:dyDescent="0.3">
      <c r="F5292">
        <v>122</v>
      </c>
      <c r="G5292">
        <v>4</v>
      </c>
    </row>
    <row r="5293" spans="6:7" x14ac:dyDescent="0.3">
      <c r="F5293">
        <v>122</v>
      </c>
      <c r="G5293">
        <v>5</v>
      </c>
    </row>
    <row r="5294" spans="6:7" x14ac:dyDescent="0.3">
      <c r="F5294">
        <v>122</v>
      </c>
      <c r="G5294">
        <v>4</v>
      </c>
    </row>
    <row r="5295" spans="6:7" x14ac:dyDescent="0.3">
      <c r="F5295">
        <v>122</v>
      </c>
      <c r="G5295">
        <v>4</v>
      </c>
    </row>
    <row r="5296" spans="6:7" x14ac:dyDescent="0.3">
      <c r="F5296">
        <v>122</v>
      </c>
      <c r="G5296">
        <v>5</v>
      </c>
    </row>
    <row r="5297" spans="6:7" x14ac:dyDescent="0.3">
      <c r="F5297">
        <v>122</v>
      </c>
      <c r="G5297">
        <v>4</v>
      </c>
    </row>
    <row r="5298" spans="6:7" x14ac:dyDescent="0.3">
      <c r="F5298">
        <v>122</v>
      </c>
      <c r="G5298">
        <v>4</v>
      </c>
    </row>
    <row r="5299" spans="6:7" x14ac:dyDescent="0.3">
      <c r="F5299">
        <v>122</v>
      </c>
      <c r="G5299">
        <v>4</v>
      </c>
    </row>
    <row r="5300" spans="6:7" x14ac:dyDescent="0.3">
      <c r="F5300">
        <v>122</v>
      </c>
      <c r="G5300">
        <v>5</v>
      </c>
    </row>
    <row r="5301" spans="6:7" x14ac:dyDescent="0.3">
      <c r="F5301">
        <v>122</v>
      </c>
      <c r="G5301">
        <v>5</v>
      </c>
    </row>
    <row r="5302" spans="6:7" x14ac:dyDescent="0.3">
      <c r="F5302">
        <v>122</v>
      </c>
      <c r="G5302">
        <v>5</v>
      </c>
    </row>
    <row r="5303" spans="6:7" x14ac:dyDescent="0.3">
      <c r="F5303">
        <v>122</v>
      </c>
      <c r="G5303">
        <v>5</v>
      </c>
    </row>
    <row r="5304" spans="6:7" x14ac:dyDescent="0.3">
      <c r="F5304">
        <v>122</v>
      </c>
      <c r="G5304">
        <v>4</v>
      </c>
    </row>
    <row r="5305" spans="6:7" x14ac:dyDescent="0.3">
      <c r="F5305">
        <v>122</v>
      </c>
      <c r="G5305">
        <v>5</v>
      </c>
    </row>
    <row r="5306" spans="6:7" x14ac:dyDescent="0.3">
      <c r="F5306">
        <v>122</v>
      </c>
      <c r="G5306">
        <v>5</v>
      </c>
    </row>
    <row r="5307" spans="6:7" x14ac:dyDescent="0.3">
      <c r="F5307">
        <v>122</v>
      </c>
      <c r="G5307">
        <v>5</v>
      </c>
    </row>
    <row r="5308" spans="6:7" x14ac:dyDescent="0.3">
      <c r="F5308">
        <v>122</v>
      </c>
      <c r="G5308">
        <v>4</v>
      </c>
    </row>
    <row r="5309" spans="6:7" x14ac:dyDescent="0.3">
      <c r="F5309">
        <v>122</v>
      </c>
      <c r="G5309">
        <v>3</v>
      </c>
    </row>
    <row r="5310" spans="6:7" x14ac:dyDescent="0.3">
      <c r="F5310">
        <v>122</v>
      </c>
      <c r="G5310">
        <v>5</v>
      </c>
    </row>
    <row r="5311" spans="6:7" x14ac:dyDescent="0.3">
      <c r="F5311">
        <v>122</v>
      </c>
      <c r="G5311">
        <v>4</v>
      </c>
    </row>
    <row r="5312" spans="6:7" x14ac:dyDescent="0.3">
      <c r="F5312">
        <v>122</v>
      </c>
      <c r="G5312">
        <v>5</v>
      </c>
    </row>
    <row r="5313" spans="6:7" x14ac:dyDescent="0.3">
      <c r="F5313">
        <v>122</v>
      </c>
      <c r="G5313">
        <v>5</v>
      </c>
    </row>
    <row r="5314" spans="6:7" x14ac:dyDescent="0.3">
      <c r="F5314">
        <v>122</v>
      </c>
      <c r="G5314">
        <v>4</v>
      </c>
    </row>
    <row r="5315" spans="6:7" x14ac:dyDescent="0.3">
      <c r="F5315">
        <v>122</v>
      </c>
      <c r="G5315">
        <v>4</v>
      </c>
    </row>
    <row r="5316" spans="6:7" x14ac:dyDescent="0.3">
      <c r="F5316">
        <v>122</v>
      </c>
      <c r="G5316">
        <v>4</v>
      </c>
    </row>
    <row r="5317" spans="6:7" x14ac:dyDescent="0.3">
      <c r="F5317">
        <v>122</v>
      </c>
      <c r="G5317">
        <v>4</v>
      </c>
    </row>
    <row r="5318" spans="6:7" x14ac:dyDescent="0.3">
      <c r="F5318">
        <v>122</v>
      </c>
      <c r="G5318">
        <v>4</v>
      </c>
    </row>
    <row r="5319" spans="6:7" x14ac:dyDescent="0.3">
      <c r="F5319">
        <v>122</v>
      </c>
      <c r="G5319">
        <v>4</v>
      </c>
    </row>
    <row r="5320" spans="6:7" x14ac:dyDescent="0.3">
      <c r="F5320">
        <v>122</v>
      </c>
      <c r="G5320">
        <v>4</v>
      </c>
    </row>
    <row r="5321" spans="6:7" x14ac:dyDescent="0.3">
      <c r="F5321">
        <v>122</v>
      </c>
      <c r="G5321">
        <v>5</v>
      </c>
    </row>
    <row r="5322" spans="6:7" x14ac:dyDescent="0.3">
      <c r="F5322">
        <v>122</v>
      </c>
      <c r="G5322">
        <v>5</v>
      </c>
    </row>
    <row r="5323" spans="6:7" x14ac:dyDescent="0.3">
      <c r="F5323">
        <v>122</v>
      </c>
      <c r="G5323">
        <v>3</v>
      </c>
    </row>
    <row r="5324" spans="6:7" x14ac:dyDescent="0.3">
      <c r="F5324">
        <v>122</v>
      </c>
      <c r="G5324">
        <v>4</v>
      </c>
    </row>
    <row r="5325" spans="6:7" x14ac:dyDescent="0.3">
      <c r="F5325">
        <v>122</v>
      </c>
      <c r="G5325">
        <v>4</v>
      </c>
    </row>
    <row r="5326" spans="6:7" x14ac:dyDescent="0.3">
      <c r="F5326">
        <v>122</v>
      </c>
      <c r="G5326">
        <v>4</v>
      </c>
    </row>
    <row r="5327" spans="6:7" x14ac:dyDescent="0.3">
      <c r="F5327">
        <v>122</v>
      </c>
      <c r="G5327">
        <v>5</v>
      </c>
    </row>
    <row r="5328" spans="6:7" x14ac:dyDescent="0.3">
      <c r="F5328">
        <v>122</v>
      </c>
      <c r="G5328">
        <v>4</v>
      </c>
    </row>
    <row r="5329" spans="6:7" x14ac:dyDescent="0.3">
      <c r="F5329">
        <v>122</v>
      </c>
      <c r="G5329">
        <v>4</v>
      </c>
    </row>
    <row r="5330" spans="6:7" x14ac:dyDescent="0.3">
      <c r="F5330">
        <v>122</v>
      </c>
      <c r="G5330">
        <v>5</v>
      </c>
    </row>
    <row r="5331" spans="6:7" x14ac:dyDescent="0.3">
      <c r="F5331">
        <v>122</v>
      </c>
      <c r="G5331">
        <v>5</v>
      </c>
    </row>
    <row r="5332" spans="6:7" x14ac:dyDescent="0.3">
      <c r="F5332">
        <v>122</v>
      </c>
      <c r="G5332">
        <v>5</v>
      </c>
    </row>
    <row r="5333" spans="6:7" x14ac:dyDescent="0.3">
      <c r="F5333">
        <v>122</v>
      </c>
      <c r="G5333">
        <v>5</v>
      </c>
    </row>
    <row r="5334" spans="6:7" x14ac:dyDescent="0.3">
      <c r="F5334">
        <v>122</v>
      </c>
      <c r="G5334">
        <v>4</v>
      </c>
    </row>
    <row r="5335" spans="6:7" x14ac:dyDescent="0.3">
      <c r="F5335">
        <v>122</v>
      </c>
      <c r="G5335">
        <v>5</v>
      </c>
    </row>
    <row r="5336" spans="6:7" x14ac:dyDescent="0.3">
      <c r="F5336">
        <v>122</v>
      </c>
      <c r="G5336">
        <v>5</v>
      </c>
    </row>
    <row r="5337" spans="6:7" x14ac:dyDescent="0.3">
      <c r="F5337">
        <v>122</v>
      </c>
      <c r="G5337">
        <v>5</v>
      </c>
    </row>
    <row r="5338" spans="6:7" x14ac:dyDescent="0.3">
      <c r="F5338">
        <v>122</v>
      </c>
      <c r="G5338">
        <v>5</v>
      </c>
    </row>
    <row r="5339" spans="6:7" x14ac:dyDescent="0.3">
      <c r="F5339">
        <v>122</v>
      </c>
      <c r="G5339">
        <v>4</v>
      </c>
    </row>
    <row r="5340" spans="6:7" x14ac:dyDescent="0.3">
      <c r="F5340">
        <v>122</v>
      </c>
      <c r="G5340">
        <v>4</v>
      </c>
    </row>
    <row r="5341" spans="6:7" x14ac:dyDescent="0.3">
      <c r="F5341">
        <v>122</v>
      </c>
      <c r="G5341">
        <v>5</v>
      </c>
    </row>
    <row r="5342" spans="6:7" x14ac:dyDescent="0.3">
      <c r="F5342">
        <v>122</v>
      </c>
      <c r="G5342">
        <v>5</v>
      </c>
    </row>
    <row r="5343" spans="6:7" x14ac:dyDescent="0.3">
      <c r="F5343">
        <v>122</v>
      </c>
      <c r="G5343">
        <v>4</v>
      </c>
    </row>
    <row r="5344" spans="6:7" x14ac:dyDescent="0.3">
      <c r="F5344">
        <v>122</v>
      </c>
      <c r="G5344">
        <v>5</v>
      </c>
    </row>
    <row r="5345" spans="6:7" x14ac:dyDescent="0.3">
      <c r="F5345">
        <v>122</v>
      </c>
      <c r="G5345">
        <v>5</v>
      </c>
    </row>
    <row r="5346" spans="6:7" x14ac:dyDescent="0.3">
      <c r="F5346">
        <v>122</v>
      </c>
      <c r="G5346">
        <v>5</v>
      </c>
    </row>
    <row r="5347" spans="6:7" x14ac:dyDescent="0.3">
      <c r="F5347">
        <v>122</v>
      </c>
      <c r="G5347">
        <v>4</v>
      </c>
    </row>
    <row r="5348" spans="6:7" x14ac:dyDescent="0.3">
      <c r="F5348">
        <v>122</v>
      </c>
      <c r="G5348">
        <v>4</v>
      </c>
    </row>
    <row r="5349" spans="6:7" x14ac:dyDescent="0.3">
      <c r="F5349">
        <v>122</v>
      </c>
      <c r="G5349">
        <v>3</v>
      </c>
    </row>
    <row r="5350" spans="6:7" x14ac:dyDescent="0.3">
      <c r="F5350">
        <v>122</v>
      </c>
      <c r="G5350">
        <v>4</v>
      </c>
    </row>
    <row r="5351" spans="6:7" x14ac:dyDescent="0.3">
      <c r="F5351">
        <v>122</v>
      </c>
      <c r="G5351">
        <v>5</v>
      </c>
    </row>
    <row r="5352" spans="6:7" x14ac:dyDescent="0.3">
      <c r="F5352">
        <v>122</v>
      </c>
      <c r="G5352">
        <v>5</v>
      </c>
    </row>
    <row r="5353" spans="6:7" x14ac:dyDescent="0.3">
      <c r="F5353">
        <v>122</v>
      </c>
      <c r="G5353">
        <v>4</v>
      </c>
    </row>
    <row r="5354" spans="6:7" x14ac:dyDescent="0.3">
      <c r="F5354">
        <v>122</v>
      </c>
      <c r="G5354">
        <v>4</v>
      </c>
    </row>
    <row r="5355" spans="6:7" x14ac:dyDescent="0.3">
      <c r="F5355">
        <v>122</v>
      </c>
      <c r="G5355">
        <v>4</v>
      </c>
    </row>
    <row r="5356" spans="6:7" x14ac:dyDescent="0.3">
      <c r="F5356">
        <v>122</v>
      </c>
      <c r="G5356">
        <v>5</v>
      </c>
    </row>
    <row r="5357" spans="6:7" x14ac:dyDescent="0.3">
      <c r="F5357">
        <v>122</v>
      </c>
      <c r="G5357">
        <v>4</v>
      </c>
    </row>
    <row r="5358" spans="6:7" x14ac:dyDescent="0.3">
      <c r="F5358">
        <v>122</v>
      </c>
      <c r="G5358">
        <v>4</v>
      </c>
    </row>
    <row r="5359" spans="6:7" x14ac:dyDescent="0.3">
      <c r="F5359">
        <v>122</v>
      </c>
      <c r="G5359">
        <v>4</v>
      </c>
    </row>
    <row r="5360" spans="6:7" x14ac:dyDescent="0.3">
      <c r="F5360">
        <v>122</v>
      </c>
      <c r="G5360">
        <v>5</v>
      </c>
    </row>
    <row r="5361" spans="6:7" x14ac:dyDescent="0.3">
      <c r="F5361">
        <v>122</v>
      </c>
      <c r="G5361">
        <v>4</v>
      </c>
    </row>
    <row r="5362" spans="6:7" x14ac:dyDescent="0.3">
      <c r="F5362">
        <v>122</v>
      </c>
      <c r="G5362">
        <v>5</v>
      </c>
    </row>
    <row r="5363" spans="6:7" x14ac:dyDescent="0.3">
      <c r="F5363">
        <v>122</v>
      </c>
      <c r="G5363">
        <v>5</v>
      </c>
    </row>
    <row r="5364" spans="6:7" x14ac:dyDescent="0.3">
      <c r="F5364">
        <v>122</v>
      </c>
      <c r="G5364">
        <v>4</v>
      </c>
    </row>
    <row r="5365" spans="6:7" x14ac:dyDescent="0.3">
      <c r="F5365">
        <v>122</v>
      </c>
      <c r="G5365">
        <v>5</v>
      </c>
    </row>
    <row r="5366" spans="6:7" x14ac:dyDescent="0.3">
      <c r="F5366">
        <v>122</v>
      </c>
      <c r="G5366">
        <v>5</v>
      </c>
    </row>
    <row r="5367" spans="6:7" x14ac:dyDescent="0.3">
      <c r="F5367">
        <v>122</v>
      </c>
      <c r="G5367">
        <v>4</v>
      </c>
    </row>
    <row r="5368" spans="6:7" x14ac:dyDescent="0.3">
      <c r="F5368">
        <v>122</v>
      </c>
      <c r="G5368">
        <v>5</v>
      </c>
    </row>
    <row r="5369" spans="6:7" x14ac:dyDescent="0.3">
      <c r="F5369">
        <v>122</v>
      </c>
      <c r="G5369">
        <v>5</v>
      </c>
    </row>
    <row r="5370" spans="6:7" x14ac:dyDescent="0.3">
      <c r="F5370">
        <v>122</v>
      </c>
      <c r="G5370">
        <v>5</v>
      </c>
    </row>
    <row r="5371" spans="6:7" x14ac:dyDescent="0.3">
      <c r="F5371">
        <v>122</v>
      </c>
      <c r="G5371">
        <v>5</v>
      </c>
    </row>
    <row r="5372" spans="6:7" x14ac:dyDescent="0.3">
      <c r="F5372">
        <v>122</v>
      </c>
      <c r="G5372">
        <v>5</v>
      </c>
    </row>
    <row r="5373" spans="6:7" x14ac:dyDescent="0.3">
      <c r="F5373">
        <v>122</v>
      </c>
      <c r="G5373">
        <v>5</v>
      </c>
    </row>
    <row r="5374" spans="6:7" x14ac:dyDescent="0.3">
      <c r="F5374">
        <v>122</v>
      </c>
      <c r="G5374">
        <v>4</v>
      </c>
    </row>
    <row r="5375" spans="6:7" x14ac:dyDescent="0.3">
      <c r="F5375">
        <v>122</v>
      </c>
      <c r="G5375">
        <v>5</v>
      </c>
    </row>
    <row r="5376" spans="6:7" x14ac:dyDescent="0.3">
      <c r="F5376">
        <v>122</v>
      </c>
      <c r="G5376">
        <v>4</v>
      </c>
    </row>
    <row r="5377" spans="6:7" x14ac:dyDescent="0.3">
      <c r="F5377">
        <v>122</v>
      </c>
      <c r="G5377">
        <v>5</v>
      </c>
    </row>
    <row r="5378" spans="6:7" x14ac:dyDescent="0.3">
      <c r="F5378">
        <v>122</v>
      </c>
      <c r="G5378">
        <v>4</v>
      </c>
    </row>
    <row r="5379" spans="6:7" x14ac:dyDescent="0.3">
      <c r="F5379">
        <v>122</v>
      </c>
      <c r="G5379">
        <v>5</v>
      </c>
    </row>
    <row r="5380" spans="6:7" x14ac:dyDescent="0.3">
      <c r="F5380">
        <v>122</v>
      </c>
      <c r="G5380">
        <v>4</v>
      </c>
    </row>
    <row r="5381" spans="6:7" x14ac:dyDescent="0.3">
      <c r="F5381">
        <v>122</v>
      </c>
      <c r="G5381">
        <v>5</v>
      </c>
    </row>
    <row r="5382" spans="6:7" x14ac:dyDescent="0.3">
      <c r="F5382">
        <v>122</v>
      </c>
      <c r="G5382">
        <v>5</v>
      </c>
    </row>
    <row r="5383" spans="6:7" x14ac:dyDescent="0.3">
      <c r="F5383">
        <v>122</v>
      </c>
      <c r="G5383">
        <v>5</v>
      </c>
    </row>
    <row r="5384" spans="6:7" x14ac:dyDescent="0.3">
      <c r="F5384">
        <v>122</v>
      </c>
      <c r="G5384">
        <v>4</v>
      </c>
    </row>
    <row r="5385" spans="6:7" x14ac:dyDescent="0.3">
      <c r="F5385">
        <v>122</v>
      </c>
      <c r="G5385">
        <v>5</v>
      </c>
    </row>
    <row r="5386" spans="6:7" x14ac:dyDescent="0.3">
      <c r="F5386">
        <v>122</v>
      </c>
      <c r="G5386">
        <v>3</v>
      </c>
    </row>
    <row r="5387" spans="6:7" x14ac:dyDescent="0.3">
      <c r="F5387">
        <v>122</v>
      </c>
      <c r="G5387">
        <v>5</v>
      </c>
    </row>
    <row r="5388" spans="6:7" x14ac:dyDescent="0.3">
      <c r="F5388">
        <v>122</v>
      </c>
      <c r="G5388">
        <v>5</v>
      </c>
    </row>
    <row r="5389" spans="6:7" x14ac:dyDescent="0.3">
      <c r="F5389">
        <v>122</v>
      </c>
      <c r="G5389">
        <v>4</v>
      </c>
    </row>
    <row r="5390" spans="6:7" x14ac:dyDescent="0.3">
      <c r="F5390">
        <v>122</v>
      </c>
      <c r="G5390">
        <v>4</v>
      </c>
    </row>
    <row r="5391" spans="6:7" x14ac:dyDescent="0.3">
      <c r="F5391">
        <v>122</v>
      </c>
      <c r="G5391">
        <v>5</v>
      </c>
    </row>
    <row r="5392" spans="6:7" x14ac:dyDescent="0.3">
      <c r="F5392">
        <v>122</v>
      </c>
      <c r="G5392">
        <v>4</v>
      </c>
    </row>
    <row r="5393" spans="6:7" x14ac:dyDescent="0.3">
      <c r="F5393">
        <v>122</v>
      </c>
      <c r="G5393">
        <v>2</v>
      </c>
    </row>
    <row r="5394" spans="6:7" x14ac:dyDescent="0.3">
      <c r="F5394">
        <v>122</v>
      </c>
      <c r="G5394">
        <v>5</v>
      </c>
    </row>
    <row r="5395" spans="6:7" x14ac:dyDescent="0.3">
      <c r="F5395">
        <v>122</v>
      </c>
      <c r="G5395">
        <v>4</v>
      </c>
    </row>
    <row r="5396" spans="6:7" x14ac:dyDescent="0.3">
      <c r="F5396">
        <v>122</v>
      </c>
      <c r="G5396">
        <v>2</v>
      </c>
    </row>
    <row r="5397" spans="6:7" x14ac:dyDescent="0.3">
      <c r="F5397">
        <v>122</v>
      </c>
      <c r="G5397">
        <v>4</v>
      </c>
    </row>
    <row r="5398" spans="6:7" x14ac:dyDescent="0.3">
      <c r="F5398">
        <v>122</v>
      </c>
      <c r="G5398">
        <v>5</v>
      </c>
    </row>
    <row r="5399" spans="6:7" x14ac:dyDescent="0.3">
      <c r="F5399">
        <v>122</v>
      </c>
      <c r="G5399">
        <v>4</v>
      </c>
    </row>
    <row r="5400" spans="6:7" x14ac:dyDescent="0.3">
      <c r="F5400">
        <v>122</v>
      </c>
      <c r="G5400">
        <v>4</v>
      </c>
    </row>
    <row r="5401" spans="6:7" x14ac:dyDescent="0.3">
      <c r="F5401">
        <v>122</v>
      </c>
      <c r="G5401">
        <v>4</v>
      </c>
    </row>
    <row r="5402" spans="6:7" x14ac:dyDescent="0.3">
      <c r="F5402">
        <v>122</v>
      </c>
      <c r="G5402">
        <v>5</v>
      </c>
    </row>
    <row r="5403" spans="6:7" x14ac:dyDescent="0.3">
      <c r="F5403">
        <v>122</v>
      </c>
      <c r="G5403">
        <v>4</v>
      </c>
    </row>
    <row r="5404" spans="6:7" x14ac:dyDescent="0.3">
      <c r="F5404">
        <v>122</v>
      </c>
      <c r="G5404">
        <v>4</v>
      </c>
    </row>
    <row r="5405" spans="6:7" x14ac:dyDescent="0.3">
      <c r="F5405">
        <v>122</v>
      </c>
      <c r="G5405">
        <v>4</v>
      </c>
    </row>
    <row r="5406" spans="6:7" x14ac:dyDescent="0.3">
      <c r="F5406">
        <v>122</v>
      </c>
      <c r="G5406">
        <v>4</v>
      </c>
    </row>
    <row r="5407" spans="6:7" x14ac:dyDescent="0.3">
      <c r="F5407">
        <v>122</v>
      </c>
      <c r="G5407">
        <v>4</v>
      </c>
    </row>
    <row r="5408" spans="6:7" x14ac:dyDescent="0.3">
      <c r="F5408">
        <v>122</v>
      </c>
      <c r="G5408">
        <v>5</v>
      </c>
    </row>
    <row r="5409" spans="6:7" x14ac:dyDescent="0.3">
      <c r="F5409">
        <v>122</v>
      </c>
      <c r="G5409">
        <v>4</v>
      </c>
    </row>
    <row r="5410" spans="6:7" x14ac:dyDescent="0.3">
      <c r="F5410">
        <v>122</v>
      </c>
      <c r="G5410">
        <v>5</v>
      </c>
    </row>
    <row r="5411" spans="6:7" x14ac:dyDescent="0.3">
      <c r="F5411">
        <v>122</v>
      </c>
      <c r="G5411">
        <v>5</v>
      </c>
    </row>
    <row r="5412" spans="6:7" x14ac:dyDescent="0.3">
      <c r="F5412">
        <v>122</v>
      </c>
      <c r="G5412">
        <v>4</v>
      </c>
    </row>
    <row r="5413" spans="6:7" x14ac:dyDescent="0.3">
      <c r="F5413">
        <v>122</v>
      </c>
      <c r="G5413">
        <v>4</v>
      </c>
    </row>
    <row r="5414" spans="6:7" x14ac:dyDescent="0.3">
      <c r="F5414">
        <v>122</v>
      </c>
      <c r="G5414">
        <v>5</v>
      </c>
    </row>
    <row r="5415" spans="6:7" x14ac:dyDescent="0.3">
      <c r="F5415">
        <v>122</v>
      </c>
      <c r="G5415">
        <v>5</v>
      </c>
    </row>
    <row r="5416" spans="6:7" x14ac:dyDescent="0.3">
      <c r="F5416">
        <v>122</v>
      </c>
      <c r="G5416">
        <v>4</v>
      </c>
    </row>
    <row r="5417" spans="6:7" x14ac:dyDescent="0.3">
      <c r="F5417">
        <v>122</v>
      </c>
      <c r="G5417">
        <v>2</v>
      </c>
    </row>
    <row r="5418" spans="6:7" x14ac:dyDescent="0.3">
      <c r="F5418">
        <v>122</v>
      </c>
      <c r="G5418">
        <v>5</v>
      </c>
    </row>
    <row r="5419" spans="6:7" x14ac:dyDescent="0.3">
      <c r="F5419">
        <v>122</v>
      </c>
      <c r="G5419">
        <v>1</v>
      </c>
    </row>
    <row r="5420" spans="6:7" x14ac:dyDescent="0.3">
      <c r="F5420">
        <v>122</v>
      </c>
      <c r="G5420">
        <v>5</v>
      </c>
    </row>
    <row r="5421" spans="6:7" x14ac:dyDescent="0.3">
      <c r="F5421">
        <v>122</v>
      </c>
      <c r="G5421">
        <v>4</v>
      </c>
    </row>
    <row r="5422" spans="6:7" x14ac:dyDescent="0.3">
      <c r="F5422">
        <v>122</v>
      </c>
      <c r="G5422">
        <v>4</v>
      </c>
    </row>
    <row r="5423" spans="6:7" x14ac:dyDescent="0.3">
      <c r="F5423">
        <v>122</v>
      </c>
      <c r="G5423">
        <v>5</v>
      </c>
    </row>
    <row r="5424" spans="6:7" x14ac:dyDescent="0.3">
      <c r="F5424">
        <v>122</v>
      </c>
      <c r="G5424">
        <v>5</v>
      </c>
    </row>
    <row r="5425" spans="6:7" x14ac:dyDescent="0.3">
      <c r="F5425">
        <v>122</v>
      </c>
      <c r="G5425">
        <v>4</v>
      </c>
    </row>
    <row r="5426" spans="6:7" x14ac:dyDescent="0.3">
      <c r="F5426">
        <v>122</v>
      </c>
      <c r="G5426">
        <v>4</v>
      </c>
    </row>
    <row r="5427" spans="6:7" x14ac:dyDescent="0.3">
      <c r="F5427">
        <v>122</v>
      </c>
      <c r="G5427">
        <v>5</v>
      </c>
    </row>
    <row r="5428" spans="6:7" x14ac:dyDescent="0.3">
      <c r="F5428">
        <v>122</v>
      </c>
      <c r="G5428">
        <v>4</v>
      </c>
    </row>
    <row r="5429" spans="6:7" x14ac:dyDescent="0.3">
      <c r="F5429">
        <v>122</v>
      </c>
      <c r="G5429">
        <v>4</v>
      </c>
    </row>
    <row r="5430" spans="6:7" x14ac:dyDescent="0.3">
      <c r="F5430">
        <v>122</v>
      </c>
      <c r="G5430">
        <v>5</v>
      </c>
    </row>
    <row r="5431" spans="6:7" x14ac:dyDescent="0.3">
      <c r="F5431">
        <v>122</v>
      </c>
      <c r="G5431">
        <v>4</v>
      </c>
    </row>
    <row r="5432" spans="6:7" x14ac:dyDescent="0.3">
      <c r="F5432">
        <v>122</v>
      </c>
      <c r="G5432">
        <v>4</v>
      </c>
    </row>
    <row r="5433" spans="6:7" x14ac:dyDescent="0.3">
      <c r="F5433">
        <v>122</v>
      </c>
      <c r="G5433">
        <v>3</v>
      </c>
    </row>
    <row r="5434" spans="6:7" x14ac:dyDescent="0.3">
      <c r="F5434">
        <v>122</v>
      </c>
      <c r="G5434">
        <v>5</v>
      </c>
    </row>
    <row r="5435" spans="6:7" x14ac:dyDescent="0.3">
      <c r="F5435">
        <v>122</v>
      </c>
      <c r="G5435">
        <v>5</v>
      </c>
    </row>
    <row r="5436" spans="6:7" x14ac:dyDescent="0.3">
      <c r="F5436">
        <v>122</v>
      </c>
      <c r="G5436">
        <v>4</v>
      </c>
    </row>
    <row r="5437" spans="6:7" x14ac:dyDescent="0.3">
      <c r="F5437">
        <v>122</v>
      </c>
      <c r="G5437">
        <v>4</v>
      </c>
    </row>
    <row r="5438" spans="6:7" x14ac:dyDescent="0.3">
      <c r="F5438">
        <v>122</v>
      </c>
      <c r="G5438">
        <v>4</v>
      </c>
    </row>
    <row r="5439" spans="6:7" x14ac:dyDescent="0.3">
      <c r="F5439">
        <v>122</v>
      </c>
      <c r="G5439">
        <v>4</v>
      </c>
    </row>
    <row r="5440" spans="6:7" x14ac:dyDescent="0.3">
      <c r="F5440">
        <v>122</v>
      </c>
      <c r="G5440">
        <v>5</v>
      </c>
    </row>
    <row r="5441" spans="6:7" x14ac:dyDescent="0.3">
      <c r="F5441">
        <v>122</v>
      </c>
      <c r="G5441">
        <v>5</v>
      </c>
    </row>
    <row r="5442" spans="6:7" x14ac:dyDescent="0.3">
      <c r="F5442">
        <v>122</v>
      </c>
      <c r="G5442">
        <v>4</v>
      </c>
    </row>
    <row r="5443" spans="6:7" x14ac:dyDescent="0.3">
      <c r="F5443">
        <v>122</v>
      </c>
      <c r="G5443">
        <v>5</v>
      </c>
    </row>
    <row r="5444" spans="6:7" x14ac:dyDescent="0.3">
      <c r="F5444">
        <v>122</v>
      </c>
      <c r="G5444">
        <v>5</v>
      </c>
    </row>
    <row r="5445" spans="6:7" x14ac:dyDescent="0.3">
      <c r="F5445">
        <v>122</v>
      </c>
      <c r="G5445">
        <v>4</v>
      </c>
    </row>
    <row r="5446" spans="6:7" x14ac:dyDescent="0.3">
      <c r="F5446">
        <v>122</v>
      </c>
      <c r="G5446">
        <v>5</v>
      </c>
    </row>
    <row r="5447" spans="6:7" x14ac:dyDescent="0.3">
      <c r="F5447">
        <v>122</v>
      </c>
      <c r="G5447">
        <v>4</v>
      </c>
    </row>
    <row r="5448" spans="6:7" x14ac:dyDescent="0.3">
      <c r="F5448">
        <v>122</v>
      </c>
      <c r="G5448">
        <v>5</v>
      </c>
    </row>
    <row r="5449" spans="6:7" x14ac:dyDescent="0.3">
      <c r="F5449">
        <v>122</v>
      </c>
      <c r="G5449">
        <v>5</v>
      </c>
    </row>
    <row r="5450" spans="6:7" x14ac:dyDescent="0.3">
      <c r="F5450">
        <v>122</v>
      </c>
      <c r="G5450">
        <v>5</v>
      </c>
    </row>
    <row r="5451" spans="6:7" x14ac:dyDescent="0.3">
      <c r="F5451">
        <v>122</v>
      </c>
      <c r="G5451">
        <v>5</v>
      </c>
    </row>
    <row r="5452" spans="6:7" x14ac:dyDescent="0.3">
      <c r="F5452">
        <v>122</v>
      </c>
      <c r="G5452">
        <v>4</v>
      </c>
    </row>
    <row r="5453" spans="6:7" x14ac:dyDescent="0.3">
      <c r="F5453">
        <v>122</v>
      </c>
      <c r="G5453">
        <v>5</v>
      </c>
    </row>
    <row r="5454" spans="6:7" x14ac:dyDescent="0.3">
      <c r="F5454">
        <v>122</v>
      </c>
      <c r="G5454">
        <v>5</v>
      </c>
    </row>
    <row r="5455" spans="6:7" x14ac:dyDescent="0.3">
      <c r="F5455">
        <v>122</v>
      </c>
      <c r="G5455">
        <v>4</v>
      </c>
    </row>
    <row r="5456" spans="6:7" x14ac:dyDescent="0.3">
      <c r="F5456">
        <v>122</v>
      </c>
      <c r="G5456">
        <v>4</v>
      </c>
    </row>
    <row r="5457" spans="6:7" x14ac:dyDescent="0.3">
      <c r="F5457">
        <v>122</v>
      </c>
      <c r="G5457">
        <v>5</v>
      </c>
    </row>
    <row r="5458" spans="6:7" x14ac:dyDescent="0.3">
      <c r="F5458">
        <v>122</v>
      </c>
      <c r="G5458">
        <v>5</v>
      </c>
    </row>
    <row r="5459" spans="6:7" x14ac:dyDescent="0.3">
      <c r="F5459">
        <v>122</v>
      </c>
      <c r="G5459">
        <v>4</v>
      </c>
    </row>
    <row r="5460" spans="6:7" x14ac:dyDescent="0.3">
      <c r="F5460">
        <v>122</v>
      </c>
      <c r="G5460">
        <v>4</v>
      </c>
    </row>
    <row r="5461" spans="6:7" x14ac:dyDescent="0.3">
      <c r="F5461">
        <v>122</v>
      </c>
      <c r="G5461">
        <v>5</v>
      </c>
    </row>
    <row r="5462" spans="6:7" x14ac:dyDescent="0.3">
      <c r="F5462">
        <v>122</v>
      </c>
      <c r="G5462">
        <v>3</v>
      </c>
    </row>
    <row r="5463" spans="6:7" x14ac:dyDescent="0.3">
      <c r="F5463">
        <v>122</v>
      </c>
      <c r="G5463">
        <v>4</v>
      </c>
    </row>
    <row r="5464" spans="6:7" x14ac:dyDescent="0.3">
      <c r="F5464">
        <v>122</v>
      </c>
      <c r="G5464">
        <v>4</v>
      </c>
    </row>
    <row r="5465" spans="6:7" x14ac:dyDescent="0.3">
      <c r="F5465">
        <v>122</v>
      </c>
      <c r="G5465">
        <v>4</v>
      </c>
    </row>
    <row r="5466" spans="6:7" x14ac:dyDescent="0.3">
      <c r="F5466">
        <v>122</v>
      </c>
      <c r="G5466">
        <v>4</v>
      </c>
    </row>
    <row r="5467" spans="6:7" x14ac:dyDescent="0.3">
      <c r="F5467">
        <v>122</v>
      </c>
      <c r="G5467">
        <v>4</v>
      </c>
    </row>
    <row r="5468" spans="6:7" x14ac:dyDescent="0.3">
      <c r="F5468">
        <v>122</v>
      </c>
      <c r="G5468">
        <v>4</v>
      </c>
    </row>
    <row r="5469" spans="6:7" x14ac:dyDescent="0.3">
      <c r="F5469">
        <v>122</v>
      </c>
      <c r="G5469">
        <v>5</v>
      </c>
    </row>
    <row r="5470" spans="6:7" x14ac:dyDescent="0.3">
      <c r="F5470">
        <v>122</v>
      </c>
      <c r="G5470">
        <v>4</v>
      </c>
    </row>
    <row r="5471" spans="6:7" x14ac:dyDescent="0.3">
      <c r="F5471">
        <v>122</v>
      </c>
      <c r="G5471">
        <v>4</v>
      </c>
    </row>
    <row r="5472" spans="6:7" x14ac:dyDescent="0.3">
      <c r="F5472">
        <v>122</v>
      </c>
      <c r="G5472">
        <v>4</v>
      </c>
    </row>
    <row r="5473" spans="6:7" x14ac:dyDescent="0.3">
      <c r="F5473">
        <v>122</v>
      </c>
      <c r="G5473">
        <v>4</v>
      </c>
    </row>
    <row r="5474" spans="6:7" x14ac:dyDescent="0.3">
      <c r="F5474">
        <v>122</v>
      </c>
      <c r="G5474">
        <v>5</v>
      </c>
    </row>
    <row r="5475" spans="6:7" x14ac:dyDescent="0.3">
      <c r="F5475">
        <v>122</v>
      </c>
      <c r="G5475">
        <v>4</v>
      </c>
    </row>
    <row r="5476" spans="6:7" x14ac:dyDescent="0.3">
      <c r="F5476">
        <v>122</v>
      </c>
      <c r="G5476">
        <v>5</v>
      </c>
    </row>
    <row r="5477" spans="6:7" x14ac:dyDescent="0.3">
      <c r="F5477">
        <v>122</v>
      </c>
      <c r="G5477">
        <v>4</v>
      </c>
    </row>
    <row r="5478" spans="6:7" x14ac:dyDescent="0.3">
      <c r="F5478">
        <v>122</v>
      </c>
      <c r="G5478">
        <v>5</v>
      </c>
    </row>
    <row r="5479" spans="6:7" x14ac:dyDescent="0.3">
      <c r="F5479">
        <v>122</v>
      </c>
      <c r="G5479">
        <v>5</v>
      </c>
    </row>
    <row r="5480" spans="6:7" x14ac:dyDescent="0.3">
      <c r="F5480">
        <v>122</v>
      </c>
      <c r="G5480">
        <v>5</v>
      </c>
    </row>
    <row r="5481" spans="6:7" x14ac:dyDescent="0.3">
      <c r="F5481">
        <v>122</v>
      </c>
      <c r="G5481">
        <v>5</v>
      </c>
    </row>
    <row r="5482" spans="6:7" x14ac:dyDescent="0.3">
      <c r="F5482">
        <v>122</v>
      </c>
      <c r="G5482">
        <v>5</v>
      </c>
    </row>
    <row r="5483" spans="6:7" x14ac:dyDescent="0.3">
      <c r="F5483">
        <v>122</v>
      </c>
      <c r="G5483">
        <v>4</v>
      </c>
    </row>
    <row r="5484" spans="6:7" x14ac:dyDescent="0.3">
      <c r="F5484">
        <v>122</v>
      </c>
      <c r="G5484">
        <v>5</v>
      </c>
    </row>
    <row r="5485" spans="6:7" x14ac:dyDescent="0.3">
      <c r="F5485">
        <v>122</v>
      </c>
      <c r="G5485">
        <v>2</v>
      </c>
    </row>
    <row r="5486" spans="6:7" x14ac:dyDescent="0.3">
      <c r="F5486">
        <v>122</v>
      </c>
      <c r="G5486">
        <v>5</v>
      </c>
    </row>
    <row r="5487" spans="6:7" x14ac:dyDescent="0.3">
      <c r="F5487">
        <v>122</v>
      </c>
      <c r="G5487">
        <v>4</v>
      </c>
    </row>
    <row r="5488" spans="6:7" x14ac:dyDescent="0.3">
      <c r="F5488">
        <v>122</v>
      </c>
      <c r="G5488">
        <v>4</v>
      </c>
    </row>
    <row r="5489" spans="6:7" x14ac:dyDescent="0.3">
      <c r="F5489">
        <v>122</v>
      </c>
      <c r="G5489">
        <v>5</v>
      </c>
    </row>
    <row r="5490" spans="6:7" x14ac:dyDescent="0.3">
      <c r="F5490">
        <v>122</v>
      </c>
      <c r="G5490">
        <v>4</v>
      </c>
    </row>
    <row r="5491" spans="6:7" x14ac:dyDescent="0.3">
      <c r="F5491">
        <v>122</v>
      </c>
      <c r="G5491">
        <v>5</v>
      </c>
    </row>
    <row r="5492" spans="6:7" x14ac:dyDescent="0.3">
      <c r="F5492">
        <v>122</v>
      </c>
      <c r="G5492">
        <v>5</v>
      </c>
    </row>
    <row r="5493" spans="6:7" x14ac:dyDescent="0.3">
      <c r="F5493">
        <v>122</v>
      </c>
      <c r="G5493">
        <v>4</v>
      </c>
    </row>
    <row r="5494" spans="6:7" x14ac:dyDescent="0.3">
      <c r="F5494">
        <v>122</v>
      </c>
      <c r="G5494">
        <v>5</v>
      </c>
    </row>
    <row r="5495" spans="6:7" x14ac:dyDescent="0.3">
      <c r="F5495">
        <v>122</v>
      </c>
      <c r="G5495">
        <v>5</v>
      </c>
    </row>
    <row r="5496" spans="6:7" x14ac:dyDescent="0.3">
      <c r="F5496">
        <v>122</v>
      </c>
      <c r="G5496">
        <v>4</v>
      </c>
    </row>
    <row r="5497" spans="6:7" x14ac:dyDescent="0.3">
      <c r="F5497">
        <v>122</v>
      </c>
      <c r="G5497">
        <v>5</v>
      </c>
    </row>
    <row r="5498" spans="6:7" x14ac:dyDescent="0.3">
      <c r="F5498">
        <v>122</v>
      </c>
      <c r="G5498">
        <v>5</v>
      </c>
    </row>
    <row r="5499" spans="6:7" x14ac:dyDescent="0.3">
      <c r="F5499">
        <v>122</v>
      </c>
      <c r="G5499">
        <v>5</v>
      </c>
    </row>
    <row r="5500" spans="6:7" x14ac:dyDescent="0.3">
      <c r="F5500">
        <v>122</v>
      </c>
      <c r="G5500">
        <v>3</v>
      </c>
    </row>
    <row r="5501" spans="6:7" x14ac:dyDescent="0.3">
      <c r="F5501">
        <v>122</v>
      </c>
      <c r="G5501">
        <v>5</v>
      </c>
    </row>
    <row r="5502" spans="6:7" x14ac:dyDescent="0.3">
      <c r="F5502">
        <v>122</v>
      </c>
      <c r="G5502">
        <v>4</v>
      </c>
    </row>
    <row r="5503" spans="6:7" x14ac:dyDescent="0.3">
      <c r="F5503">
        <v>123</v>
      </c>
      <c r="G5503">
        <v>5</v>
      </c>
    </row>
    <row r="5504" spans="6:7" x14ac:dyDescent="0.3">
      <c r="F5504">
        <v>123</v>
      </c>
      <c r="G5504">
        <v>4</v>
      </c>
    </row>
    <row r="5505" spans="6:7" x14ac:dyDescent="0.3">
      <c r="F5505">
        <v>123</v>
      </c>
      <c r="G5505">
        <v>5</v>
      </c>
    </row>
    <row r="5506" spans="6:7" x14ac:dyDescent="0.3">
      <c r="F5506">
        <v>123</v>
      </c>
      <c r="G5506">
        <v>5</v>
      </c>
    </row>
    <row r="5507" spans="6:7" x14ac:dyDescent="0.3">
      <c r="F5507">
        <v>123</v>
      </c>
      <c r="G5507">
        <v>5</v>
      </c>
    </row>
    <row r="5508" spans="6:7" x14ac:dyDescent="0.3">
      <c r="F5508">
        <v>123</v>
      </c>
      <c r="G5508">
        <v>5</v>
      </c>
    </row>
    <row r="5509" spans="6:7" x14ac:dyDescent="0.3">
      <c r="F5509">
        <v>123</v>
      </c>
      <c r="G5509">
        <v>5</v>
      </c>
    </row>
    <row r="5510" spans="6:7" x14ac:dyDescent="0.3">
      <c r="F5510">
        <v>123</v>
      </c>
      <c r="G5510">
        <v>5</v>
      </c>
    </row>
    <row r="5511" spans="6:7" x14ac:dyDescent="0.3">
      <c r="F5511">
        <v>123</v>
      </c>
      <c r="G5511">
        <v>4</v>
      </c>
    </row>
    <row r="5512" spans="6:7" x14ac:dyDescent="0.3">
      <c r="F5512">
        <v>123</v>
      </c>
      <c r="G5512">
        <v>5</v>
      </c>
    </row>
    <row r="5513" spans="6:7" x14ac:dyDescent="0.3">
      <c r="F5513">
        <v>123</v>
      </c>
      <c r="G5513">
        <v>4</v>
      </c>
    </row>
    <row r="5514" spans="6:7" x14ac:dyDescent="0.3">
      <c r="F5514">
        <v>123</v>
      </c>
      <c r="G5514">
        <v>5</v>
      </c>
    </row>
    <row r="5515" spans="6:7" x14ac:dyDescent="0.3">
      <c r="F5515">
        <v>123</v>
      </c>
      <c r="G5515">
        <v>4</v>
      </c>
    </row>
    <row r="5516" spans="6:7" x14ac:dyDescent="0.3">
      <c r="F5516">
        <v>123</v>
      </c>
      <c r="G5516">
        <v>5</v>
      </c>
    </row>
    <row r="5517" spans="6:7" x14ac:dyDescent="0.3">
      <c r="F5517">
        <v>123</v>
      </c>
      <c r="G5517">
        <v>4</v>
      </c>
    </row>
    <row r="5518" spans="6:7" x14ac:dyDescent="0.3">
      <c r="F5518">
        <v>123</v>
      </c>
      <c r="G5518">
        <v>4</v>
      </c>
    </row>
    <row r="5519" spans="6:7" x14ac:dyDescent="0.3">
      <c r="F5519">
        <v>123</v>
      </c>
      <c r="G5519">
        <v>4</v>
      </c>
    </row>
    <row r="5520" spans="6:7" x14ac:dyDescent="0.3">
      <c r="F5520">
        <v>123</v>
      </c>
      <c r="G5520">
        <v>5</v>
      </c>
    </row>
    <row r="5521" spans="6:7" x14ac:dyDescent="0.3">
      <c r="F5521">
        <v>123</v>
      </c>
      <c r="G5521">
        <v>5</v>
      </c>
    </row>
    <row r="5522" spans="6:7" x14ac:dyDescent="0.3">
      <c r="F5522">
        <v>123</v>
      </c>
      <c r="G5522">
        <v>2</v>
      </c>
    </row>
    <row r="5523" spans="6:7" x14ac:dyDescent="0.3">
      <c r="F5523">
        <v>123</v>
      </c>
      <c r="G5523">
        <v>5</v>
      </c>
    </row>
    <row r="5524" spans="6:7" x14ac:dyDescent="0.3">
      <c r="F5524">
        <v>123</v>
      </c>
      <c r="G5524">
        <v>5</v>
      </c>
    </row>
    <row r="5525" spans="6:7" x14ac:dyDescent="0.3">
      <c r="F5525">
        <v>123</v>
      </c>
      <c r="G5525">
        <v>4</v>
      </c>
    </row>
    <row r="5526" spans="6:7" x14ac:dyDescent="0.3">
      <c r="F5526">
        <v>123</v>
      </c>
      <c r="G5526">
        <v>5</v>
      </c>
    </row>
    <row r="5527" spans="6:7" x14ac:dyDescent="0.3">
      <c r="F5527">
        <v>123</v>
      </c>
      <c r="G5527">
        <v>5</v>
      </c>
    </row>
    <row r="5528" spans="6:7" x14ac:dyDescent="0.3">
      <c r="F5528">
        <v>123</v>
      </c>
      <c r="G5528">
        <v>4</v>
      </c>
    </row>
    <row r="5529" spans="6:7" x14ac:dyDescent="0.3">
      <c r="F5529">
        <v>123</v>
      </c>
      <c r="G5529">
        <v>1</v>
      </c>
    </row>
    <row r="5530" spans="6:7" x14ac:dyDescent="0.3">
      <c r="F5530">
        <v>123</v>
      </c>
      <c r="G5530">
        <v>4</v>
      </c>
    </row>
    <row r="5531" spans="6:7" x14ac:dyDescent="0.3">
      <c r="F5531">
        <v>123</v>
      </c>
      <c r="G5531">
        <v>5</v>
      </c>
    </row>
    <row r="5532" spans="6:7" x14ac:dyDescent="0.3">
      <c r="F5532">
        <v>123</v>
      </c>
      <c r="G5532">
        <v>1</v>
      </c>
    </row>
    <row r="5533" spans="6:7" x14ac:dyDescent="0.3">
      <c r="F5533">
        <v>123</v>
      </c>
      <c r="G5533">
        <v>5</v>
      </c>
    </row>
    <row r="5534" spans="6:7" x14ac:dyDescent="0.3">
      <c r="F5534">
        <v>123</v>
      </c>
      <c r="G5534">
        <v>5</v>
      </c>
    </row>
    <row r="5535" spans="6:7" x14ac:dyDescent="0.3">
      <c r="F5535">
        <v>123</v>
      </c>
      <c r="G5535">
        <v>3</v>
      </c>
    </row>
    <row r="5536" spans="6:7" x14ac:dyDescent="0.3">
      <c r="F5536">
        <v>123</v>
      </c>
      <c r="G5536">
        <v>4</v>
      </c>
    </row>
    <row r="5537" spans="6:7" x14ac:dyDescent="0.3">
      <c r="F5537">
        <v>123</v>
      </c>
      <c r="G5537">
        <v>5</v>
      </c>
    </row>
    <row r="5538" spans="6:7" x14ac:dyDescent="0.3">
      <c r="F5538">
        <v>123</v>
      </c>
      <c r="G5538">
        <v>4</v>
      </c>
    </row>
    <row r="5539" spans="6:7" x14ac:dyDescent="0.3">
      <c r="F5539">
        <v>123</v>
      </c>
      <c r="G5539">
        <v>5</v>
      </c>
    </row>
    <row r="5540" spans="6:7" x14ac:dyDescent="0.3">
      <c r="F5540">
        <v>123</v>
      </c>
      <c r="G5540">
        <v>5</v>
      </c>
    </row>
    <row r="5541" spans="6:7" x14ac:dyDescent="0.3">
      <c r="F5541">
        <v>123</v>
      </c>
      <c r="G5541">
        <v>5</v>
      </c>
    </row>
    <row r="5542" spans="6:7" x14ac:dyDescent="0.3">
      <c r="F5542">
        <v>123</v>
      </c>
      <c r="G5542">
        <v>5</v>
      </c>
    </row>
    <row r="5543" spans="6:7" x14ac:dyDescent="0.3">
      <c r="F5543">
        <v>123</v>
      </c>
      <c r="G5543">
        <v>5</v>
      </c>
    </row>
    <row r="5544" spans="6:7" x14ac:dyDescent="0.3">
      <c r="F5544">
        <v>123</v>
      </c>
      <c r="G5544">
        <v>4</v>
      </c>
    </row>
    <row r="5545" spans="6:7" x14ac:dyDescent="0.3">
      <c r="F5545">
        <v>123</v>
      </c>
      <c r="G5545">
        <v>5</v>
      </c>
    </row>
    <row r="5546" spans="6:7" x14ac:dyDescent="0.3">
      <c r="F5546">
        <v>123</v>
      </c>
      <c r="G5546">
        <v>5</v>
      </c>
    </row>
    <row r="5547" spans="6:7" x14ac:dyDescent="0.3">
      <c r="F5547">
        <v>123</v>
      </c>
      <c r="G5547">
        <v>4</v>
      </c>
    </row>
    <row r="5548" spans="6:7" x14ac:dyDescent="0.3">
      <c r="F5548">
        <v>123</v>
      </c>
      <c r="G5548">
        <v>4</v>
      </c>
    </row>
    <row r="5549" spans="6:7" x14ac:dyDescent="0.3">
      <c r="F5549">
        <v>123</v>
      </c>
      <c r="G5549">
        <v>5</v>
      </c>
    </row>
    <row r="5550" spans="6:7" x14ac:dyDescent="0.3">
      <c r="F5550">
        <v>123</v>
      </c>
      <c r="G5550">
        <v>5</v>
      </c>
    </row>
    <row r="5551" spans="6:7" x14ac:dyDescent="0.3">
      <c r="F5551">
        <v>123</v>
      </c>
      <c r="G5551">
        <v>5</v>
      </c>
    </row>
    <row r="5552" spans="6:7" x14ac:dyDescent="0.3">
      <c r="F5552">
        <v>123</v>
      </c>
      <c r="G5552">
        <v>4</v>
      </c>
    </row>
    <row r="5553" spans="6:7" x14ac:dyDescent="0.3">
      <c r="F5553">
        <v>123</v>
      </c>
      <c r="G5553">
        <v>5</v>
      </c>
    </row>
    <row r="5554" spans="6:7" x14ac:dyDescent="0.3">
      <c r="F5554">
        <v>123</v>
      </c>
      <c r="G5554">
        <v>4</v>
      </c>
    </row>
    <row r="5555" spans="6:7" x14ac:dyDescent="0.3">
      <c r="F5555">
        <v>123</v>
      </c>
      <c r="G5555">
        <v>4</v>
      </c>
    </row>
    <row r="5556" spans="6:7" x14ac:dyDescent="0.3">
      <c r="F5556">
        <v>123</v>
      </c>
      <c r="G5556">
        <v>5</v>
      </c>
    </row>
    <row r="5557" spans="6:7" x14ac:dyDescent="0.3">
      <c r="F5557">
        <v>123</v>
      </c>
      <c r="G5557">
        <v>5</v>
      </c>
    </row>
    <row r="5558" spans="6:7" x14ac:dyDescent="0.3">
      <c r="F5558">
        <v>123</v>
      </c>
      <c r="G5558">
        <v>5</v>
      </c>
    </row>
    <row r="5559" spans="6:7" x14ac:dyDescent="0.3">
      <c r="F5559">
        <v>123</v>
      </c>
      <c r="G5559">
        <v>3</v>
      </c>
    </row>
    <row r="5560" spans="6:7" x14ac:dyDescent="0.3">
      <c r="F5560">
        <v>123</v>
      </c>
      <c r="G5560">
        <v>5</v>
      </c>
    </row>
    <row r="5561" spans="6:7" x14ac:dyDescent="0.3">
      <c r="F5561">
        <v>123</v>
      </c>
      <c r="G5561">
        <v>4</v>
      </c>
    </row>
    <row r="5562" spans="6:7" x14ac:dyDescent="0.3">
      <c r="F5562">
        <v>123</v>
      </c>
      <c r="G5562">
        <v>5</v>
      </c>
    </row>
    <row r="5563" spans="6:7" x14ac:dyDescent="0.3">
      <c r="F5563">
        <v>123</v>
      </c>
      <c r="G5563">
        <v>4</v>
      </c>
    </row>
    <row r="5564" spans="6:7" x14ac:dyDescent="0.3">
      <c r="F5564">
        <v>123</v>
      </c>
      <c r="G5564">
        <v>5</v>
      </c>
    </row>
    <row r="5565" spans="6:7" x14ac:dyDescent="0.3">
      <c r="F5565">
        <v>123</v>
      </c>
      <c r="G5565">
        <v>4</v>
      </c>
    </row>
    <row r="5566" spans="6:7" x14ac:dyDescent="0.3">
      <c r="F5566">
        <v>123</v>
      </c>
      <c r="G5566">
        <v>5</v>
      </c>
    </row>
    <row r="5567" spans="6:7" x14ac:dyDescent="0.3">
      <c r="F5567">
        <v>123</v>
      </c>
      <c r="G5567">
        <v>3</v>
      </c>
    </row>
    <row r="5568" spans="6:7" x14ac:dyDescent="0.3">
      <c r="F5568">
        <v>123</v>
      </c>
      <c r="G5568">
        <v>5</v>
      </c>
    </row>
    <row r="5569" spans="6:7" x14ac:dyDescent="0.3">
      <c r="F5569">
        <v>123</v>
      </c>
      <c r="G5569">
        <v>4</v>
      </c>
    </row>
    <row r="5570" spans="6:7" x14ac:dyDescent="0.3">
      <c r="F5570">
        <v>123</v>
      </c>
      <c r="G5570">
        <v>4</v>
      </c>
    </row>
    <row r="5571" spans="6:7" x14ac:dyDescent="0.3">
      <c r="F5571">
        <v>123</v>
      </c>
      <c r="G5571">
        <v>5</v>
      </c>
    </row>
    <row r="5572" spans="6:7" x14ac:dyDescent="0.3">
      <c r="F5572">
        <v>123</v>
      </c>
      <c r="G5572">
        <v>5</v>
      </c>
    </row>
    <row r="5573" spans="6:7" x14ac:dyDescent="0.3">
      <c r="F5573">
        <v>123</v>
      </c>
      <c r="G5573">
        <v>5</v>
      </c>
    </row>
    <row r="5574" spans="6:7" x14ac:dyDescent="0.3">
      <c r="F5574">
        <v>123</v>
      </c>
      <c r="G5574">
        <v>4</v>
      </c>
    </row>
    <row r="5575" spans="6:7" x14ac:dyDescent="0.3">
      <c r="F5575">
        <v>123</v>
      </c>
      <c r="G5575">
        <v>5</v>
      </c>
    </row>
    <row r="5576" spans="6:7" x14ac:dyDescent="0.3">
      <c r="F5576">
        <v>123</v>
      </c>
      <c r="G5576">
        <v>5</v>
      </c>
    </row>
    <row r="5577" spans="6:7" x14ac:dyDescent="0.3">
      <c r="F5577">
        <v>123</v>
      </c>
      <c r="G5577">
        <v>5</v>
      </c>
    </row>
    <row r="5578" spans="6:7" x14ac:dyDescent="0.3">
      <c r="F5578">
        <v>123</v>
      </c>
      <c r="G5578">
        <v>5</v>
      </c>
    </row>
    <row r="5579" spans="6:7" x14ac:dyDescent="0.3">
      <c r="F5579">
        <v>123</v>
      </c>
      <c r="G5579">
        <v>5</v>
      </c>
    </row>
    <row r="5580" spans="6:7" x14ac:dyDescent="0.3">
      <c r="F5580">
        <v>123</v>
      </c>
      <c r="G5580">
        <v>5</v>
      </c>
    </row>
    <row r="5581" spans="6:7" x14ac:dyDescent="0.3">
      <c r="F5581">
        <v>123</v>
      </c>
      <c r="G5581">
        <v>5</v>
      </c>
    </row>
    <row r="5582" spans="6:7" x14ac:dyDescent="0.3">
      <c r="F5582">
        <v>123</v>
      </c>
      <c r="G5582">
        <v>4</v>
      </c>
    </row>
    <row r="5583" spans="6:7" x14ac:dyDescent="0.3">
      <c r="F5583">
        <v>123</v>
      </c>
      <c r="G5583">
        <v>4</v>
      </c>
    </row>
    <row r="5584" spans="6:7" x14ac:dyDescent="0.3">
      <c r="F5584">
        <v>123</v>
      </c>
      <c r="G5584">
        <v>5</v>
      </c>
    </row>
    <row r="5585" spans="6:7" x14ac:dyDescent="0.3">
      <c r="F5585">
        <v>123</v>
      </c>
      <c r="G5585">
        <v>4</v>
      </c>
    </row>
    <row r="5586" spans="6:7" x14ac:dyDescent="0.3">
      <c r="F5586">
        <v>123</v>
      </c>
      <c r="G5586">
        <v>5</v>
      </c>
    </row>
    <row r="5587" spans="6:7" x14ac:dyDescent="0.3">
      <c r="F5587">
        <v>123</v>
      </c>
      <c r="G5587">
        <v>5</v>
      </c>
    </row>
    <row r="5588" spans="6:7" x14ac:dyDescent="0.3">
      <c r="F5588">
        <v>123</v>
      </c>
      <c r="G5588">
        <v>5</v>
      </c>
    </row>
    <row r="5589" spans="6:7" x14ac:dyDescent="0.3">
      <c r="F5589">
        <v>123</v>
      </c>
      <c r="G5589">
        <v>5</v>
      </c>
    </row>
    <row r="5590" spans="6:7" x14ac:dyDescent="0.3">
      <c r="F5590">
        <v>123</v>
      </c>
      <c r="G5590">
        <v>4</v>
      </c>
    </row>
    <row r="5591" spans="6:7" x14ac:dyDescent="0.3">
      <c r="F5591">
        <v>123</v>
      </c>
      <c r="G5591">
        <v>4</v>
      </c>
    </row>
    <row r="5592" spans="6:7" x14ac:dyDescent="0.3">
      <c r="F5592">
        <v>123</v>
      </c>
      <c r="G5592">
        <v>4</v>
      </c>
    </row>
    <row r="5593" spans="6:7" x14ac:dyDescent="0.3">
      <c r="F5593">
        <v>123</v>
      </c>
      <c r="G5593">
        <v>5</v>
      </c>
    </row>
    <row r="5594" spans="6:7" x14ac:dyDescent="0.3">
      <c r="F5594">
        <v>123</v>
      </c>
      <c r="G5594">
        <v>4</v>
      </c>
    </row>
    <row r="5595" spans="6:7" x14ac:dyDescent="0.3">
      <c r="F5595">
        <v>123</v>
      </c>
      <c r="G5595">
        <v>5</v>
      </c>
    </row>
    <row r="5596" spans="6:7" x14ac:dyDescent="0.3">
      <c r="F5596">
        <v>123</v>
      </c>
      <c r="G5596">
        <v>4</v>
      </c>
    </row>
    <row r="5597" spans="6:7" x14ac:dyDescent="0.3">
      <c r="F5597">
        <v>123</v>
      </c>
      <c r="G5597">
        <v>5</v>
      </c>
    </row>
    <row r="5598" spans="6:7" x14ac:dyDescent="0.3">
      <c r="F5598">
        <v>123</v>
      </c>
      <c r="G5598">
        <v>4</v>
      </c>
    </row>
    <row r="5599" spans="6:7" x14ac:dyDescent="0.3">
      <c r="F5599">
        <v>123</v>
      </c>
      <c r="G5599">
        <v>5</v>
      </c>
    </row>
    <row r="5600" spans="6:7" x14ac:dyDescent="0.3">
      <c r="F5600">
        <v>123</v>
      </c>
      <c r="G5600">
        <v>4</v>
      </c>
    </row>
    <row r="5601" spans="6:7" x14ac:dyDescent="0.3">
      <c r="F5601">
        <v>123</v>
      </c>
      <c r="G5601">
        <v>4</v>
      </c>
    </row>
    <row r="5602" spans="6:7" x14ac:dyDescent="0.3">
      <c r="F5602">
        <v>123</v>
      </c>
      <c r="G5602">
        <v>4</v>
      </c>
    </row>
    <row r="5603" spans="6:7" x14ac:dyDescent="0.3">
      <c r="F5603">
        <v>123</v>
      </c>
      <c r="G5603">
        <v>4</v>
      </c>
    </row>
    <row r="5604" spans="6:7" x14ac:dyDescent="0.3">
      <c r="F5604">
        <v>123</v>
      </c>
      <c r="G5604">
        <v>4</v>
      </c>
    </row>
    <row r="5605" spans="6:7" x14ac:dyDescent="0.3">
      <c r="F5605">
        <v>123</v>
      </c>
      <c r="G5605">
        <v>5</v>
      </c>
    </row>
    <row r="5606" spans="6:7" x14ac:dyDescent="0.3">
      <c r="F5606">
        <v>123</v>
      </c>
      <c r="G5606">
        <v>5</v>
      </c>
    </row>
    <row r="5607" spans="6:7" x14ac:dyDescent="0.3">
      <c r="F5607">
        <v>123</v>
      </c>
      <c r="G5607">
        <v>4</v>
      </c>
    </row>
    <row r="5608" spans="6:7" x14ac:dyDescent="0.3">
      <c r="F5608">
        <v>123</v>
      </c>
      <c r="G5608">
        <v>5</v>
      </c>
    </row>
    <row r="5609" spans="6:7" x14ac:dyDescent="0.3">
      <c r="F5609">
        <v>123</v>
      </c>
      <c r="G5609">
        <v>4</v>
      </c>
    </row>
    <row r="5610" spans="6:7" x14ac:dyDescent="0.3">
      <c r="F5610">
        <v>123</v>
      </c>
      <c r="G5610">
        <v>4</v>
      </c>
    </row>
    <row r="5611" spans="6:7" x14ac:dyDescent="0.3">
      <c r="F5611">
        <v>123</v>
      </c>
      <c r="G5611">
        <v>5</v>
      </c>
    </row>
    <row r="5612" spans="6:7" x14ac:dyDescent="0.3">
      <c r="F5612">
        <v>123</v>
      </c>
      <c r="G5612">
        <v>1</v>
      </c>
    </row>
    <row r="5613" spans="6:7" x14ac:dyDescent="0.3">
      <c r="F5613">
        <v>123</v>
      </c>
      <c r="G5613">
        <v>5</v>
      </c>
    </row>
    <row r="5614" spans="6:7" x14ac:dyDescent="0.3">
      <c r="F5614">
        <v>123</v>
      </c>
      <c r="G5614">
        <v>3</v>
      </c>
    </row>
    <row r="5615" spans="6:7" x14ac:dyDescent="0.3">
      <c r="F5615">
        <v>123</v>
      </c>
      <c r="G5615">
        <v>4</v>
      </c>
    </row>
    <row r="5616" spans="6:7" x14ac:dyDescent="0.3">
      <c r="F5616">
        <v>123</v>
      </c>
      <c r="G5616">
        <v>5</v>
      </c>
    </row>
    <row r="5617" spans="6:7" x14ac:dyDescent="0.3">
      <c r="F5617">
        <v>123</v>
      </c>
      <c r="G5617">
        <v>5</v>
      </c>
    </row>
    <row r="5618" spans="6:7" x14ac:dyDescent="0.3">
      <c r="F5618">
        <v>123</v>
      </c>
      <c r="G5618">
        <v>3</v>
      </c>
    </row>
    <row r="5619" spans="6:7" x14ac:dyDescent="0.3">
      <c r="F5619">
        <v>123</v>
      </c>
      <c r="G5619">
        <v>5</v>
      </c>
    </row>
    <row r="5620" spans="6:7" x14ac:dyDescent="0.3">
      <c r="F5620">
        <v>123</v>
      </c>
      <c r="G5620">
        <v>5</v>
      </c>
    </row>
    <row r="5621" spans="6:7" x14ac:dyDescent="0.3">
      <c r="F5621">
        <v>123</v>
      </c>
      <c r="G5621">
        <v>5</v>
      </c>
    </row>
    <row r="5622" spans="6:7" x14ac:dyDescent="0.3">
      <c r="F5622">
        <v>123</v>
      </c>
      <c r="G5622">
        <v>5</v>
      </c>
    </row>
    <row r="5623" spans="6:7" x14ac:dyDescent="0.3">
      <c r="F5623">
        <v>123</v>
      </c>
      <c r="G5623">
        <v>4</v>
      </c>
    </row>
    <row r="5624" spans="6:7" x14ac:dyDescent="0.3">
      <c r="F5624">
        <v>123</v>
      </c>
      <c r="G5624">
        <v>5</v>
      </c>
    </row>
    <row r="5625" spans="6:7" x14ac:dyDescent="0.3">
      <c r="F5625">
        <v>123</v>
      </c>
      <c r="G5625">
        <v>5</v>
      </c>
    </row>
    <row r="5626" spans="6:7" x14ac:dyDescent="0.3">
      <c r="F5626">
        <v>123</v>
      </c>
      <c r="G5626">
        <v>4</v>
      </c>
    </row>
    <row r="5627" spans="6:7" x14ac:dyDescent="0.3">
      <c r="F5627">
        <v>123</v>
      </c>
      <c r="G5627">
        <v>5</v>
      </c>
    </row>
    <row r="5628" spans="6:7" x14ac:dyDescent="0.3">
      <c r="F5628">
        <v>123</v>
      </c>
      <c r="G5628">
        <v>4</v>
      </c>
    </row>
    <row r="5629" spans="6:7" x14ac:dyDescent="0.3">
      <c r="F5629">
        <v>123</v>
      </c>
      <c r="G5629">
        <v>5</v>
      </c>
    </row>
    <row r="5630" spans="6:7" x14ac:dyDescent="0.3">
      <c r="F5630">
        <v>123</v>
      </c>
      <c r="G5630">
        <v>4</v>
      </c>
    </row>
    <row r="5631" spans="6:7" x14ac:dyDescent="0.3">
      <c r="F5631">
        <v>123</v>
      </c>
      <c r="G5631">
        <v>5</v>
      </c>
    </row>
    <row r="5632" spans="6:7" x14ac:dyDescent="0.3">
      <c r="F5632">
        <v>123</v>
      </c>
      <c r="G5632">
        <v>4</v>
      </c>
    </row>
    <row r="5633" spans="6:7" x14ac:dyDescent="0.3">
      <c r="F5633">
        <v>123</v>
      </c>
      <c r="G5633">
        <v>5</v>
      </c>
    </row>
    <row r="5634" spans="6:7" x14ac:dyDescent="0.3">
      <c r="F5634">
        <v>123</v>
      </c>
      <c r="G5634">
        <v>5</v>
      </c>
    </row>
    <row r="5635" spans="6:7" x14ac:dyDescent="0.3">
      <c r="F5635">
        <v>123</v>
      </c>
      <c r="G5635">
        <v>4</v>
      </c>
    </row>
    <row r="5636" spans="6:7" x14ac:dyDescent="0.3">
      <c r="F5636">
        <v>123</v>
      </c>
      <c r="G5636">
        <v>5</v>
      </c>
    </row>
    <row r="5637" spans="6:7" x14ac:dyDescent="0.3">
      <c r="F5637">
        <v>123</v>
      </c>
      <c r="G5637">
        <v>5</v>
      </c>
    </row>
    <row r="5638" spans="6:7" x14ac:dyDescent="0.3">
      <c r="F5638">
        <v>123</v>
      </c>
      <c r="G5638">
        <v>5</v>
      </c>
    </row>
    <row r="5639" spans="6:7" x14ac:dyDescent="0.3">
      <c r="F5639">
        <v>123</v>
      </c>
      <c r="G5639">
        <v>5</v>
      </c>
    </row>
    <row r="5640" spans="6:7" x14ac:dyDescent="0.3">
      <c r="F5640">
        <v>123</v>
      </c>
      <c r="G5640">
        <v>4</v>
      </c>
    </row>
    <row r="5641" spans="6:7" x14ac:dyDescent="0.3">
      <c r="F5641">
        <v>123</v>
      </c>
      <c r="G5641">
        <v>5</v>
      </c>
    </row>
    <row r="5642" spans="6:7" x14ac:dyDescent="0.3">
      <c r="F5642">
        <v>123</v>
      </c>
      <c r="G5642">
        <v>4</v>
      </c>
    </row>
    <row r="5643" spans="6:7" x14ac:dyDescent="0.3">
      <c r="F5643">
        <v>123</v>
      </c>
      <c r="G5643">
        <v>4</v>
      </c>
    </row>
    <row r="5644" spans="6:7" x14ac:dyDescent="0.3">
      <c r="F5644">
        <v>123</v>
      </c>
      <c r="G5644">
        <v>4</v>
      </c>
    </row>
    <row r="5645" spans="6:7" x14ac:dyDescent="0.3">
      <c r="F5645">
        <v>123</v>
      </c>
      <c r="G5645">
        <v>5</v>
      </c>
    </row>
    <row r="5646" spans="6:7" x14ac:dyDescent="0.3">
      <c r="F5646">
        <v>123</v>
      </c>
      <c r="G5646">
        <v>5</v>
      </c>
    </row>
    <row r="5647" spans="6:7" x14ac:dyDescent="0.3">
      <c r="F5647">
        <v>123</v>
      </c>
      <c r="G5647">
        <v>5</v>
      </c>
    </row>
    <row r="5648" spans="6:7" x14ac:dyDescent="0.3">
      <c r="F5648">
        <v>123</v>
      </c>
      <c r="G5648">
        <v>5</v>
      </c>
    </row>
    <row r="5649" spans="6:7" x14ac:dyDescent="0.3">
      <c r="F5649">
        <v>123</v>
      </c>
      <c r="G5649">
        <v>4</v>
      </c>
    </row>
    <row r="5650" spans="6:7" x14ac:dyDescent="0.3">
      <c r="F5650">
        <v>123</v>
      </c>
      <c r="G5650">
        <v>5</v>
      </c>
    </row>
    <row r="5651" spans="6:7" x14ac:dyDescent="0.3">
      <c r="F5651">
        <v>123</v>
      </c>
      <c r="G5651">
        <v>4</v>
      </c>
    </row>
    <row r="5652" spans="6:7" x14ac:dyDescent="0.3">
      <c r="F5652">
        <v>123</v>
      </c>
      <c r="G5652">
        <v>5</v>
      </c>
    </row>
    <row r="5653" spans="6:7" x14ac:dyDescent="0.3">
      <c r="F5653">
        <v>123</v>
      </c>
      <c r="G5653">
        <v>4</v>
      </c>
    </row>
    <row r="5654" spans="6:7" x14ac:dyDescent="0.3">
      <c r="F5654">
        <v>123</v>
      </c>
      <c r="G5654">
        <v>3</v>
      </c>
    </row>
    <row r="5655" spans="6:7" x14ac:dyDescent="0.3">
      <c r="F5655">
        <v>123</v>
      </c>
      <c r="G5655">
        <v>4</v>
      </c>
    </row>
    <row r="5656" spans="6:7" x14ac:dyDescent="0.3">
      <c r="F5656">
        <v>123</v>
      </c>
      <c r="G5656">
        <v>4</v>
      </c>
    </row>
    <row r="5657" spans="6:7" x14ac:dyDescent="0.3">
      <c r="F5657">
        <v>123</v>
      </c>
      <c r="G5657">
        <v>5</v>
      </c>
    </row>
    <row r="5658" spans="6:7" x14ac:dyDescent="0.3">
      <c r="F5658">
        <v>123</v>
      </c>
      <c r="G5658">
        <v>5</v>
      </c>
    </row>
    <row r="5659" spans="6:7" x14ac:dyDescent="0.3">
      <c r="F5659">
        <v>123</v>
      </c>
      <c r="G5659">
        <v>4</v>
      </c>
    </row>
    <row r="5660" spans="6:7" x14ac:dyDescent="0.3">
      <c r="F5660">
        <v>123</v>
      </c>
      <c r="G5660">
        <v>5</v>
      </c>
    </row>
    <row r="5661" spans="6:7" x14ac:dyDescent="0.3">
      <c r="F5661">
        <v>123</v>
      </c>
      <c r="G5661">
        <v>4</v>
      </c>
    </row>
    <row r="5662" spans="6:7" x14ac:dyDescent="0.3">
      <c r="F5662">
        <v>123</v>
      </c>
      <c r="G5662">
        <v>4</v>
      </c>
    </row>
    <row r="5663" spans="6:7" x14ac:dyDescent="0.3">
      <c r="F5663">
        <v>123</v>
      </c>
      <c r="G5663">
        <v>5</v>
      </c>
    </row>
    <row r="5664" spans="6:7" x14ac:dyDescent="0.3">
      <c r="F5664">
        <v>123</v>
      </c>
      <c r="G5664">
        <v>3</v>
      </c>
    </row>
    <row r="5665" spans="6:7" x14ac:dyDescent="0.3">
      <c r="F5665">
        <v>123</v>
      </c>
      <c r="G5665">
        <v>5</v>
      </c>
    </row>
    <row r="5666" spans="6:7" x14ac:dyDescent="0.3">
      <c r="F5666">
        <v>123</v>
      </c>
      <c r="G5666">
        <v>4</v>
      </c>
    </row>
    <row r="5667" spans="6:7" x14ac:dyDescent="0.3">
      <c r="F5667">
        <v>123</v>
      </c>
      <c r="G5667">
        <v>5</v>
      </c>
    </row>
    <row r="5668" spans="6:7" x14ac:dyDescent="0.3">
      <c r="F5668">
        <v>123</v>
      </c>
      <c r="G5668">
        <v>5</v>
      </c>
    </row>
    <row r="5669" spans="6:7" x14ac:dyDescent="0.3">
      <c r="F5669">
        <v>123</v>
      </c>
      <c r="G5669">
        <v>5</v>
      </c>
    </row>
    <row r="5670" spans="6:7" x14ac:dyDescent="0.3">
      <c r="F5670">
        <v>123</v>
      </c>
      <c r="G5670">
        <v>5</v>
      </c>
    </row>
    <row r="5671" spans="6:7" x14ac:dyDescent="0.3">
      <c r="F5671">
        <v>123</v>
      </c>
      <c r="G5671">
        <v>4</v>
      </c>
    </row>
    <row r="5672" spans="6:7" x14ac:dyDescent="0.3">
      <c r="F5672">
        <v>123</v>
      </c>
      <c r="G5672">
        <v>5</v>
      </c>
    </row>
    <row r="5673" spans="6:7" x14ac:dyDescent="0.3">
      <c r="F5673">
        <v>123</v>
      </c>
      <c r="G5673">
        <v>5</v>
      </c>
    </row>
    <row r="5674" spans="6:7" x14ac:dyDescent="0.3">
      <c r="F5674">
        <v>123</v>
      </c>
      <c r="G5674">
        <v>5</v>
      </c>
    </row>
    <row r="5675" spans="6:7" x14ac:dyDescent="0.3">
      <c r="F5675">
        <v>123</v>
      </c>
      <c r="G5675">
        <v>4</v>
      </c>
    </row>
    <row r="5676" spans="6:7" x14ac:dyDescent="0.3">
      <c r="F5676">
        <v>123</v>
      </c>
      <c r="G5676">
        <v>5</v>
      </c>
    </row>
    <row r="5677" spans="6:7" x14ac:dyDescent="0.3">
      <c r="F5677">
        <v>123</v>
      </c>
      <c r="G5677">
        <v>5</v>
      </c>
    </row>
    <row r="5678" spans="6:7" x14ac:dyDescent="0.3">
      <c r="F5678">
        <v>123</v>
      </c>
      <c r="G5678">
        <v>5</v>
      </c>
    </row>
    <row r="5679" spans="6:7" x14ac:dyDescent="0.3">
      <c r="F5679">
        <v>123</v>
      </c>
      <c r="G5679">
        <v>4</v>
      </c>
    </row>
    <row r="5680" spans="6:7" x14ac:dyDescent="0.3">
      <c r="F5680">
        <v>123</v>
      </c>
      <c r="G5680">
        <v>5</v>
      </c>
    </row>
    <row r="5681" spans="6:7" x14ac:dyDescent="0.3">
      <c r="F5681">
        <v>123</v>
      </c>
      <c r="G5681">
        <v>5</v>
      </c>
    </row>
    <row r="5682" spans="6:7" x14ac:dyDescent="0.3">
      <c r="F5682">
        <v>123</v>
      </c>
      <c r="G5682">
        <v>5</v>
      </c>
    </row>
    <row r="5683" spans="6:7" x14ac:dyDescent="0.3">
      <c r="F5683">
        <v>123</v>
      </c>
      <c r="G5683">
        <v>5</v>
      </c>
    </row>
    <row r="5684" spans="6:7" x14ac:dyDescent="0.3">
      <c r="F5684">
        <v>123</v>
      </c>
      <c r="G5684">
        <v>4</v>
      </c>
    </row>
    <row r="5685" spans="6:7" x14ac:dyDescent="0.3">
      <c r="F5685">
        <v>123</v>
      </c>
      <c r="G5685">
        <v>5</v>
      </c>
    </row>
    <row r="5686" spans="6:7" x14ac:dyDescent="0.3">
      <c r="F5686">
        <v>123</v>
      </c>
      <c r="G5686">
        <v>4</v>
      </c>
    </row>
    <row r="5687" spans="6:7" x14ac:dyDescent="0.3">
      <c r="F5687">
        <v>123</v>
      </c>
      <c r="G5687">
        <v>5</v>
      </c>
    </row>
    <row r="5688" spans="6:7" x14ac:dyDescent="0.3">
      <c r="F5688">
        <v>123</v>
      </c>
      <c r="G5688">
        <v>4</v>
      </c>
    </row>
    <row r="5689" spans="6:7" x14ac:dyDescent="0.3">
      <c r="F5689">
        <v>123</v>
      </c>
      <c r="G5689">
        <v>5</v>
      </c>
    </row>
    <row r="5690" spans="6:7" x14ac:dyDescent="0.3">
      <c r="F5690">
        <v>123</v>
      </c>
      <c r="G5690">
        <v>5</v>
      </c>
    </row>
    <row r="5691" spans="6:7" x14ac:dyDescent="0.3">
      <c r="F5691">
        <v>123</v>
      </c>
      <c r="G5691">
        <v>4</v>
      </c>
    </row>
    <row r="5692" spans="6:7" x14ac:dyDescent="0.3">
      <c r="F5692">
        <v>123</v>
      </c>
      <c r="G5692">
        <v>5</v>
      </c>
    </row>
    <row r="5693" spans="6:7" x14ac:dyDescent="0.3">
      <c r="F5693">
        <v>123</v>
      </c>
      <c r="G5693">
        <v>4</v>
      </c>
    </row>
    <row r="5694" spans="6:7" x14ac:dyDescent="0.3">
      <c r="F5694">
        <v>123</v>
      </c>
      <c r="G5694">
        <v>5</v>
      </c>
    </row>
    <row r="5695" spans="6:7" x14ac:dyDescent="0.3">
      <c r="F5695">
        <v>123</v>
      </c>
      <c r="G5695">
        <v>4</v>
      </c>
    </row>
    <row r="5696" spans="6:7" x14ac:dyDescent="0.3">
      <c r="F5696">
        <v>123</v>
      </c>
      <c r="G5696">
        <v>4</v>
      </c>
    </row>
    <row r="5697" spans="6:7" x14ac:dyDescent="0.3">
      <c r="F5697">
        <v>123</v>
      </c>
      <c r="G5697">
        <v>5</v>
      </c>
    </row>
    <row r="5698" spans="6:7" x14ac:dyDescent="0.3">
      <c r="F5698">
        <v>123</v>
      </c>
      <c r="G5698">
        <v>4</v>
      </c>
    </row>
    <row r="5699" spans="6:7" x14ac:dyDescent="0.3">
      <c r="F5699">
        <v>123</v>
      </c>
      <c r="G5699">
        <v>4</v>
      </c>
    </row>
    <row r="5700" spans="6:7" x14ac:dyDescent="0.3">
      <c r="F5700">
        <v>123</v>
      </c>
      <c r="G5700">
        <v>4</v>
      </c>
    </row>
    <row r="5701" spans="6:7" x14ac:dyDescent="0.3">
      <c r="F5701">
        <v>123</v>
      </c>
      <c r="G5701">
        <v>5</v>
      </c>
    </row>
    <row r="5702" spans="6:7" x14ac:dyDescent="0.3">
      <c r="F5702">
        <v>123</v>
      </c>
      <c r="G5702">
        <v>5</v>
      </c>
    </row>
    <row r="5703" spans="6:7" x14ac:dyDescent="0.3">
      <c r="F5703">
        <v>123</v>
      </c>
      <c r="G5703">
        <v>5</v>
      </c>
    </row>
    <row r="5704" spans="6:7" x14ac:dyDescent="0.3">
      <c r="F5704">
        <v>123</v>
      </c>
      <c r="G5704">
        <v>5</v>
      </c>
    </row>
    <row r="5705" spans="6:7" x14ac:dyDescent="0.3">
      <c r="F5705">
        <v>123</v>
      </c>
      <c r="G5705">
        <v>2</v>
      </c>
    </row>
    <row r="5706" spans="6:7" x14ac:dyDescent="0.3">
      <c r="F5706">
        <v>123</v>
      </c>
      <c r="G5706">
        <v>5</v>
      </c>
    </row>
    <row r="5707" spans="6:7" x14ac:dyDescent="0.3">
      <c r="F5707">
        <v>123</v>
      </c>
      <c r="G5707">
        <v>5</v>
      </c>
    </row>
    <row r="5708" spans="6:7" x14ac:dyDescent="0.3">
      <c r="F5708">
        <v>123</v>
      </c>
      <c r="G5708">
        <v>4</v>
      </c>
    </row>
    <row r="5709" spans="6:7" x14ac:dyDescent="0.3">
      <c r="F5709">
        <v>123</v>
      </c>
      <c r="G5709">
        <v>5</v>
      </c>
    </row>
    <row r="5710" spans="6:7" x14ac:dyDescent="0.3">
      <c r="F5710">
        <v>123</v>
      </c>
      <c r="G5710">
        <v>5</v>
      </c>
    </row>
    <row r="5711" spans="6:7" x14ac:dyDescent="0.3">
      <c r="F5711">
        <v>123</v>
      </c>
      <c r="G5711">
        <v>5</v>
      </c>
    </row>
    <row r="5712" spans="6:7" x14ac:dyDescent="0.3">
      <c r="F5712">
        <v>123</v>
      </c>
      <c r="G5712">
        <v>4</v>
      </c>
    </row>
    <row r="5713" spans="6:7" x14ac:dyDescent="0.3">
      <c r="F5713">
        <v>123</v>
      </c>
      <c r="G5713">
        <v>5</v>
      </c>
    </row>
    <row r="5714" spans="6:7" x14ac:dyDescent="0.3">
      <c r="F5714">
        <v>123</v>
      </c>
      <c r="G5714">
        <v>5</v>
      </c>
    </row>
    <row r="5715" spans="6:7" x14ac:dyDescent="0.3">
      <c r="F5715">
        <v>123</v>
      </c>
      <c r="G5715">
        <v>5</v>
      </c>
    </row>
    <row r="5716" spans="6:7" x14ac:dyDescent="0.3">
      <c r="F5716">
        <v>123</v>
      </c>
      <c r="G5716">
        <v>5</v>
      </c>
    </row>
    <row r="5717" spans="6:7" x14ac:dyDescent="0.3">
      <c r="F5717">
        <v>123</v>
      </c>
      <c r="G5717">
        <v>4</v>
      </c>
    </row>
    <row r="5718" spans="6:7" x14ac:dyDescent="0.3">
      <c r="F5718">
        <v>123</v>
      </c>
      <c r="G5718">
        <v>5</v>
      </c>
    </row>
    <row r="5719" spans="6:7" x14ac:dyDescent="0.3">
      <c r="F5719">
        <v>123</v>
      </c>
      <c r="G5719">
        <v>5</v>
      </c>
    </row>
    <row r="5720" spans="6:7" x14ac:dyDescent="0.3">
      <c r="F5720">
        <v>123</v>
      </c>
      <c r="G5720">
        <v>4</v>
      </c>
    </row>
    <row r="5721" spans="6:7" x14ac:dyDescent="0.3">
      <c r="F5721">
        <v>123</v>
      </c>
      <c r="G5721">
        <v>5</v>
      </c>
    </row>
    <row r="5722" spans="6:7" x14ac:dyDescent="0.3">
      <c r="F5722">
        <v>123</v>
      </c>
      <c r="G5722">
        <v>4</v>
      </c>
    </row>
    <row r="5723" spans="6:7" x14ac:dyDescent="0.3">
      <c r="F5723">
        <v>123</v>
      </c>
      <c r="G5723">
        <v>4</v>
      </c>
    </row>
    <row r="5724" spans="6:7" x14ac:dyDescent="0.3">
      <c r="F5724">
        <v>123</v>
      </c>
      <c r="G5724">
        <v>5</v>
      </c>
    </row>
    <row r="5725" spans="6:7" x14ac:dyDescent="0.3">
      <c r="F5725">
        <v>123</v>
      </c>
      <c r="G5725">
        <v>5</v>
      </c>
    </row>
    <row r="5726" spans="6:7" x14ac:dyDescent="0.3">
      <c r="F5726">
        <v>123</v>
      </c>
      <c r="G5726">
        <v>4</v>
      </c>
    </row>
    <row r="5727" spans="6:7" x14ac:dyDescent="0.3">
      <c r="F5727">
        <v>123</v>
      </c>
      <c r="G5727">
        <v>5</v>
      </c>
    </row>
    <row r="5728" spans="6:7" x14ac:dyDescent="0.3">
      <c r="F5728">
        <v>123</v>
      </c>
      <c r="G5728">
        <v>5</v>
      </c>
    </row>
    <row r="5729" spans="6:7" x14ac:dyDescent="0.3">
      <c r="F5729">
        <v>123</v>
      </c>
      <c r="G5729">
        <v>4</v>
      </c>
    </row>
    <row r="5730" spans="6:7" x14ac:dyDescent="0.3">
      <c r="F5730">
        <v>123</v>
      </c>
      <c r="G5730">
        <v>5</v>
      </c>
    </row>
    <row r="5731" spans="6:7" x14ac:dyDescent="0.3">
      <c r="F5731">
        <v>123</v>
      </c>
      <c r="G5731">
        <v>4</v>
      </c>
    </row>
    <row r="5732" spans="6:7" x14ac:dyDescent="0.3">
      <c r="F5732">
        <v>123</v>
      </c>
      <c r="G5732">
        <v>5</v>
      </c>
    </row>
    <row r="5733" spans="6:7" x14ac:dyDescent="0.3">
      <c r="F5733">
        <v>123</v>
      </c>
      <c r="G5733">
        <v>4</v>
      </c>
    </row>
    <row r="5734" spans="6:7" x14ac:dyDescent="0.3">
      <c r="F5734">
        <v>123</v>
      </c>
      <c r="G5734">
        <v>5</v>
      </c>
    </row>
    <row r="5735" spans="6:7" x14ac:dyDescent="0.3">
      <c r="F5735">
        <v>123</v>
      </c>
      <c r="G5735">
        <v>5</v>
      </c>
    </row>
    <row r="5736" spans="6:7" x14ac:dyDescent="0.3">
      <c r="F5736">
        <v>123</v>
      </c>
      <c r="G5736">
        <v>4</v>
      </c>
    </row>
    <row r="5737" spans="6:7" x14ac:dyDescent="0.3">
      <c r="F5737">
        <v>123</v>
      </c>
      <c r="G5737">
        <v>5</v>
      </c>
    </row>
    <row r="5738" spans="6:7" x14ac:dyDescent="0.3">
      <c r="F5738">
        <v>123</v>
      </c>
      <c r="G5738">
        <v>1</v>
      </c>
    </row>
    <row r="5739" spans="6:7" x14ac:dyDescent="0.3">
      <c r="F5739">
        <v>123</v>
      </c>
      <c r="G5739">
        <v>5</v>
      </c>
    </row>
    <row r="5740" spans="6:7" x14ac:dyDescent="0.3">
      <c r="F5740">
        <v>123</v>
      </c>
      <c r="G5740">
        <v>4</v>
      </c>
    </row>
    <row r="5741" spans="6:7" x14ac:dyDescent="0.3">
      <c r="F5741">
        <v>123</v>
      </c>
      <c r="G5741">
        <v>5</v>
      </c>
    </row>
    <row r="5742" spans="6:7" x14ac:dyDescent="0.3">
      <c r="F5742">
        <v>123</v>
      </c>
      <c r="G5742">
        <v>5</v>
      </c>
    </row>
    <row r="5743" spans="6:7" x14ac:dyDescent="0.3">
      <c r="F5743">
        <v>123</v>
      </c>
      <c r="G5743">
        <v>5</v>
      </c>
    </row>
    <row r="5744" spans="6:7" x14ac:dyDescent="0.3">
      <c r="F5744">
        <v>123</v>
      </c>
      <c r="G5744">
        <v>5</v>
      </c>
    </row>
    <row r="5745" spans="6:7" x14ac:dyDescent="0.3">
      <c r="F5745">
        <v>123</v>
      </c>
      <c r="G5745">
        <v>4</v>
      </c>
    </row>
    <row r="5746" spans="6:7" x14ac:dyDescent="0.3">
      <c r="F5746">
        <v>123</v>
      </c>
      <c r="G5746">
        <v>4</v>
      </c>
    </row>
    <row r="5747" spans="6:7" x14ac:dyDescent="0.3">
      <c r="F5747">
        <v>123</v>
      </c>
      <c r="G5747">
        <v>4</v>
      </c>
    </row>
    <row r="5748" spans="6:7" x14ac:dyDescent="0.3">
      <c r="F5748">
        <v>123</v>
      </c>
      <c r="G5748">
        <v>4</v>
      </c>
    </row>
    <row r="5749" spans="6:7" x14ac:dyDescent="0.3">
      <c r="F5749">
        <v>123</v>
      </c>
      <c r="G5749">
        <v>5</v>
      </c>
    </row>
    <row r="5750" spans="6:7" x14ac:dyDescent="0.3">
      <c r="F5750">
        <v>123</v>
      </c>
      <c r="G5750">
        <v>5</v>
      </c>
    </row>
    <row r="5751" spans="6:7" x14ac:dyDescent="0.3">
      <c r="F5751">
        <v>123</v>
      </c>
      <c r="G5751">
        <v>4</v>
      </c>
    </row>
    <row r="5752" spans="6:7" x14ac:dyDescent="0.3">
      <c r="F5752">
        <v>123</v>
      </c>
      <c r="G5752">
        <v>5</v>
      </c>
    </row>
    <row r="5753" spans="6:7" x14ac:dyDescent="0.3">
      <c r="F5753">
        <v>123</v>
      </c>
      <c r="G5753">
        <v>5</v>
      </c>
    </row>
    <row r="5754" spans="6:7" x14ac:dyDescent="0.3">
      <c r="F5754">
        <v>123</v>
      </c>
      <c r="G5754">
        <v>5</v>
      </c>
    </row>
    <row r="5755" spans="6:7" x14ac:dyDescent="0.3">
      <c r="F5755">
        <v>123</v>
      </c>
      <c r="G5755">
        <v>5</v>
      </c>
    </row>
    <row r="5756" spans="6:7" x14ac:dyDescent="0.3">
      <c r="F5756">
        <v>123</v>
      </c>
      <c r="G5756">
        <v>4</v>
      </c>
    </row>
    <row r="5757" spans="6:7" x14ac:dyDescent="0.3">
      <c r="F5757">
        <v>123</v>
      </c>
      <c r="G5757">
        <v>5</v>
      </c>
    </row>
    <row r="5758" spans="6:7" x14ac:dyDescent="0.3">
      <c r="F5758">
        <v>123</v>
      </c>
      <c r="G5758">
        <v>5</v>
      </c>
    </row>
    <row r="5759" spans="6:7" x14ac:dyDescent="0.3">
      <c r="F5759">
        <v>123</v>
      </c>
      <c r="G5759">
        <v>5</v>
      </c>
    </row>
    <row r="5760" spans="6:7" x14ac:dyDescent="0.3">
      <c r="F5760">
        <v>123</v>
      </c>
      <c r="G5760">
        <v>5</v>
      </c>
    </row>
    <row r="5761" spans="6:7" x14ac:dyDescent="0.3">
      <c r="F5761">
        <v>123</v>
      </c>
      <c r="G5761">
        <v>5</v>
      </c>
    </row>
    <row r="5762" spans="6:7" x14ac:dyDescent="0.3">
      <c r="F5762">
        <v>123</v>
      </c>
      <c r="G5762">
        <v>4</v>
      </c>
    </row>
    <row r="5763" spans="6:7" x14ac:dyDescent="0.3">
      <c r="F5763">
        <v>123</v>
      </c>
      <c r="G5763">
        <v>4</v>
      </c>
    </row>
    <row r="5764" spans="6:7" x14ac:dyDescent="0.3">
      <c r="F5764">
        <v>123</v>
      </c>
      <c r="G5764">
        <v>5</v>
      </c>
    </row>
    <row r="5765" spans="6:7" x14ac:dyDescent="0.3">
      <c r="F5765">
        <v>123</v>
      </c>
      <c r="G5765">
        <v>4</v>
      </c>
    </row>
    <row r="5766" spans="6:7" x14ac:dyDescent="0.3">
      <c r="F5766">
        <v>123</v>
      </c>
      <c r="G5766">
        <v>4</v>
      </c>
    </row>
    <row r="5767" spans="6:7" x14ac:dyDescent="0.3">
      <c r="F5767">
        <v>123</v>
      </c>
      <c r="G5767">
        <v>5</v>
      </c>
    </row>
    <row r="5768" spans="6:7" x14ac:dyDescent="0.3">
      <c r="F5768">
        <v>123</v>
      </c>
      <c r="G5768">
        <v>5</v>
      </c>
    </row>
    <row r="5769" spans="6:7" x14ac:dyDescent="0.3">
      <c r="F5769">
        <v>123</v>
      </c>
      <c r="G5769">
        <v>4</v>
      </c>
    </row>
    <row r="5770" spans="6:7" x14ac:dyDescent="0.3">
      <c r="F5770">
        <v>123</v>
      </c>
      <c r="G5770">
        <v>5</v>
      </c>
    </row>
    <row r="5771" spans="6:7" x14ac:dyDescent="0.3">
      <c r="F5771">
        <v>123</v>
      </c>
      <c r="G5771">
        <v>5</v>
      </c>
    </row>
    <row r="5772" spans="6:7" x14ac:dyDescent="0.3">
      <c r="F5772">
        <v>123</v>
      </c>
      <c r="G5772">
        <v>5</v>
      </c>
    </row>
    <row r="5773" spans="6:7" x14ac:dyDescent="0.3">
      <c r="F5773">
        <v>123</v>
      </c>
      <c r="G5773">
        <v>5</v>
      </c>
    </row>
    <row r="5774" spans="6:7" x14ac:dyDescent="0.3">
      <c r="F5774">
        <v>123</v>
      </c>
      <c r="G5774">
        <v>5</v>
      </c>
    </row>
    <row r="5775" spans="6:7" x14ac:dyDescent="0.3">
      <c r="F5775">
        <v>123</v>
      </c>
      <c r="G5775">
        <v>5</v>
      </c>
    </row>
    <row r="5776" spans="6:7" x14ac:dyDescent="0.3">
      <c r="F5776">
        <v>123</v>
      </c>
      <c r="G5776">
        <v>4</v>
      </c>
    </row>
    <row r="5777" spans="6:7" x14ac:dyDescent="0.3">
      <c r="F5777">
        <v>123</v>
      </c>
      <c r="G5777">
        <v>5</v>
      </c>
    </row>
    <row r="5778" spans="6:7" x14ac:dyDescent="0.3">
      <c r="F5778">
        <v>123</v>
      </c>
      <c r="G5778">
        <v>5</v>
      </c>
    </row>
    <row r="5779" spans="6:7" x14ac:dyDescent="0.3">
      <c r="F5779">
        <v>123</v>
      </c>
      <c r="G5779">
        <v>5</v>
      </c>
    </row>
    <row r="5780" spans="6:7" x14ac:dyDescent="0.3">
      <c r="F5780">
        <v>123</v>
      </c>
      <c r="G5780">
        <v>5</v>
      </c>
    </row>
    <row r="5781" spans="6:7" x14ac:dyDescent="0.3">
      <c r="F5781">
        <v>123</v>
      </c>
      <c r="G5781">
        <v>5</v>
      </c>
    </row>
    <row r="5782" spans="6:7" x14ac:dyDescent="0.3">
      <c r="F5782">
        <v>123</v>
      </c>
      <c r="G5782">
        <v>4</v>
      </c>
    </row>
    <row r="5783" spans="6:7" x14ac:dyDescent="0.3">
      <c r="F5783">
        <v>123</v>
      </c>
      <c r="G5783">
        <v>5</v>
      </c>
    </row>
    <row r="5784" spans="6:7" x14ac:dyDescent="0.3">
      <c r="F5784">
        <v>123</v>
      </c>
      <c r="G5784">
        <v>1</v>
      </c>
    </row>
    <row r="5785" spans="6:7" x14ac:dyDescent="0.3">
      <c r="F5785">
        <v>123</v>
      </c>
      <c r="G5785">
        <v>5</v>
      </c>
    </row>
    <row r="5786" spans="6:7" x14ac:dyDescent="0.3">
      <c r="F5786">
        <v>123</v>
      </c>
      <c r="G5786">
        <v>4</v>
      </c>
    </row>
    <row r="5787" spans="6:7" x14ac:dyDescent="0.3">
      <c r="F5787">
        <v>123</v>
      </c>
      <c r="G5787">
        <v>5</v>
      </c>
    </row>
    <row r="5788" spans="6:7" x14ac:dyDescent="0.3">
      <c r="F5788">
        <v>123</v>
      </c>
      <c r="G5788">
        <v>4</v>
      </c>
    </row>
    <row r="5789" spans="6:7" x14ac:dyDescent="0.3">
      <c r="F5789">
        <v>123</v>
      </c>
      <c r="G5789">
        <v>5</v>
      </c>
    </row>
    <row r="5790" spans="6:7" x14ac:dyDescent="0.3">
      <c r="F5790">
        <v>123</v>
      </c>
      <c r="G5790">
        <v>5</v>
      </c>
    </row>
    <row r="5791" spans="6:7" x14ac:dyDescent="0.3">
      <c r="F5791">
        <v>123</v>
      </c>
      <c r="G5791">
        <v>4</v>
      </c>
    </row>
    <row r="5792" spans="6:7" x14ac:dyDescent="0.3">
      <c r="F5792">
        <v>123</v>
      </c>
      <c r="G5792">
        <v>5</v>
      </c>
    </row>
    <row r="5793" spans="6:7" x14ac:dyDescent="0.3">
      <c r="F5793">
        <v>123</v>
      </c>
      <c r="G5793">
        <v>5</v>
      </c>
    </row>
    <row r="5794" spans="6:7" x14ac:dyDescent="0.3">
      <c r="F5794">
        <v>123</v>
      </c>
      <c r="G5794">
        <v>4</v>
      </c>
    </row>
    <row r="5795" spans="6:7" x14ac:dyDescent="0.3">
      <c r="F5795">
        <v>123</v>
      </c>
      <c r="G5795">
        <v>4</v>
      </c>
    </row>
    <row r="5796" spans="6:7" x14ac:dyDescent="0.3">
      <c r="F5796">
        <v>123</v>
      </c>
      <c r="G5796">
        <v>5</v>
      </c>
    </row>
    <row r="5797" spans="6:7" x14ac:dyDescent="0.3">
      <c r="F5797">
        <v>123</v>
      </c>
      <c r="G5797">
        <v>5</v>
      </c>
    </row>
    <row r="5798" spans="6:7" x14ac:dyDescent="0.3">
      <c r="F5798">
        <v>123</v>
      </c>
      <c r="G5798">
        <v>5</v>
      </c>
    </row>
    <row r="5799" spans="6:7" x14ac:dyDescent="0.3">
      <c r="F5799">
        <v>123</v>
      </c>
      <c r="G5799">
        <v>5</v>
      </c>
    </row>
    <row r="5800" spans="6:7" x14ac:dyDescent="0.3">
      <c r="F5800">
        <v>123</v>
      </c>
      <c r="G5800">
        <v>5</v>
      </c>
    </row>
    <row r="5801" spans="6:7" x14ac:dyDescent="0.3">
      <c r="F5801">
        <v>123</v>
      </c>
      <c r="G5801">
        <v>5</v>
      </c>
    </row>
    <row r="5802" spans="6:7" x14ac:dyDescent="0.3">
      <c r="F5802">
        <v>123</v>
      </c>
      <c r="G5802">
        <v>5</v>
      </c>
    </row>
    <row r="5803" spans="6:7" x14ac:dyDescent="0.3">
      <c r="F5803">
        <v>123</v>
      </c>
      <c r="G5803">
        <v>5</v>
      </c>
    </row>
    <row r="5804" spans="6:7" x14ac:dyDescent="0.3">
      <c r="F5804">
        <v>123</v>
      </c>
      <c r="G5804">
        <v>4</v>
      </c>
    </row>
    <row r="5805" spans="6:7" x14ac:dyDescent="0.3">
      <c r="F5805">
        <v>123</v>
      </c>
      <c r="G5805">
        <v>4</v>
      </c>
    </row>
    <row r="5806" spans="6:7" x14ac:dyDescent="0.3">
      <c r="F5806">
        <v>123</v>
      </c>
      <c r="G5806">
        <v>4</v>
      </c>
    </row>
    <row r="5807" spans="6:7" x14ac:dyDescent="0.3">
      <c r="F5807">
        <v>123</v>
      </c>
      <c r="G5807">
        <v>5</v>
      </c>
    </row>
    <row r="5808" spans="6:7" x14ac:dyDescent="0.3">
      <c r="F5808">
        <v>123</v>
      </c>
      <c r="G5808">
        <v>4</v>
      </c>
    </row>
    <row r="5809" spans="6:7" x14ac:dyDescent="0.3">
      <c r="F5809">
        <v>123</v>
      </c>
      <c r="G5809">
        <v>5</v>
      </c>
    </row>
    <row r="5810" spans="6:7" x14ac:dyDescent="0.3">
      <c r="F5810">
        <v>123</v>
      </c>
      <c r="G5810">
        <v>5</v>
      </c>
    </row>
    <row r="5811" spans="6:7" x14ac:dyDescent="0.3">
      <c r="F5811">
        <v>123</v>
      </c>
      <c r="G5811">
        <v>4</v>
      </c>
    </row>
    <row r="5812" spans="6:7" x14ac:dyDescent="0.3">
      <c r="F5812">
        <v>123</v>
      </c>
      <c r="G5812">
        <v>5</v>
      </c>
    </row>
    <row r="5813" spans="6:7" x14ac:dyDescent="0.3">
      <c r="F5813">
        <v>123</v>
      </c>
      <c r="G5813">
        <v>5</v>
      </c>
    </row>
    <row r="5814" spans="6:7" x14ac:dyDescent="0.3">
      <c r="F5814">
        <v>123</v>
      </c>
      <c r="G5814">
        <v>5</v>
      </c>
    </row>
    <row r="5815" spans="6:7" x14ac:dyDescent="0.3">
      <c r="F5815">
        <v>123</v>
      </c>
      <c r="G5815">
        <v>4</v>
      </c>
    </row>
    <row r="5816" spans="6:7" x14ac:dyDescent="0.3">
      <c r="F5816">
        <v>123</v>
      </c>
      <c r="G5816">
        <v>5</v>
      </c>
    </row>
    <row r="5817" spans="6:7" x14ac:dyDescent="0.3">
      <c r="F5817">
        <v>123</v>
      </c>
      <c r="G5817">
        <v>5</v>
      </c>
    </row>
    <row r="5818" spans="6:7" x14ac:dyDescent="0.3">
      <c r="F5818">
        <v>123</v>
      </c>
      <c r="G5818">
        <v>4</v>
      </c>
    </row>
    <row r="5819" spans="6:7" x14ac:dyDescent="0.3">
      <c r="F5819">
        <v>123</v>
      </c>
      <c r="G5819">
        <v>5</v>
      </c>
    </row>
    <row r="5820" spans="6:7" x14ac:dyDescent="0.3">
      <c r="F5820">
        <v>123</v>
      </c>
      <c r="G5820">
        <v>4</v>
      </c>
    </row>
    <row r="5821" spans="6:7" x14ac:dyDescent="0.3">
      <c r="F5821">
        <v>123</v>
      </c>
      <c r="G5821">
        <v>5</v>
      </c>
    </row>
    <row r="5822" spans="6:7" x14ac:dyDescent="0.3">
      <c r="F5822">
        <v>123</v>
      </c>
      <c r="G5822">
        <v>5</v>
      </c>
    </row>
    <row r="5823" spans="6:7" x14ac:dyDescent="0.3">
      <c r="F5823">
        <v>123</v>
      </c>
      <c r="G5823">
        <v>4</v>
      </c>
    </row>
    <row r="5824" spans="6:7" x14ac:dyDescent="0.3">
      <c r="F5824">
        <v>123</v>
      </c>
      <c r="G5824">
        <v>4</v>
      </c>
    </row>
    <row r="5825" spans="6:7" x14ac:dyDescent="0.3">
      <c r="F5825">
        <v>123</v>
      </c>
      <c r="G5825">
        <v>5</v>
      </c>
    </row>
    <row r="5826" spans="6:7" x14ac:dyDescent="0.3">
      <c r="F5826">
        <v>123</v>
      </c>
      <c r="G5826">
        <v>5</v>
      </c>
    </row>
    <row r="5827" spans="6:7" x14ac:dyDescent="0.3">
      <c r="F5827">
        <v>123</v>
      </c>
      <c r="G5827">
        <v>5</v>
      </c>
    </row>
    <row r="5828" spans="6:7" x14ac:dyDescent="0.3">
      <c r="F5828">
        <v>123</v>
      </c>
      <c r="G5828">
        <v>4</v>
      </c>
    </row>
    <row r="5829" spans="6:7" x14ac:dyDescent="0.3">
      <c r="F5829">
        <v>123</v>
      </c>
      <c r="G5829">
        <v>5</v>
      </c>
    </row>
    <row r="5830" spans="6:7" x14ac:dyDescent="0.3">
      <c r="F5830">
        <v>123</v>
      </c>
      <c r="G5830">
        <v>5</v>
      </c>
    </row>
    <row r="5831" spans="6:7" x14ac:dyDescent="0.3">
      <c r="F5831">
        <v>123</v>
      </c>
      <c r="G5831">
        <v>4</v>
      </c>
    </row>
    <row r="5832" spans="6:7" x14ac:dyDescent="0.3">
      <c r="F5832">
        <v>123</v>
      </c>
      <c r="G5832">
        <v>2</v>
      </c>
    </row>
    <row r="5833" spans="6:7" x14ac:dyDescent="0.3">
      <c r="F5833">
        <v>123</v>
      </c>
      <c r="G5833">
        <v>4</v>
      </c>
    </row>
    <row r="5834" spans="6:7" x14ac:dyDescent="0.3">
      <c r="F5834">
        <v>123</v>
      </c>
      <c r="G5834">
        <v>5</v>
      </c>
    </row>
    <row r="5835" spans="6:7" x14ac:dyDescent="0.3">
      <c r="F5835">
        <v>123</v>
      </c>
      <c r="G5835">
        <v>5</v>
      </c>
    </row>
    <row r="5836" spans="6:7" x14ac:dyDescent="0.3">
      <c r="F5836">
        <v>123</v>
      </c>
      <c r="G5836">
        <v>4</v>
      </c>
    </row>
    <row r="5837" spans="6:7" x14ac:dyDescent="0.3">
      <c r="F5837">
        <v>123</v>
      </c>
      <c r="G5837">
        <v>5</v>
      </c>
    </row>
    <row r="5838" spans="6:7" x14ac:dyDescent="0.3">
      <c r="F5838">
        <v>123</v>
      </c>
      <c r="G5838">
        <v>2</v>
      </c>
    </row>
    <row r="5839" spans="6:7" x14ac:dyDescent="0.3">
      <c r="F5839">
        <v>123</v>
      </c>
      <c r="G5839">
        <v>5</v>
      </c>
    </row>
    <row r="5840" spans="6:7" x14ac:dyDescent="0.3">
      <c r="F5840">
        <v>123</v>
      </c>
      <c r="G5840">
        <v>4</v>
      </c>
    </row>
    <row r="5841" spans="6:7" x14ac:dyDescent="0.3">
      <c r="F5841">
        <v>123</v>
      </c>
      <c r="G5841">
        <v>4</v>
      </c>
    </row>
    <row r="5842" spans="6:7" x14ac:dyDescent="0.3">
      <c r="F5842">
        <v>123</v>
      </c>
      <c r="G5842">
        <v>5</v>
      </c>
    </row>
    <row r="5843" spans="6:7" x14ac:dyDescent="0.3">
      <c r="F5843">
        <v>123</v>
      </c>
      <c r="G5843">
        <v>5</v>
      </c>
    </row>
    <row r="5844" spans="6:7" x14ac:dyDescent="0.3">
      <c r="F5844">
        <v>123</v>
      </c>
      <c r="G5844">
        <v>4</v>
      </c>
    </row>
    <row r="5845" spans="6:7" x14ac:dyDescent="0.3">
      <c r="F5845">
        <v>123</v>
      </c>
      <c r="G5845">
        <v>5</v>
      </c>
    </row>
    <row r="5846" spans="6:7" x14ac:dyDescent="0.3">
      <c r="F5846">
        <v>123</v>
      </c>
      <c r="G5846">
        <v>5</v>
      </c>
    </row>
    <row r="5847" spans="6:7" x14ac:dyDescent="0.3">
      <c r="F5847">
        <v>123</v>
      </c>
      <c r="G5847">
        <v>3</v>
      </c>
    </row>
    <row r="5848" spans="6:7" x14ac:dyDescent="0.3">
      <c r="F5848">
        <v>123</v>
      </c>
      <c r="G5848">
        <v>5</v>
      </c>
    </row>
    <row r="5849" spans="6:7" x14ac:dyDescent="0.3">
      <c r="F5849">
        <v>123</v>
      </c>
      <c r="G5849">
        <v>5</v>
      </c>
    </row>
    <row r="5850" spans="6:7" x14ac:dyDescent="0.3">
      <c r="F5850">
        <v>123</v>
      </c>
      <c r="G5850">
        <v>5</v>
      </c>
    </row>
    <row r="5851" spans="6:7" x14ac:dyDescent="0.3">
      <c r="F5851">
        <v>123</v>
      </c>
      <c r="G5851">
        <v>5</v>
      </c>
    </row>
    <row r="5852" spans="6:7" x14ac:dyDescent="0.3">
      <c r="F5852">
        <v>123</v>
      </c>
      <c r="G5852">
        <v>5</v>
      </c>
    </row>
    <row r="5853" spans="6:7" x14ac:dyDescent="0.3">
      <c r="F5853">
        <v>123</v>
      </c>
      <c r="G5853">
        <v>5</v>
      </c>
    </row>
    <row r="5854" spans="6:7" x14ac:dyDescent="0.3">
      <c r="F5854">
        <v>123</v>
      </c>
      <c r="G5854">
        <v>5</v>
      </c>
    </row>
    <row r="5855" spans="6:7" x14ac:dyDescent="0.3">
      <c r="F5855">
        <v>123</v>
      </c>
      <c r="G5855">
        <v>5</v>
      </c>
    </row>
    <row r="5856" spans="6:7" x14ac:dyDescent="0.3">
      <c r="F5856">
        <v>123</v>
      </c>
      <c r="G5856">
        <v>4</v>
      </c>
    </row>
    <row r="5857" spans="6:7" x14ac:dyDescent="0.3">
      <c r="F5857">
        <v>123</v>
      </c>
      <c r="G5857">
        <v>5</v>
      </c>
    </row>
    <row r="5858" spans="6:7" x14ac:dyDescent="0.3">
      <c r="F5858">
        <v>123</v>
      </c>
      <c r="G5858">
        <v>5</v>
      </c>
    </row>
    <row r="5859" spans="6:7" x14ac:dyDescent="0.3">
      <c r="F5859">
        <v>123</v>
      </c>
      <c r="G5859">
        <v>5</v>
      </c>
    </row>
    <row r="5860" spans="6:7" x14ac:dyDescent="0.3">
      <c r="F5860">
        <v>123</v>
      </c>
      <c r="G5860">
        <v>4</v>
      </c>
    </row>
    <row r="5861" spans="6:7" x14ac:dyDescent="0.3">
      <c r="F5861">
        <v>123</v>
      </c>
      <c r="G5861">
        <v>5</v>
      </c>
    </row>
    <row r="5862" spans="6:7" x14ac:dyDescent="0.3">
      <c r="F5862">
        <v>123</v>
      </c>
      <c r="G5862">
        <v>4</v>
      </c>
    </row>
    <row r="5863" spans="6:7" x14ac:dyDescent="0.3">
      <c r="F5863">
        <v>123</v>
      </c>
      <c r="G5863">
        <v>5</v>
      </c>
    </row>
    <row r="5864" spans="6:7" x14ac:dyDescent="0.3">
      <c r="F5864">
        <v>123</v>
      </c>
      <c r="G5864">
        <v>5</v>
      </c>
    </row>
    <row r="5865" spans="6:7" x14ac:dyDescent="0.3">
      <c r="F5865">
        <v>123</v>
      </c>
      <c r="G5865">
        <v>4</v>
      </c>
    </row>
    <row r="5866" spans="6:7" x14ac:dyDescent="0.3">
      <c r="F5866">
        <v>123</v>
      </c>
      <c r="G5866">
        <v>5</v>
      </c>
    </row>
    <row r="5867" spans="6:7" x14ac:dyDescent="0.3">
      <c r="F5867">
        <v>123</v>
      </c>
      <c r="G5867">
        <v>4</v>
      </c>
    </row>
    <row r="5868" spans="6:7" x14ac:dyDescent="0.3">
      <c r="F5868">
        <v>123</v>
      </c>
      <c r="G5868">
        <v>5</v>
      </c>
    </row>
    <row r="5869" spans="6:7" x14ac:dyDescent="0.3">
      <c r="F5869">
        <v>123</v>
      </c>
      <c r="G5869">
        <v>5</v>
      </c>
    </row>
    <row r="5870" spans="6:7" x14ac:dyDescent="0.3">
      <c r="F5870">
        <v>123</v>
      </c>
      <c r="G5870">
        <v>4</v>
      </c>
    </row>
    <row r="5871" spans="6:7" x14ac:dyDescent="0.3">
      <c r="F5871">
        <v>123</v>
      </c>
      <c r="G5871">
        <v>4</v>
      </c>
    </row>
    <row r="5872" spans="6:7" x14ac:dyDescent="0.3">
      <c r="F5872">
        <v>123</v>
      </c>
      <c r="G5872">
        <v>5</v>
      </c>
    </row>
    <row r="5873" spans="6:7" x14ac:dyDescent="0.3">
      <c r="F5873">
        <v>123</v>
      </c>
      <c r="G5873">
        <v>4</v>
      </c>
    </row>
    <row r="5874" spans="6:7" x14ac:dyDescent="0.3">
      <c r="F5874">
        <v>123</v>
      </c>
      <c r="G5874">
        <v>4</v>
      </c>
    </row>
    <row r="5875" spans="6:7" x14ac:dyDescent="0.3">
      <c r="F5875">
        <v>123</v>
      </c>
      <c r="G5875">
        <v>5</v>
      </c>
    </row>
    <row r="5876" spans="6:7" x14ac:dyDescent="0.3">
      <c r="F5876">
        <v>123</v>
      </c>
      <c r="G5876">
        <v>4</v>
      </c>
    </row>
    <row r="5877" spans="6:7" x14ac:dyDescent="0.3">
      <c r="F5877">
        <v>123</v>
      </c>
      <c r="G5877">
        <v>5</v>
      </c>
    </row>
    <row r="5878" spans="6:7" x14ac:dyDescent="0.3">
      <c r="F5878">
        <v>123</v>
      </c>
      <c r="G5878">
        <v>2</v>
      </c>
    </row>
    <row r="5879" spans="6:7" x14ac:dyDescent="0.3">
      <c r="F5879">
        <v>123</v>
      </c>
      <c r="G5879">
        <v>4</v>
      </c>
    </row>
    <row r="5880" spans="6:7" x14ac:dyDescent="0.3">
      <c r="F5880">
        <v>123</v>
      </c>
      <c r="G5880">
        <v>5</v>
      </c>
    </row>
    <row r="5881" spans="6:7" x14ac:dyDescent="0.3">
      <c r="F5881">
        <v>123</v>
      </c>
      <c r="G5881">
        <v>5</v>
      </c>
    </row>
    <row r="5882" spans="6:7" x14ac:dyDescent="0.3">
      <c r="F5882">
        <v>123</v>
      </c>
      <c r="G5882">
        <v>4</v>
      </c>
    </row>
    <row r="5883" spans="6:7" x14ac:dyDescent="0.3">
      <c r="F5883">
        <v>123</v>
      </c>
      <c r="G5883">
        <v>5</v>
      </c>
    </row>
    <row r="5884" spans="6:7" x14ac:dyDescent="0.3">
      <c r="F5884">
        <v>123</v>
      </c>
      <c r="G5884">
        <v>4</v>
      </c>
    </row>
    <row r="5885" spans="6:7" x14ac:dyDescent="0.3">
      <c r="F5885">
        <v>123</v>
      </c>
      <c r="G5885">
        <v>5</v>
      </c>
    </row>
    <row r="5886" spans="6:7" x14ac:dyDescent="0.3">
      <c r="F5886">
        <v>123</v>
      </c>
      <c r="G5886">
        <v>5</v>
      </c>
    </row>
    <row r="5887" spans="6:7" x14ac:dyDescent="0.3">
      <c r="F5887">
        <v>123</v>
      </c>
      <c r="G5887">
        <v>5</v>
      </c>
    </row>
    <row r="5888" spans="6:7" x14ac:dyDescent="0.3">
      <c r="F5888">
        <v>123</v>
      </c>
      <c r="G5888">
        <v>5</v>
      </c>
    </row>
    <row r="5889" spans="6:7" x14ac:dyDescent="0.3">
      <c r="F5889">
        <v>123</v>
      </c>
      <c r="G5889">
        <v>5</v>
      </c>
    </row>
    <row r="5890" spans="6:7" x14ac:dyDescent="0.3">
      <c r="F5890">
        <v>123</v>
      </c>
      <c r="G5890">
        <v>5</v>
      </c>
    </row>
    <row r="5891" spans="6:7" x14ac:dyDescent="0.3">
      <c r="F5891">
        <v>123</v>
      </c>
      <c r="G5891">
        <v>5</v>
      </c>
    </row>
    <row r="5892" spans="6:7" x14ac:dyDescent="0.3">
      <c r="F5892">
        <v>123</v>
      </c>
      <c r="G5892">
        <v>5</v>
      </c>
    </row>
    <row r="5893" spans="6:7" x14ac:dyDescent="0.3">
      <c r="F5893">
        <v>123</v>
      </c>
      <c r="G5893">
        <v>5</v>
      </c>
    </row>
    <row r="5894" spans="6:7" x14ac:dyDescent="0.3">
      <c r="F5894">
        <v>123</v>
      </c>
      <c r="G5894">
        <v>4</v>
      </c>
    </row>
    <row r="5895" spans="6:7" x14ac:dyDescent="0.3">
      <c r="F5895">
        <v>123</v>
      </c>
      <c r="G5895">
        <v>5</v>
      </c>
    </row>
    <row r="5896" spans="6:7" x14ac:dyDescent="0.3">
      <c r="F5896">
        <v>123</v>
      </c>
      <c r="G5896">
        <v>4</v>
      </c>
    </row>
    <row r="5897" spans="6:7" x14ac:dyDescent="0.3">
      <c r="F5897">
        <v>123</v>
      </c>
      <c r="G5897">
        <v>5</v>
      </c>
    </row>
    <row r="5898" spans="6:7" x14ac:dyDescent="0.3">
      <c r="F5898">
        <v>123</v>
      </c>
      <c r="G5898">
        <v>5</v>
      </c>
    </row>
    <row r="5899" spans="6:7" x14ac:dyDescent="0.3">
      <c r="F5899">
        <v>123</v>
      </c>
      <c r="G5899">
        <v>5</v>
      </c>
    </row>
    <row r="5900" spans="6:7" x14ac:dyDescent="0.3">
      <c r="F5900">
        <v>123</v>
      </c>
      <c r="G5900">
        <v>5</v>
      </c>
    </row>
    <row r="5901" spans="6:7" x14ac:dyDescent="0.3">
      <c r="F5901">
        <v>123</v>
      </c>
      <c r="G5901">
        <v>5</v>
      </c>
    </row>
    <row r="5902" spans="6:7" x14ac:dyDescent="0.3">
      <c r="F5902">
        <v>123</v>
      </c>
      <c r="G5902">
        <v>5</v>
      </c>
    </row>
    <row r="5903" spans="6:7" x14ac:dyDescent="0.3">
      <c r="F5903">
        <v>123</v>
      </c>
      <c r="G5903">
        <v>5</v>
      </c>
    </row>
    <row r="5904" spans="6:7" x14ac:dyDescent="0.3">
      <c r="F5904">
        <v>123</v>
      </c>
      <c r="G5904">
        <v>5</v>
      </c>
    </row>
    <row r="5905" spans="6:7" x14ac:dyDescent="0.3">
      <c r="F5905">
        <v>123</v>
      </c>
      <c r="G5905">
        <v>4</v>
      </c>
    </row>
    <row r="5906" spans="6:7" x14ac:dyDescent="0.3">
      <c r="F5906">
        <v>123</v>
      </c>
      <c r="G5906">
        <v>5</v>
      </c>
    </row>
    <row r="5907" spans="6:7" x14ac:dyDescent="0.3">
      <c r="F5907">
        <v>123</v>
      </c>
      <c r="G5907">
        <v>5</v>
      </c>
    </row>
    <row r="5908" spans="6:7" x14ac:dyDescent="0.3">
      <c r="F5908">
        <v>123</v>
      </c>
      <c r="G5908">
        <v>5</v>
      </c>
    </row>
    <row r="5909" spans="6:7" x14ac:dyDescent="0.3">
      <c r="F5909">
        <v>123</v>
      </c>
      <c r="G5909">
        <v>5</v>
      </c>
    </row>
    <row r="5910" spans="6:7" x14ac:dyDescent="0.3">
      <c r="F5910">
        <v>123</v>
      </c>
      <c r="G5910">
        <v>5</v>
      </c>
    </row>
    <row r="5911" spans="6:7" x14ac:dyDescent="0.3">
      <c r="F5911">
        <v>123</v>
      </c>
      <c r="G5911">
        <v>5</v>
      </c>
    </row>
    <row r="5912" spans="6:7" x14ac:dyDescent="0.3">
      <c r="F5912">
        <v>123</v>
      </c>
      <c r="G5912">
        <v>5</v>
      </c>
    </row>
    <row r="5913" spans="6:7" x14ac:dyDescent="0.3">
      <c r="F5913">
        <v>123</v>
      </c>
      <c r="G5913">
        <v>4</v>
      </c>
    </row>
    <row r="5914" spans="6:7" x14ac:dyDescent="0.3">
      <c r="F5914">
        <v>123</v>
      </c>
      <c r="G5914">
        <v>4</v>
      </c>
    </row>
    <row r="5915" spans="6:7" x14ac:dyDescent="0.3">
      <c r="F5915">
        <v>123</v>
      </c>
      <c r="G5915">
        <v>5</v>
      </c>
    </row>
    <row r="5916" spans="6:7" x14ac:dyDescent="0.3">
      <c r="F5916">
        <v>123</v>
      </c>
      <c r="G5916">
        <v>5</v>
      </c>
    </row>
    <row r="5917" spans="6:7" x14ac:dyDescent="0.3">
      <c r="F5917">
        <v>123</v>
      </c>
      <c r="G5917">
        <v>5</v>
      </c>
    </row>
    <row r="5918" spans="6:7" x14ac:dyDescent="0.3">
      <c r="F5918">
        <v>123</v>
      </c>
      <c r="G5918">
        <v>4</v>
      </c>
    </row>
    <row r="5919" spans="6:7" x14ac:dyDescent="0.3">
      <c r="F5919">
        <v>123</v>
      </c>
      <c r="G5919">
        <v>4</v>
      </c>
    </row>
    <row r="5920" spans="6:7" x14ac:dyDescent="0.3">
      <c r="F5920">
        <v>123</v>
      </c>
      <c r="G5920">
        <v>4</v>
      </c>
    </row>
    <row r="5921" spans="6:7" x14ac:dyDescent="0.3">
      <c r="F5921">
        <v>123</v>
      </c>
      <c r="G5921">
        <v>4</v>
      </c>
    </row>
    <row r="5922" spans="6:7" x14ac:dyDescent="0.3">
      <c r="F5922">
        <v>123</v>
      </c>
      <c r="G5922">
        <v>4</v>
      </c>
    </row>
    <row r="5923" spans="6:7" x14ac:dyDescent="0.3">
      <c r="F5923">
        <v>123</v>
      </c>
      <c r="G5923">
        <v>5</v>
      </c>
    </row>
    <row r="5924" spans="6:7" x14ac:dyDescent="0.3">
      <c r="F5924">
        <v>123</v>
      </c>
      <c r="G5924">
        <v>4</v>
      </c>
    </row>
    <row r="5925" spans="6:7" x14ac:dyDescent="0.3">
      <c r="F5925">
        <v>123</v>
      </c>
      <c r="G5925">
        <v>4</v>
      </c>
    </row>
    <row r="5926" spans="6:7" x14ac:dyDescent="0.3">
      <c r="F5926">
        <v>123</v>
      </c>
      <c r="G5926">
        <v>5</v>
      </c>
    </row>
    <row r="5927" spans="6:7" x14ac:dyDescent="0.3">
      <c r="F5927">
        <v>123</v>
      </c>
      <c r="G5927">
        <v>3</v>
      </c>
    </row>
    <row r="5928" spans="6:7" x14ac:dyDescent="0.3">
      <c r="F5928">
        <v>123</v>
      </c>
      <c r="G5928">
        <v>5</v>
      </c>
    </row>
    <row r="5929" spans="6:7" x14ac:dyDescent="0.3">
      <c r="F5929">
        <v>123</v>
      </c>
      <c r="G5929">
        <v>5</v>
      </c>
    </row>
    <row r="5930" spans="6:7" x14ac:dyDescent="0.3">
      <c r="F5930">
        <v>123</v>
      </c>
      <c r="G5930">
        <v>5</v>
      </c>
    </row>
    <row r="5931" spans="6:7" x14ac:dyDescent="0.3">
      <c r="F5931">
        <v>123</v>
      </c>
      <c r="G5931">
        <v>5</v>
      </c>
    </row>
    <row r="5932" spans="6:7" x14ac:dyDescent="0.3">
      <c r="F5932">
        <v>123</v>
      </c>
      <c r="G5932">
        <v>4</v>
      </c>
    </row>
    <row r="5933" spans="6:7" x14ac:dyDescent="0.3">
      <c r="F5933">
        <v>123</v>
      </c>
      <c r="G5933">
        <v>5</v>
      </c>
    </row>
    <row r="5934" spans="6:7" x14ac:dyDescent="0.3">
      <c r="F5934">
        <v>123</v>
      </c>
      <c r="G5934">
        <v>4</v>
      </c>
    </row>
    <row r="5935" spans="6:7" x14ac:dyDescent="0.3">
      <c r="F5935">
        <v>123</v>
      </c>
      <c r="G5935">
        <v>4</v>
      </c>
    </row>
    <row r="5936" spans="6:7" x14ac:dyDescent="0.3">
      <c r="F5936">
        <v>123</v>
      </c>
      <c r="G5936">
        <v>5</v>
      </c>
    </row>
    <row r="5937" spans="6:7" x14ac:dyDescent="0.3">
      <c r="F5937">
        <v>123</v>
      </c>
      <c r="G5937">
        <v>5</v>
      </c>
    </row>
    <row r="5938" spans="6:7" x14ac:dyDescent="0.3">
      <c r="F5938">
        <v>123</v>
      </c>
      <c r="G5938">
        <v>4</v>
      </c>
    </row>
    <row r="5939" spans="6:7" x14ac:dyDescent="0.3">
      <c r="F5939">
        <v>123</v>
      </c>
      <c r="G5939">
        <v>5</v>
      </c>
    </row>
    <row r="5940" spans="6:7" x14ac:dyDescent="0.3">
      <c r="F5940">
        <v>123</v>
      </c>
      <c r="G5940">
        <v>5</v>
      </c>
    </row>
    <row r="5941" spans="6:7" x14ac:dyDescent="0.3">
      <c r="F5941">
        <v>123</v>
      </c>
      <c r="G5941">
        <v>4</v>
      </c>
    </row>
    <row r="5942" spans="6:7" x14ac:dyDescent="0.3">
      <c r="F5942">
        <v>123</v>
      </c>
      <c r="G5942">
        <v>5</v>
      </c>
    </row>
    <row r="5943" spans="6:7" x14ac:dyDescent="0.3">
      <c r="F5943">
        <v>123</v>
      </c>
      <c r="G5943">
        <v>4</v>
      </c>
    </row>
    <row r="5944" spans="6:7" x14ac:dyDescent="0.3">
      <c r="F5944">
        <v>123</v>
      </c>
      <c r="G5944">
        <v>5</v>
      </c>
    </row>
    <row r="5945" spans="6:7" x14ac:dyDescent="0.3">
      <c r="F5945">
        <v>123</v>
      </c>
      <c r="G5945">
        <v>4</v>
      </c>
    </row>
    <row r="5946" spans="6:7" x14ac:dyDescent="0.3">
      <c r="F5946">
        <v>123</v>
      </c>
      <c r="G5946">
        <v>4</v>
      </c>
    </row>
    <row r="5947" spans="6:7" x14ac:dyDescent="0.3">
      <c r="F5947">
        <v>123</v>
      </c>
      <c r="G5947">
        <v>5</v>
      </c>
    </row>
    <row r="5948" spans="6:7" x14ac:dyDescent="0.3">
      <c r="F5948">
        <v>123</v>
      </c>
      <c r="G5948">
        <v>4</v>
      </c>
    </row>
    <row r="5949" spans="6:7" x14ac:dyDescent="0.3">
      <c r="F5949">
        <v>123</v>
      </c>
      <c r="G5949">
        <v>5</v>
      </c>
    </row>
    <row r="5950" spans="6:7" x14ac:dyDescent="0.3">
      <c r="F5950">
        <v>123</v>
      </c>
      <c r="G5950">
        <v>4</v>
      </c>
    </row>
    <row r="5951" spans="6:7" x14ac:dyDescent="0.3">
      <c r="F5951">
        <v>123</v>
      </c>
      <c r="G5951">
        <v>5</v>
      </c>
    </row>
    <row r="5952" spans="6:7" x14ac:dyDescent="0.3">
      <c r="F5952">
        <v>123</v>
      </c>
      <c r="G5952">
        <v>5</v>
      </c>
    </row>
    <row r="5953" spans="6:7" x14ac:dyDescent="0.3">
      <c r="F5953">
        <v>123</v>
      </c>
      <c r="G5953">
        <v>5</v>
      </c>
    </row>
    <row r="5954" spans="6:7" x14ac:dyDescent="0.3">
      <c r="F5954">
        <v>123</v>
      </c>
      <c r="G5954">
        <v>4</v>
      </c>
    </row>
    <row r="5955" spans="6:7" x14ac:dyDescent="0.3">
      <c r="F5955">
        <v>123</v>
      </c>
      <c r="G5955">
        <v>5</v>
      </c>
    </row>
    <row r="5956" spans="6:7" x14ac:dyDescent="0.3">
      <c r="F5956">
        <v>123</v>
      </c>
      <c r="G5956">
        <v>5</v>
      </c>
    </row>
    <row r="5957" spans="6:7" x14ac:dyDescent="0.3">
      <c r="F5957">
        <v>123</v>
      </c>
      <c r="G5957">
        <v>5</v>
      </c>
    </row>
    <row r="5958" spans="6:7" x14ac:dyDescent="0.3">
      <c r="F5958">
        <v>123</v>
      </c>
      <c r="G5958">
        <v>5</v>
      </c>
    </row>
    <row r="5959" spans="6:7" x14ac:dyDescent="0.3">
      <c r="F5959">
        <v>123</v>
      </c>
      <c r="G5959">
        <v>4</v>
      </c>
    </row>
    <row r="5960" spans="6:7" x14ac:dyDescent="0.3">
      <c r="F5960">
        <v>123</v>
      </c>
      <c r="G5960">
        <v>5</v>
      </c>
    </row>
    <row r="5961" spans="6:7" x14ac:dyDescent="0.3">
      <c r="F5961">
        <v>123</v>
      </c>
      <c r="G5961">
        <v>5</v>
      </c>
    </row>
    <row r="5962" spans="6:7" x14ac:dyDescent="0.3">
      <c r="F5962">
        <v>123</v>
      </c>
      <c r="G5962">
        <v>4</v>
      </c>
    </row>
    <row r="5963" spans="6:7" x14ac:dyDescent="0.3">
      <c r="F5963">
        <v>123</v>
      </c>
      <c r="G5963">
        <v>5</v>
      </c>
    </row>
    <row r="5964" spans="6:7" x14ac:dyDescent="0.3">
      <c r="F5964">
        <v>123</v>
      </c>
      <c r="G5964">
        <v>4</v>
      </c>
    </row>
    <row r="5965" spans="6:7" x14ac:dyDescent="0.3">
      <c r="F5965">
        <v>123</v>
      </c>
      <c r="G5965">
        <v>4</v>
      </c>
    </row>
    <row r="5966" spans="6:7" x14ac:dyDescent="0.3">
      <c r="F5966">
        <v>123</v>
      </c>
      <c r="G5966">
        <v>5</v>
      </c>
    </row>
    <row r="5967" spans="6:7" x14ac:dyDescent="0.3">
      <c r="F5967">
        <v>123</v>
      </c>
      <c r="G5967">
        <v>5</v>
      </c>
    </row>
    <row r="5968" spans="6:7" x14ac:dyDescent="0.3">
      <c r="F5968">
        <v>123</v>
      </c>
      <c r="G5968">
        <v>3</v>
      </c>
    </row>
    <row r="5969" spans="6:7" x14ac:dyDescent="0.3">
      <c r="F5969">
        <v>123</v>
      </c>
      <c r="G5969">
        <v>4</v>
      </c>
    </row>
    <row r="5970" spans="6:7" x14ac:dyDescent="0.3">
      <c r="F5970">
        <v>123</v>
      </c>
      <c r="G5970">
        <v>5</v>
      </c>
    </row>
    <row r="5971" spans="6:7" x14ac:dyDescent="0.3">
      <c r="F5971">
        <v>123</v>
      </c>
      <c r="G5971">
        <v>5</v>
      </c>
    </row>
    <row r="5972" spans="6:7" x14ac:dyDescent="0.3">
      <c r="F5972">
        <v>123</v>
      </c>
      <c r="G5972">
        <v>4</v>
      </c>
    </row>
    <row r="5973" spans="6:7" x14ac:dyDescent="0.3">
      <c r="F5973">
        <v>123</v>
      </c>
      <c r="G5973">
        <v>3</v>
      </c>
    </row>
    <row r="5974" spans="6:7" x14ac:dyDescent="0.3">
      <c r="F5974">
        <v>123</v>
      </c>
      <c r="G5974">
        <v>4</v>
      </c>
    </row>
    <row r="5975" spans="6:7" x14ac:dyDescent="0.3">
      <c r="F5975">
        <v>123</v>
      </c>
      <c r="G5975">
        <v>5</v>
      </c>
    </row>
    <row r="5976" spans="6:7" x14ac:dyDescent="0.3">
      <c r="F5976">
        <v>123</v>
      </c>
      <c r="G5976">
        <v>4</v>
      </c>
    </row>
    <row r="5977" spans="6:7" x14ac:dyDescent="0.3">
      <c r="F5977">
        <v>123</v>
      </c>
      <c r="G5977">
        <v>4</v>
      </c>
    </row>
    <row r="5978" spans="6:7" x14ac:dyDescent="0.3">
      <c r="F5978">
        <v>123</v>
      </c>
      <c r="G5978">
        <v>5</v>
      </c>
    </row>
    <row r="5979" spans="6:7" x14ac:dyDescent="0.3">
      <c r="F5979">
        <v>123</v>
      </c>
      <c r="G5979">
        <v>4</v>
      </c>
    </row>
    <row r="5980" spans="6:7" x14ac:dyDescent="0.3">
      <c r="F5980">
        <v>123</v>
      </c>
      <c r="G5980">
        <v>4</v>
      </c>
    </row>
    <row r="5981" spans="6:7" x14ac:dyDescent="0.3">
      <c r="F5981">
        <v>123</v>
      </c>
      <c r="G5981">
        <v>4</v>
      </c>
    </row>
    <row r="5982" spans="6:7" x14ac:dyDescent="0.3">
      <c r="F5982">
        <v>123</v>
      </c>
      <c r="G5982">
        <v>5</v>
      </c>
    </row>
    <row r="5983" spans="6:7" x14ac:dyDescent="0.3">
      <c r="F5983">
        <v>123</v>
      </c>
      <c r="G5983">
        <v>5</v>
      </c>
    </row>
    <row r="5984" spans="6:7" x14ac:dyDescent="0.3">
      <c r="F5984">
        <v>123</v>
      </c>
      <c r="G5984">
        <v>5</v>
      </c>
    </row>
    <row r="5985" spans="6:7" x14ac:dyDescent="0.3">
      <c r="F5985">
        <v>123</v>
      </c>
      <c r="G5985">
        <v>5</v>
      </c>
    </row>
    <row r="5986" spans="6:7" x14ac:dyDescent="0.3">
      <c r="F5986">
        <v>123</v>
      </c>
      <c r="G5986">
        <v>5</v>
      </c>
    </row>
    <row r="5987" spans="6:7" x14ac:dyDescent="0.3">
      <c r="F5987">
        <v>123</v>
      </c>
      <c r="G5987">
        <v>4</v>
      </c>
    </row>
    <row r="5988" spans="6:7" x14ac:dyDescent="0.3">
      <c r="F5988">
        <v>123</v>
      </c>
      <c r="G5988">
        <v>5</v>
      </c>
    </row>
    <row r="5989" spans="6:7" x14ac:dyDescent="0.3">
      <c r="F5989">
        <v>123</v>
      </c>
      <c r="G5989">
        <v>5</v>
      </c>
    </row>
    <row r="5990" spans="6:7" x14ac:dyDescent="0.3">
      <c r="F5990">
        <v>123</v>
      </c>
      <c r="G5990">
        <v>4</v>
      </c>
    </row>
    <row r="5991" spans="6:7" x14ac:dyDescent="0.3">
      <c r="F5991">
        <v>123</v>
      </c>
      <c r="G5991">
        <v>5</v>
      </c>
    </row>
    <row r="5992" spans="6:7" x14ac:dyDescent="0.3">
      <c r="F5992">
        <v>123</v>
      </c>
      <c r="G5992">
        <v>5</v>
      </c>
    </row>
    <row r="5993" spans="6:7" x14ac:dyDescent="0.3">
      <c r="F5993">
        <v>123</v>
      </c>
      <c r="G5993">
        <v>5</v>
      </c>
    </row>
    <row r="5994" spans="6:7" x14ac:dyDescent="0.3">
      <c r="F5994">
        <v>123</v>
      </c>
      <c r="G5994">
        <v>4</v>
      </c>
    </row>
    <row r="5995" spans="6:7" x14ac:dyDescent="0.3">
      <c r="F5995">
        <v>123</v>
      </c>
      <c r="G5995">
        <v>5</v>
      </c>
    </row>
    <row r="5996" spans="6:7" x14ac:dyDescent="0.3">
      <c r="F5996">
        <v>123</v>
      </c>
      <c r="G5996">
        <v>5</v>
      </c>
    </row>
    <row r="5997" spans="6:7" x14ac:dyDescent="0.3">
      <c r="F5997">
        <v>123</v>
      </c>
      <c r="G5997">
        <v>4</v>
      </c>
    </row>
    <row r="5998" spans="6:7" x14ac:dyDescent="0.3">
      <c r="F5998">
        <v>123</v>
      </c>
      <c r="G5998">
        <v>5</v>
      </c>
    </row>
    <row r="5999" spans="6:7" x14ac:dyDescent="0.3">
      <c r="F5999">
        <v>123</v>
      </c>
      <c r="G5999">
        <v>4</v>
      </c>
    </row>
    <row r="6000" spans="6:7" x14ac:dyDescent="0.3">
      <c r="F6000">
        <v>123</v>
      </c>
      <c r="G6000">
        <v>4</v>
      </c>
    </row>
    <row r="6001" spans="6:7" x14ac:dyDescent="0.3">
      <c r="F6001">
        <v>123</v>
      </c>
      <c r="G6001">
        <v>5</v>
      </c>
    </row>
    <row r="6002" spans="6:7" x14ac:dyDescent="0.3">
      <c r="F6002">
        <v>123</v>
      </c>
      <c r="G6002">
        <v>5</v>
      </c>
    </row>
    <row r="6003" spans="6:7" x14ac:dyDescent="0.3">
      <c r="F6003">
        <v>123</v>
      </c>
      <c r="G6003">
        <v>4</v>
      </c>
    </row>
    <row r="6004" spans="6:7" x14ac:dyDescent="0.3">
      <c r="F6004">
        <v>123</v>
      </c>
      <c r="G6004">
        <v>4</v>
      </c>
    </row>
    <row r="6005" spans="6:7" x14ac:dyDescent="0.3">
      <c r="F6005">
        <v>123</v>
      </c>
      <c r="G6005">
        <v>5</v>
      </c>
    </row>
    <row r="6006" spans="6:7" x14ac:dyDescent="0.3">
      <c r="F6006">
        <v>123</v>
      </c>
      <c r="G6006">
        <v>4</v>
      </c>
    </row>
    <row r="6007" spans="6:7" x14ac:dyDescent="0.3">
      <c r="F6007">
        <v>123</v>
      </c>
      <c r="G6007">
        <v>5</v>
      </c>
    </row>
    <row r="6008" spans="6:7" x14ac:dyDescent="0.3">
      <c r="F6008">
        <v>123</v>
      </c>
      <c r="G6008">
        <v>5</v>
      </c>
    </row>
    <row r="6009" spans="6:7" x14ac:dyDescent="0.3">
      <c r="F6009">
        <v>123</v>
      </c>
      <c r="G6009">
        <v>5</v>
      </c>
    </row>
    <row r="6010" spans="6:7" x14ac:dyDescent="0.3">
      <c r="F6010">
        <v>123</v>
      </c>
      <c r="G6010">
        <v>4</v>
      </c>
    </row>
    <row r="6011" spans="6:7" x14ac:dyDescent="0.3">
      <c r="F6011">
        <v>123</v>
      </c>
      <c r="G6011">
        <v>5</v>
      </c>
    </row>
    <row r="6012" spans="6:7" x14ac:dyDescent="0.3">
      <c r="F6012">
        <v>123</v>
      </c>
      <c r="G6012">
        <v>4</v>
      </c>
    </row>
    <row r="6013" spans="6:7" x14ac:dyDescent="0.3">
      <c r="F6013">
        <v>123</v>
      </c>
      <c r="G6013">
        <v>4</v>
      </c>
    </row>
    <row r="6014" spans="6:7" x14ac:dyDescent="0.3">
      <c r="F6014">
        <v>123</v>
      </c>
      <c r="G6014">
        <v>5</v>
      </c>
    </row>
    <row r="6015" spans="6:7" x14ac:dyDescent="0.3">
      <c r="F6015">
        <v>123</v>
      </c>
      <c r="G6015">
        <v>4</v>
      </c>
    </row>
    <row r="6016" spans="6:7" x14ac:dyDescent="0.3">
      <c r="F6016">
        <v>123</v>
      </c>
      <c r="G6016">
        <v>5</v>
      </c>
    </row>
    <row r="6017" spans="6:7" x14ac:dyDescent="0.3">
      <c r="F6017">
        <v>123</v>
      </c>
      <c r="G6017">
        <v>4</v>
      </c>
    </row>
    <row r="6018" spans="6:7" x14ac:dyDescent="0.3">
      <c r="F6018">
        <v>123</v>
      </c>
      <c r="G6018">
        <v>5</v>
      </c>
    </row>
    <row r="6019" spans="6:7" x14ac:dyDescent="0.3">
      <c r="F6019">
        <v>123</v>
      </c>
      <c r="G6019">
        <v>4</v>
      </c>
    </row>
    <row r="6020" spans="6:7" x14ac:dyDescent="0.3">
      <c r="F6020">
        <v>123</v>
      </c>
      <c r="G6020">
        <v>5</v>
      </c>
    </row>
    <row r="6021" spans="6:7" x14ac:dyDescent="0.3">
      <c r="F6021">
        <v>123</v>
      </c>
      <c r="G6021">
        <v>4</v>
      </c>
    </row>
    <row r="6022" spans="6:7" x14ac:dyDescent="0.3">
      <c r="F6022">
        <v>123</v>
      </c>
      <c r="G6022">
        <v>5</v>
      </c>
    </row>
    <row r="6023" spans="6:7" x14ac:dyDescent="0.3">
      <c r="F6023">
        <v>123</v>
      </c>
      <c r="G6023">
        <v>4</v>
      </c>
    </row>
    <row r="6024" spans="6:7" x14ac:dyDescent="0.3">
      <c r="F6024">
        <v>123</v>
      </c>
      <c r="G6024">
        <v>4</v>
      </c>
    </row>
    <row r="6025" spans="6:7" x14ac:dyDescent="0.3">
      <c r="F6025">
        <v>123</v>
      </c>
      <c r="G6025">
        <v>5</v>
      </c>
    </row>
    <row r="6026" spans="6:7" x14ac:dyDescent="0.3">
      <c r="F6026">
        <v>123</v>
      </c>
      <c r="G6026">
        <v>4</v>
      </c>
    </row>
    <row r="6027" spans="6:7" x14ac:dyDescent="0.3">
      <c r="F6027">
        <v>123</v>
      </c>
      <c r="G6027">
        <v>5</v>
      </c>
    </row>
    <row r="6028" spans="6:7" x14ac:dyDescent="0.3">
      <c r="F6028">
        <v>123</v>
      </c>
      <c r="G6028">
        <v>5</v>
      </c>
    </row>
    <row r="6029" spans="6:7" x14ac:dyDescent="0.3">
      <c r="F6029">
        <v>123</v>
      </c>
      <c r="G6029">
        <v>5</v>
      </c>
    </row>
    <row r="6030" spans="6:7" x14ac:dyDescent="0.3">
      <c r="F6030">
        <v>123</v>
      </c>
      <c r="G6030">
        <v>4</v>
      </c>
    </row>
    <row r="6031" spans="6:7" x14ac:dyDescent="0.3">
      <c r="F6031">
        <v>123</v>
      </c>
      <c r="G6031">
        <v>4</v>
      </c>
    </row>
    <row r="6032" spans="6:7" x14ac:dyDescent="0.3">
      <c r="F6032">
        <v>123</v>
      </c>
      <c r="G6032">
        <v>5</v>
      </c>
    </row>
    <row r="6033" spans="6:7" x14ac:dyDescent="0.3">
      <c r="F6033">
        <v>123</v>
      </c>
      <c r="G6033">
        <v>5</v>
      </c>
    </row>
    <row r="6034" spans="6:7" x14ac:dyDescent="0.3">
      <c r="F6034">
        <v>123</v>
      </c>
      <c r="G6034">
        <v>4</v>
      </c>
    </row>
    <row r="6035" spans="6:7" x14ac:dyDescent="0.3">
      <c r="F6035">
        <v>123</v>
      </c>
      <c r="G6035">
        <v>5</v>
      </c>
    </row>
    <row r="6036" spans="6:7" x14ac:dyDescent="0.3">
      <c r="F6036">
        <v>123</v>
      </c>
      <c r="G6036">
        <v>4</v>
      </c>
    </row>
    <row r="6037" spans="6:7" x14ac:dyDescent="0.3">
      <c r="F6037">
        <v>123</v>
      </c>
      <c r="G6037">
        <v>4</v>
      </c>
    </row>
    <row r="6038" spans="6:7" x14ac:dyDescent="0.3">
      <c r="F6038">
        <v>123</v>
      </c>
      <c r="G6038">
        <v>5</v>
      </c>
    </row>
    <row r="6039" spans="6:7" x14ac:dyDescent="0.3">
      <c r="F6039">
        <v>123</v>
      </c>
      <c r="G6039">
        <v>5</v>
      </c>
    </row>
    <row r="6040" spans="6:7" x14ac:dyDescent="0.3">
      <c r="F6040">
        <v>123</v>
      </c>
      <c r="G6040">
        <v>5</v>
      </c>
    </row>
    <row r="6041" spans="6:7" x14ac:dyDescent="0.3">
      <c r="F6041">
        <v>123</v>
      </c>
      <c r="G6041">
        <v>5</v>
      </c>
    </row>
    <row r="6042" spans="6:7" x14ac:dyDescent="0.3">
      <c r="F6042">
        <v>123</v>
      </c>
      <c r="G6042">
        <v>4</v>
      </c>
    </row>
    <row r="6043" spans="6:7" x14ac:dyDescent="0.3">
      <c r="F6043">
        <v>123</v>
      </c>
      <c r="G6043">
        <v>5</v>
      </c>
    </row>
    <row r="6044" spans="6:7" x14ac:dyDescent="0.3">
      <c r="F6044">
        <v>123</v>
      </c>
      <c r="G6044">
        <v>4</v>
      </c>
    </row>
    <row r="6045" spans="6:7" x14ac:dyDescent="0.3">
      <c r="F6045">
        <v>123</v>
      </c>
      <c r="G6045">
        <v>5</v>
      </c>
    </row>
    <row r="6046" spans="6:7" x14ac:dyDescent="0.3">
      <c r="F6046">
        <v>123</v>
      </c>
      <c r="G6046">
        <v>5</v>
      </c>
    </row>
    <row r="6047" spans="6:7" x14ac:dyDescent="0.3">
      <c r="F6047">
        <v>123</v>
      </c>
      <c r="G6047">
        <v>4</v>
      </c>
    </row>
    <row r="6048" spans="6:7" x14ac:dyDescent="0.3">
      <c r="F6048">
        <v>123</v>
      </c>
      <c r="G6048">
        <v>5</v>
      </c>
    </row>
    <row r="6049" spans="6:7" x14ac:dyDescent="0.3">
      <c r="F6049">
        <v>123</v>
      </c>
      <c r="G6049">
        <v>5</v>
      </c>
    </row>
    <row r="6050" spans="6:7" x14ac:dyDescent="0.3">
      <c r="F6050">
        <v>123</v>
      </c>
      <c r="G6050">
        <v>5</v>
      </c>
    </row>
    <row r="6051" spans="6:7" x14ac:dyDescent="0.3">
      <c r="F6051">
        <v>123</v>
      </c>
      <c r="G6051">
        <v>5</v>
      </c>
    </row>
    <row r="6052" spans="6:7" x14ac:dyDescent="0.3">
      <c r="F6052">
        <v>123</v>
      </c>
      <c r="G6052">
        <v>5</v>
      </c>
    </row>
    <row r="6053" spans="6:7" x14ac:dyDescent="0.3">
      <c r="F6053">
        <v>123</v>
      </c>
      <c r="G6053">
        <v>5</v>
      </c>
    </row>
    <row r="6054" spans="6:7" x14ac:dyDescent="0.3">
      <c r="F6054">
        <v>123</v>
      </c>
      <c r="G6054">
        <v>4</v>
      </c>
    </row>
    <row r="6055" spans="6:7" x14ac:dyDescent="0.3">
      <c r="F6055">
        <v>123</v>
      </c>
      <c r="G6055">
        <v>5</v>
      </c>
    </row>
    <row r="6056" spans="6:7" x14ac:dyDescent="0.3">
      <c r="F6056">
        <v>123</v>
      </c>
      <c r="G6056">
        <v>4</v>
      </c>
    </row>
    <row r="6057" spans="6:7" x14ac:dyDescent="0.3">
      <c r="F6057">
        <v>123</v>
      </c>
      <c r="G6057">
        <v>5</v>
      </c>
    </row>
    <row r="6058" spans="6:7" x14ac:dyDescent="0.3">
      <c r="F6058">
        <v>123</v>
      </c>
      <c r="G6058">
        <v>4</v>
      </c>
    </row>
    <row r="6059" spans="6:7" x14ac:dyDescent="0.3">
      <c r="F6059">
        <v>123</v>
      </c>
      <c r="G6059">
        <v>4</v>
      </c>
    </row>
    <row r="6060" spans="6:7" x14ac:dyDescent="0.3">
      <c r="F6060">
        <v>123</v>
      </c>
      <c r="G6060">
        <v>4</v>
      </c>
    </row>
    <row r="6061" spans="6:7" x14ac:dyDescent="0.3">
      <c r="F6061">
        <v>123</v>
      </c>
      <c r="G6061">
        <v>4</v>
      </c>
    </row>
    <row r="6062" spans="6:7" x14ac:dyDescent="0.3">
      <c r="F6062">
        <v>123</v>
      </c>
      <c r="G6062">
        <v>4</v>
      </c>
    </row>
    <row r="6063" spans="6:7" x14ac:dyDescent="0.3">
      <c r="F6063">
        <v>123</v>
      </c>
      <c r="G6063">
        <v>3</v>
      </c>
    </row>
    <row r="6064" spans="6:7" x14ac:dyDescent="0.3">
      <c r="F6064">
        <v>123</v>
      </c>
      <c r="G6064">
        <v>5</v>
      </c>
    </row>
    <row r="6065" spans="6:7" x14ac:dyDescent="0.3">
      <c r="F6065">
        <v>123</v>
      </c>
      <c r="G6065">
        <v>4</v>
      </c>
    </row>
    <row r="6066" spans="6:7" x14ac:dyDescent="0.3">
      <c r="F6066">
        <v>123</v>
      </c>
      <c r="G6066">
        <v>5</v>
      </c>
    </row>
    <row r="6067" spans="6:7" x14ac:dyDescent="0.3">
      <c r="F6067">
        <v>123</v>
      </c>
      <c r="G6067">
        <v>5</v>
      </c>
    </row>
    <row r="6068" spans="6:7" x14ac:dyDescent="0.3">
      <c r="F6068">
        <v>123</v>
      </c>
      <c r="G6068">
        <v>4</v>
      </c>
    </row>
    <row r="6069" spans="6:7" x14ac:dyDescent="0.3">
      <c r="F6069">
        <v>123</v>
      </c>
      <c r="G6069">
        <v>4</v>
      </c>
    </row>
    <row r="6070" spans="6:7" x14ac:dyDescent="0.3">
      <c r="F6070">
        <v>123</v>
      </c>
      <c r="G6070">
        <v>5</v>
      </c>
    </row>
    <row r="6071" spans="6:7" x14ac:dyDescent="0.3">
      <c r="F6071">
        <v>123</v>
      </c>
      <c r="G6071">
        <v>5</v>
      </c>
    </row>
    <row r="6072" spans="6:7" x14ac:dyDescent="0.3">
      <c r="F6072">
        <v>123</v>
      </c>
      <c r="G6072">
        <v>5</v>
      </c>
    </row>
    <row r="6073" spans="6:7" x14ac:dyDescent="0.3">
      <c r="F6073">
        <v>123</v>
      </c>
      <c r="G6073">
        <v>4</v>
      </c>
    </row>
    <row r="6074" spans="6:7" x14ac:dyDescent="0.3">
      <c r="F6074">
        <v>123</v>
      </c>
      <c r="G6074">
        <v>5</v>
      </c>
    </row>
    <row r="6075" spans="6:7" x14ac:dyDescent="0.3">
      <c r="F6075">
        <v>123</v>
      </c>
      <c r="G6075">
        <v>5</v>
      </c>
    </row>
    <row r="6076" spans="6:7" x14ac:dyDescent="0.3">
      <c r="F6076">
        <v>123</v>
      </c>
      <c r="G6076">
        <v>4</v>
      </c>
    </row>
    <row r="6077" spans="6:7" x14ac:dyDescent="0.3">
      <c r="F6077">
        <v>123</v>
      </c>
      <c r="G6077">
        <v>5</v>
      </c>
    </row>
    <row r="6078" spans="6:7" x14ac:dyDescent="0.3">
      <c r="F6078">
        <v>123</v>
      </c>
      <c r="G6078">
        <v>5</v>
      </c>
    </row>
    <row r="6079" spans="6:7" x14ac:dyDescent="0.3">
      <c r="F6079">
        <v>123</v>
      </c>
      <c r="G6079">
        <v>5</v>
      </c>
    </row>
    <row r="6080" spans="6:7" x14ac:dyDescent="0.3">
      <c r="F6080">
        <v>123</v>
      </c>
      <c r="G6080">
        <v>4</v>
      </c>
    </row>
    <row r="6081" spans="6:7" x14ac:dyDescent="0.3">
      <c r="F6081">
        <v>123</v>
      </c>
      <c r="G6081">
        <v>5</v>
      </c>
    </row>
    <row r="6082" spans="6:7" x14ac:dyDescent="0.3">
      <c r="F6082">
        <v>123</v>
      </c>
      <c r="G6082">
        <v>4</v>
      </c>
    </row>
    <row r="6083" spans="6:7" x14ac:dyDescent="0.3">
      <c r="F6083">
        <v>123</v>
      </c>
      <c r="G6083">
        <v>5</v>
      </c>
    </row>
    <row r="6084" spans="6:7" x14ac:dyDescent="0.3">
      <c r="F6084">
        <v>123</v>
      </c>
      <c r="G6084">
        <v>4</v>
      </c>
    </row>
    <row r="6085" spans="6:7" x14ac:dyDescent="0.3">
      <c r="F6085">
        <v>123</v>
      </c>
      <c r="G6085">
        <v>5</v>
      </c>
    </row>
    <row r="6086" spans="6:7" x14ac:dyDescent="0.3">
      <c r="F6086">
        <v>123</v>
      </c>
      <c r="G6086">
        <v>4</v>
      </c>
    </row>
    <row r="6087" spans="6:7" x14ac:dyDescent="0.3">
      <c r="F6087">
        <v>123</v>
      </c>
      <c r="G6087">
        <v>5</v>
      </c>
    </row>
    <row r="6088" spans="6:7" x14ac:dyDescent="0.3">
      <c r="F6088">
        <v>123</v>
      </c>
      <c r="G6088">
        <v>5</v>
      </c>
    </row>
    <row r="6089" spans="6:7" x14ac:dyDescent="0.3">
      <c r="F6089">
        <v>123</v>
      </c>
      <c r="G6089">
        <v>4</v>
      </c>
    </row>
    <row r="6090" spans="6:7" x14ac:dyDescent="0.3">
      <c r="F6090">
        <v>123</v>
      </c>
      <c r="G6090">
        <v>5</v>
      </c>
    </row>
    <row r="6091" spans="6:7" x14ac:dyDescent="0.3">
      <c r="F6091">
        <v>123</v>
      </c>
      <c r="G6091">
        <v>4</v>
      </c>
    </row>
    <row r="6092" spans="6:7" x14ac:dyDescent="0.3">
      <c r="F6092">
        <v>123</v>
      </c>
      <c r="G6092">
        <v>4</v>
      </c>
    </row>
    <row r="6093" spans="6:7" x14ac:dyDescent="0.3">
      <c r="F6093">
        <v>123</v>
      </c>
      <c r="G6093">
        <v>5</v>
      </c>
    </row>
    <row r="6094" spans="6:7" x14ac:dyDescent="0.3">
      <c r="F6094">
        <v>123</v>
      </c>
      <c r="G6094">
        <v>3</v>
      </c>
    </row>
    <row r="6095" spans="6:7" x14ac:dyDescent="0.3">
      <c r="F6095">
        <v>123</v>
      </c>
      <c r="G6095">
        <v>4</v>
      </c>
    </row>
    <row r="6096" spans="6:7" x14ac:dyDescent="0.3">
      <c r="F6096">
        <v>123</v>
      </c>
      <c r="G6096">
        <v>5</v>
      </c>
    </row>
    <row r="6097" spans="6:7" x14ac:dyDescent="0.3">
      <c r="F6097">
        <v>123</v>
      </c>
      <c r="G6097">
        <v>4</v>
      </c>
    </row>
    <row r="6098" spans="6:7" x14ac:dyDescent="0.3">
      <c r="F6098">
        <v>123</v>
      </c>
      <c r="G6098">
        <v>5</v>
      </c>
    </row>
    <row r="6099" spans="6:7" x14ac:dyDescent="0.3">
      <c r="F6099">
        <v>123</v>
      </c>
      <c r="G6099">
        <v>5</v>
      </c>
    </row>
    <row r="6100" spans="6:7" x14ac:dyDescent="0.3">
      <c r="F6100">
        <v>123</v>
      </c>
      <c r="G6100">
        <v>4</v>
      </c>
    </row>
    <row r="6101" spans="6:7" x14ac:dyDescent="0.3">
      <c r="F6101">
        <v>123</v>
      </c>
      <c r="G6101">
        <v>5</v>
      </c>
    </row>
    <row r="6102" spans="6:7" x14ac:dyDescent="0.3">
      <c r="F6102">
        <v>123</v>
      </c>
      <c r="G6102">
        <v>4</v>
      </c>
    </row>
    <row r="6103" spans="6:7" x14ac:dyDescent="0.3">
      <c r="F6103">
        <v>123</v>
      </c>
      <c r="G6103">
        <v>4</v>
      </c>
    </row>
    <row r="6104" spans="6:7" x14ac:dyDescent="0.3">
      <c r="F6104">
        <v>123</v>
      </c>
      <c r="G6104">
        <v>4</v>
      </c>
    </row>
    <row r="6105" spans="6:7" x14ac:dyDescent="0.3">
      <c r="F6105">
        <v>123</v>
      </c>
      <c r="G6105">
        <v>4</v>
      </c>
    </row>
    <row r="6106" spans="6:7" x14ac:dyDescent="0.3">
      <c r="F6106">
        <v>123</v>
      </c>
      <c r="G6106">
        <v>4</v>
      </c>
    </row>
    <row r="6107" spans="6:7" x14ac:dyDescent="0.3">
      <c r="F6107">
        <v>123</v>
      </c>
      <c r="G6107">
        <v>2</v>
      </c>
    </row>
    <row r="6108" spans="6:7" x14ac:dyDescent="0.3">
      <c r="F6108">
        <v>123</v>
      </c>
      <c r="G6108">
        <v>4</v>
      </c>
    </row>
    <row r="6109" spans="6:7" x14ac:dyDescent="0.3">
      <c r="F6109">
        <v>123</v>
      </c>
      <c r="G6109">
        <v>4</v>
      </c>
    </row>
    <row r="6110" spans="6:7" x14ac:dyDescent="0.3">
      <c r="F6110">
        <v>123</v>
      </c>
      <c r="G6110">
        <v>4</v>
      </c>
    </row>
    <row r="6111" spans="6:7" x14ac:dyDescent="0.3">
      <c r="F6111">
        <v>123</v>
      </c>
      <c r="G6111">
        <v>5</v>
      </c>
    </row>
    <row r="6112" spans="6:7" x14ac:dyDescent="0.3">
      <c r="F6112">
        <v>123</v>
      </c>
      <c r="G6112">
        <v>5</v>
      </c>
    </row>
    <row r="6113" spans="6:7" x14ac:dyDescent="0.3">
      <c r="F6113">
        <v>123</v>
      </c>
      <c r="G6113">
        <v>4</v>
      </c>
    </row>
    <row r="6114" spans="6:7" x14ac:dyDescent="0.3">
      <c r="F6114">
        <v>123</v>
      </c>
      <c r="G6114">
        <v>4</v>
      </c>
    </row>
    <row r="6115" spans="6:7" x14ac:dyDescent="0.3">
      <c r="F6115">
        <v>123</v>
      </c>
      <c r="G6115">
        <v>4</v>
      </c>
    </row>
    <row r="6116" spans="6:7" x14ac:dyDescent="0.3">
      <c r="F6116">
        <v>123</v>
      </c>
      <c r="G6116">
        <v>4</v>
      </c>
    </row>
    <row r="6117" spans="6:7" x14ac:dyDescent="0.3">
      <c r="F6117">
        <v>123</v>
      </c>
      <c r="G6117">
        <v>5</v>
      </c>
    </row>
    <row r="6118" spans="6:7" x14ac:dyDescent="0.3">
      <c r="F6118">
        <v>123</v>
      </c>
      <c r="G6118">
        <v>4</v>
      </c>
    </row>
    <row r="6119" spans="6:7" x14ac:dyDescent="0.3">
      <c r="F6119">
        <v>123</v>
      </c>
      <c r="G6119">
        <v>5</v>
      </c>
    </row>
    <row r="6120" spans="6:7" x14ac:dyDescent="0.3">
      <c r="F6120">
        <v>123</v>
      </c>
      <c r="G6120">
        <v>5</v>
      </c>
    </row>
    <row r="6121" spans="6:7" x14ac:dyDescent="0.3">
      <c r="F6121">
        <v>123</v>
      </c>
      <c r="G6121">
        <v>4</v>
      </c>
    </row>
    <row r="6122" spans="6:7" x14ac:dyDescent="0.3">
      <c r="F6122">
        <v>123</v>
      </c>
      <c r="G6122">
        <v>5</v>
      </c>
    </row>
    <row r="6123" spans="6:7" x14ac:dyDescent="0.3">
      <c r="F6123">
        <v>123</v>
      </c>
      <c r="G6123">
        <v>5</v>
      </c>
    </row>
    <row r="6124" spans="6:7" x14ac:dyDescent="0.3">
      <c r="F6124">
        <v>123</v>
      </c>
      <c r="G6124">
        <v>3</v>
      </c>
    </row>
    <row r="6125" spans="6:7" x14ac:dyDescent="0.3">
      <c r="F6125">
        <v>123</v>
      </c>
      <c r="G6125">
        <v>5</v>
      </c>
    </row>
    <row r="6126" spans="6:7" x14ac:dyDescent="0.3">
      <c r="F6126">
        <v>123</v>
      </c>
      <c r="G6126">
        <v>3</v>
      </c>
    </row>
    <row r="6127" spans="6:7" x14ac:dyDescent="0.3">
      <c r="F6127">
        <v>123</v>
      </c>
      <c r="G6127">
        <v>5</v>
      </c>
    </row>
    <row r="6128" spans="6:7" x14ac:dyDescent="0.3">
      <c r="F6128">
        <v>123</v>
      </c>
      <c r="G6128">
        <v>5</v>
      </c>
    </row>
    <row r="6129" spans="6:7" x14ac:dyDescent="0.3">
      <c r="F6129">
        <v>123</v>
      </c>
      <c r="G6129">
        <v>4</v>
      </c>
    </row>
    <row r="6130" spans="6:7" x14ac:dyDescent="0.3">
      <c r="F6130">
        <v>123</v>
      </c>
      <c r="G6130">
        <v>5</v>
      </c>
    </row>
    <row r="6131" spans="6:7" x14ac:dyDescent="0.3">
      <c r="F6131">
        <v>123</v>
      </c>
      <c r="G6131">
        <v>5</v>
      </c>
    </row>
    <row r="6132" spans="6:7" x14ac:dyDescent="0.3">
      <c r="F6132">
        <v>123</v>
      </c>
      <c r="G6132">
        <v>4</v>
      </c>
    </row>
    <row r="6133" spans="6:7" x14ac:dyDescent="0.3">
      <c r="F6133">
        <v>123</v>
      </c>
      <c r="G6133">
        <v>5</v>
      </c>
    </row>
    <row r="6134" spans="6:7" x14ac:dyDescent="0.3">
      <c r="F6134">
        <v>123</v>
      </c>
      <c r="G6134">
        <v>5</v>
      </c>
    </row>
    <row r="6135" spans="6:7" x14ac:dyDescent="0.3">
      <c r="F6135">
        <v>123</v>
      </c>
      <c r="G6135">
        <v>5</v>
      </c>
    </row>
    <row r="6136" spans="6:7" x14ac:dyDescent="0.3">
      <c r="F6136">
        <v>123</v>
      </c>
      <c r="G6136">
        <v>4</v>
      </c>
    </row>
    <row r="6137" spans="6:7" x14ac:dyDescent="0.3">
      <c r="F6137">
        <v>123</v>
      </c>
      <c r="G6137">
        <v>5</v>
      </c>
    </row>
    <row r="6138" spans="6:7" x14ac:dyDescent="0.3">
      <c r="F6138">
        <v>123</v>
      </c>
      <c r="G6138">
        <v>5</v>
      </c>
    </row>
    <row r="6139" spans="6:7" x14ac:dyDescent="0.3">
      <c r="F6139">
        <v>123</v>
      </c>
      <c r="G6139">
        <v>4</v>
      </c>
    </row>
    <row r="6140" spans="6:7" x14ac:dyDescent="0.3">
      <c r="F6140">
        <v>123</v>
      </c>
      <c r="G6140">
        <v>5</v>
      </c>
    </row>
    <row r="6141" spans="6:7" x14ac:dyDescent="0.3">
      <c r="F6141">
        <v>123</v>
      </c>
      <c r="G6141">
        <v>4</v>
      </c>
    </row>
    <row r="6142" spans="6:7" x14ac:dyDescent="0.3">
      <c r="F6142">
        <v>123</v>
      </c>
      <c r="G6142">
        <v>4</v>
      </c>
    </row>
    <row r="6143" spans="6:7" x14ac:dyDescent="0.3">
      <c r="F6143">
        <v>123</v>
      </c>
      <c r="G6143">
        <v>5</v>
      </c>
    </row>
    <row r="6144" spans="6:7" x14ac:dyDescent="0.3">
      <c r="F6144">
        <v>123</v>
      </c>
      <c r="G6144">
        <v>4</v>
      </c>
    </row>
    <row r="6145" spans="6:7" x14ac:dyDescent="0.3">
      <c r="F6145">
        <v>123</v>
      </c>
      <c r="G6145">
        <v>4</v>
      </c>
    </row>
    <row r="6146" spans="6:7" x14ac:dyDescent="0.3">
      <c r="F6146">
        <v>123</v>
      </c>
      <c r="G6146">
        <v>5</v>
      </c>
    </row>
    <row r="6147" spans="6:7" x14ac:dyDescent="0.3">
      <c r="F6147">
        <v>123</v>
      </c>
      <c r="G6147">
        <v>4</v>
      </c>
    </row>
    <row r="6148" spans="6:7" x14ac:dyDescent="0.3">
      <c r="F6148">
        <v>123</v>
      </c>
      <c r="G6148">
        <v>4</v>
      </c>
    </row>
    <row r="6149" spans="6:7" x14ac:dyDescent="0.3">
      <c r="F6149">
        <v>123</v>
      </c>
      <c r="G6149">
        <v>4</v>
      </c>
    </row>
    <row r="6150" spans="6:7" x14ac:dyDescent="0.3">
      <c r="F6150">
        <v>123</v>
      </c>
      <c r="G6150">
        <v>4</v>
      </c>
    </row>
    <row r="6151" spans="6:7" x14ac:dyDescent="0.3">
      <c r="F6151">
        <v>123</v>
      </c>
      <c r="G6151">
        <v>4</v>
      </c>
    </row>
    <row r="6152" spans="6:7" x14ac:dyDescent="0.3">
      <c r="F6152">
        <v>123</v>
      </c>
      <c r="G6152">
        <v>5</v>
      </c>
    </row>
    <row r="6153" spans="6:7" x14ac:dyDescent="0.3">
      <c r="F6153">
        <v>123</v>
      </c>
      <c r="G6153">
        <v>3</v>
      </c>
    </row>
    <row r="6154" spans="6:7" x14ac:dyDescent="0.3">
      <c r="F6154">
        <v>123</v>
      </c>
      <c r="G6154">
        <v>5</v>
      </c>
    </row>
    <row r="6155" spans="6:7" x14ac:dyDescent="0.3">
      <c r="F6155">
        <v>123</v>
      </c>
      <c r="G6155">
        <v>5</v>
      </c>
    </row>
    <row r="6156" spans="6:7" x14ac:dyDescent="0.3">
      <c r="F6156">
        <v>123</v>
      </c>
      <c r="G6156">
        <v>4</v>
      </c>
    </row>
    <row r="6157" spans="6:7" x14ac:dyDescent="0.3">
      <c r="F6157">
        <v>123</v>
      </c>
      <c r="G6157">
        <v>5</v>
      </c>
    </row>
    <row r="6158" spans="6:7" x14ac:dyDescent="0.3">
      <c r="F6158">
        <v>123</v>
      </c>
      <c r="G6158">
        <v>4</v>
      </c>
    </row>
    <row r="6159" spans="6:7" x14ac:dyDescent="0.3">
      <c r="F6159">
        <v>123</v>
      </c>
      <c r="G6159">
        <v>5</v>
      </c>
    </row>
    <row r="6160" spans="6:7" x14ac:dyDescent="0.3">
      <c r="F6160">
        <v>123</v>
      </c>
      <c r="G6160">
        <v>4</v>
      </c>
    </row>
    <row r="6161" spans="6:7" x14ac:dyDescent="0.3">
      <c r="F6161">
        <v>123</v>
      </c>
      <c r="G6161">
        <v>5</v>
      </c>
    </row>
    <row r="6162" spans="6:7" x14ac:dyDescent="0.3">
      <c r="F6162">
        <v>123</v>
      </c>
      <c r="G6162">
        <v>5</v>
      </c>
    </row>
    <row r="6163" spans="6:7" x14ac:dyDescent="0.3">
      <c r="F6163">
        <v>123</v>
      </c>
      <c r="G6163">
        <v>5</v>
      </c>
    </row>
    <row r="6164" spans="6:7" x14ac:dyDescent="0.3">
      <c r="F6164">
        <v>123</v>
      </c>
      <c r="G6164">
        <v>4</v>
      </c>
    </row>
    <row r="6165" spans="6:7" x14ac:dyDescent="0.3">
      <c r="F6165">
        <v>123</v>
      </c>
      <c r="G6165">
        <v>5</v>
      </c>
    </row>
    <row r="6166" spans="6:7" x14ac:dyDescent="0.3">
      <c r="F6166">
        <v>123</v>
      </c>
      <c r="G6166">
        <v>5</v>
      </c>
    </row>
    <row r="6167" spans="6:7" x14ac:dyDescent="0.3">
      <c r="F6167">
        <v>123</v>
      </c>
      <c r="G6167">
        <v>4</v>
      </c>
    </row>
    <row r="6168" spans="6:7" x14ac:dyDescent="0.3">
      <c r="F6168">
        <v>123</v>
      </c>
      <c r="G6168">
        <v>5</v>
      </c>
    </row>
    <row r="6169" spans="6:7" x14ac:dyDescent="0.3">
      <c r="F6169">
        <v>123</v>
      </c>
      <c r="G6169">
        <v>5</v>
      </c>
    </row>
    <row r="6170" spans="6:7" x14ac:dyDescent="0.3">
      <c r="F6170">
        <v>123</v>
      </c>
      <c r="G6170">
        <v>4</v>
      </c>
    </row>
    <row r="6171" spans="6:7" x14ac:dyDescent="0.3">
      <c r="F6171">
        <v>123</v>
      </c>
      <c r="G6171">
        <v>4</v>
      </c>
    </row>
    <row r="6172" spans="6:7" x14ac:dyDescent="0.3">
      <c r="F6172">
        <v>123</v>
      </c>
      <c r="G6172">
        <v>4</v>
      </c>
    </row>
    <row r="6173" spans="6:7" x14ac:dyDescent="0.3">
      <c r="F6173">
        <v>123</v>
      </c>
      <c r="G6173">
        <v>4</v>
      </c>
    </row>
    <row r="6174" spans="6:7" x14ac:dyDescent="0.3">
      <c r="F6174">
        <v>123</v>
      </c>
      <c r="G6174">
        <v>5</v>
      </c>
    </row>
    <row r="6175" spans="6:7" x14ac:dyDescent="0.3">
      <c r="F6175">
        <v>123</v>
      </c>
      <c r="G6175">
        <v>5</v>
      </c>
    </row>
    <row r="6176" spans="6:7" x14ac:dyDescent="0.3">
      <c r="F6176">
        <v>123</v>
      </c>
      <c r="G6176">
        <v>5</v>
      </c>
    </row>
    <row r="6177" spans="6:7" x14ac:dyDescent="0.3">
      <c r="F6177">
        <v>123</v>
      </c>
      <c r="G6177">
        <v>5</v>
      </c>
    </row>
    <row r="6178" spans="6:7" x14ac:dyDescent="0.3">
      <c r="F6178">
        <v>123</v>
      </c>
      <c r="G6178">
        <v>4</v>
      </c>
    </row>
    <row r="6179" spans="6:7" x14ac:dyDescent="0.3">
      <c r="F6179">
        <v>123</v>
      </c>
      <c r="G6179">
        <v>5</v>
      </c>
    </row>
    <row r="6180" spans="6:7" x14ac:dyDescent="0.3">
      <c r="F6180">
        <v>123</v>
      </c>
      <c r="G6180">
        <v>4</v>
      </c>
    </row>
    <row r="6181" spans="6:7" x14ac:dyDescent="0.3">
      <c r="F6181">
        <v>123</v>
      </c>
      <c r="G6181">
        <v>5</v>
      </c>
    </row>
    <row r="6182" spans="6:7" x14ac:dyDescent="0.3">
      <c r="F6182">
        <v>123</v>
      </c>
      <c r="G6182">
        <v>5</v>
      </c>
    </row>
    <row r="6183" spans="6:7" x14ac:dyDescent="0.3">
      <c r="F6183">
        <v>123</v>
      </c>
      <c r="G6183">
        <v>4</v>
      </c>
    </row>
    <row r="6184" spans="6:7" x14ac:dyDescent="0.3">
      <c r="F6184">
        <v>123</v>
      </c>
      <c r="G6184">
        <v>4</v>
      </c>
    </row>
    <row r="6185" spans="6:7" x14ac:dyDescent="0.3">
      <c r="F6185">
        <v>123</v>
      </c>
      <c r="G6185">
        <v>4</v>
      </c>
    </row>
    <row r="6186" spans="6:7" x14ac:dyDescent="0.3">
      <c r="F6186">
        <v>123</v>
      </c>
      <c r="G6186">
        <v>5</v>
      </c>
    </row>
    <row r="6187" spans="6:7" x14ac:dyDescent="0.3">
      <c r="F6187">
        <v>123</v>
      </c>
      <c r="G6187">
        <v>5</v>
      </c>
    </row>
    <row r="6188" spans="6:7" x14ac:dyDescent="0.3">
      <c r="F6188">
        <v>123</v>
      </c>
      <c r="G6188">
        <v>4</v>
      </c>
    </row>
    <row r="6189" spans="6:7" x14ac:dyDescent="0.3">
      <c r="F6189">
        <v>123</v>
      </c>
      <c r="G6189">
        <v>4</v>
      </c>
    </row>
    <row r="6190" spans="6:7" x14ac:dyDescent="0.3">
      <c r="F6190">
        <v>123</v>
      </c>
      <c r="G6190">
        <v>4</v>
      </c>
    </row>
    <row r="6191" spans="6:7" x14ac:dyDescent="0.3">
      <c r="F6191">
        <v>123</v>
      </c>
      <c r="G6191">
        <v>4</v>
      </c>
    </row>
    <row r="6192" spans="6:7" x14ac:dyDescent="0.3">
      <c r="F6192">
        <v>123</v>
      </c>
      <c r="G6192">
        <v>4</v>
      </c>
    </row>
    <row r="6193" spans="6:7" x14ac:dyDescent="0.3">
      <c r="F6193">
        <v>123</v>
      </c>
      <c r="G6193">
        <v>3</v>
      </c>
    </row>
    <row r="6194" spans="6:7" x14ac:dyDescent="0.3">
      <c r="F6194">
        <v>123</v>
      </c>
      <c r="G6194">
        <v>5</v>
      </c>
    </row>
    <row r="6195" spans="6:7" x14ac:dyDescent="0.3">
      <c r="F6195">
        <v>123</v>
      </c>
      <c r="G6195">
        <v>5</v>
      </c>
    </row>
    <row r="6196" spans="6:7" x14ac:dyDescent="0.3">
      <c r="F6196">
        <v>123</v>
      </c>
      <c r="G6196">
        <v>5</v>
      </c>
    </row>
    <row r="6197" spans="6:7" x14ac:dyDescent="0.3">
      <c r="F6197">
        <v>123</v>
      </c>
      <c r="G6197">
        <v>5</v>
      </c>
    </row>
    <row r="6198" spans="6:7" x14ac:dyDescent="0.3">
      <c r="F6198">
        <v>123</v>
      </c>
      <c r="G6198">
        <v>4</v>
      </c>
    </row>
    <row r="6199" spans="6:7" x14ac:dyDescent="0.3">
      <c r="F6199">
        <v>123</v>
      </c>
      <c r="G6199">
        <v>5</v>
      </c>
    </row>
    <row r="6200" spans="6:7" x14ac:dyDescent="0.3">
      <c r="F6200">
        <v>123</v>
      </c>
      <c r="G6200">
        <v>4</v>
      </c>
    </row>
    <row r="6201" spans="6:7" x14ac:dyDescent="0.3">
      <c r="F6201">
        <v>123</v>
      </c>
      <c r="G6201">
        <v>3</v>
      </c>
    </row>
    <row r="6202" spans="6:7" x14ac:dyDescent="0.3">
      <c r="F6202">
        <v>123</v>
      </c>
      <c r="G6202">
        <v>5</v>
      </c>
    </row>
    <row r="6203" spans="6:7" x14ac:dyDescent="0.3">
      <c r="F6203">
        <v>123</v>
      </c>
      <c r="G6203">
        <v>5</v>
      </c>
    </row>
    <row r="6204" spans="6:7" x14ac:dyDescent="0.3">
      <c r="F6204">
        <v>123</v>
      </c>
      <c r="G6204">
        <v>5</v>
      </c>
    </row>
    <row r="6205" spans="6:7" x14ac:dyDescent="0.3">
      <c r="F6205">
        <v>123</v>
      </c>
      <c r="G6205">
        <v>5</v>
      </c>
    </row>
    <row r="6206" spans="6:7" x14ac:dyDescent="0.3">
      <c r="F6206">
        <v>123</v>
      </c>
      <c r="G6206">
        <v>5</v>
      </c>
    </row>
    <row r="6207" spans="6:7" x14ac:dyDescent="0.3">
      <c r="F6207">
        <v>123</v>
      </c>
      <c r="G6207">
        <v>5</v>
      </c>
    </row>
    <row r="6208" spans="6:7" x14ac:dyDescent="0.3">
      <c r="F6208">
        <v>123</v>
      </c>
      <c r="G6208">
        <v>5</v>
      </c>
    </row>
    <row r="6209" spans="6:7" x14ac:dyDescent="0.3">
      <c r="F6209">
        <v>123</v>
      </c>
      <c r="G6209">
        <v>4</v>
      </c>
    </row>
    <row r="6210" spans="6:7" x14ac:dyDescent="0.3">
      <c r="F6210">
        <v>123</v>
      </c>
      <c r="G6210">
        <v>4</v>
      </c>
    </row>
    <row r="6211" spans="6:7" x14ac:dyDescent="0.3">
      <c r="F6211">
        <v>123</v>
      </c>
      <c r="G6211">
        <v>5</v>
      </c>
    </row>
    <row r="6212" spans="6:7" x14ac:dyDescent="0.3">
      <c r="F6212">
        <v>123</v>
      </c>
      <c r="G6212">
        <v>5</v>
      </c>
    </row>
    <row r="6213" spans="6:7" x14ac:dyDescent="0.3">
      <c r="F6213">
        <v>123</v>
      </c>
      <c r="G6213">
        <v>5</v>
      </c>
    </row>
    <row r="6214" spans="6:7" x14ac:dyDescent="0.3">
      <c r="F6214">
        <v>123</v>
      </c>
      <c r="G6214">
        <v>4</v>
      </c>
    </row>
    <row r="6215" spans="6:7" x14ac:dyDescent="0.3">
      <c r="F6215">
        <v>123</v>
      </c>
      <c r="G6215">
        <v>4</v>
      </c>
    </row>
    <row r="6216" spans="6:7" x14ac:dyDescent="0.3">
      <c r="F6216">
        <v>123</v>
      </c>
      <c r="G6216">
        <v>5</v>
      </c>
    </row>
    <row r="6217" spans="6:7" x14ac:dyDescent="0.3">
      <c r="F6217">
        <v>123</v>
      </c>
      <c r="G6217">
        <v>4</v>
      </c>
    </row>
    <row r="6218" spans="6:7" x14ac:dyDescent="0.3">
      <c r="F6218">
        <v>123</v>
      </c>
      <c r="G6218">
        <v>5</v>
      </c>
    </row>
    <row r="6219" spans="6:7" x14ac:dyDescent="0.3">
      <c r="F6219">
        <v>123</v>
      </c>
      <c r="G6219">
        <v>5</v>
      </c>
    </row>
    <row r="6220" spans="6:7" x14ac:dyDescent="0.3">
      <c r="F6220">
        <v>123</v>
      </c>
      <c r="G6220">
        <v>4</v>
      </c>
    </row>
    <row r="6221" spans="6:7" x14ac:dyDescent="0.3">
      <c r="F6221">
        <v>123</v>
      </c>
      <c r="G6221">
        <v>5</v>
      </c>
    </row>
    <row r="6222" spans="6:7" x14ac:dyDescent="0.3">
      <c r="F6222">
        <v>123</v>
      </c>
      <c r="G6222">
        <v>5</v>
      </c>
    </row>
    <row r="6223" spans="6:7" x14ac:dyDescent="0.3">
      <c r="F6223">
        <v>123</v>
      </c>
      <c r="G6223">
        <v>4</v>
      </c>
    </row>
    <row r="6224" spans="6:7" x14ac:dyDescent="0.3">
      <c r="F6224">
        <v>123</v>
      </c>
      <c r="G6224">
        <v>4</v>
      </c>
    </row>
    <row r="6225" spans="6:7" x14ac:dyDescent="0.3">
      <c r="F6225">
        <v>123</v>
      </c>
      <c r="G6225">
        <v>5</v>
      </c>
    </row>
    <row r="6226" spans="6:7" x14ac:dyDescent="0.3">
      <c r="F6226">
        <v>123</v>
      </c>
      <c r="G6226">
        <v>3</v>
      </c>
    </row>
    <row r="6227" spans="6:7" x14ac:dyDescent="0.3">
      <c r="F6227">
        <v>123</v>
      </c>
      <c r="G6227">
        <v>3</v>
      </c>
    </row>
    <row r="6228" spans="6:7" x14ac:dyDescent="0.3">
      <c r="F6228">
        <v>123</v>
      </c>
      <c r="G6228">
        <v>5</v>
      </c>
    </row>
    <row r="6229" spans="6:7" x14ac:dyDescent="0.3">
      <c r="F6229">
        <v>123</v>
      </c>
      <c r="G6229">
        <v>5</v>
      </c>
    </row>
    <row r="6230" spans="6:7" x14ac:dyDescent="0.3">
      <c r="F6230">
        <v>123</v>
      </c>
      <c r="G6230">
        <v>4</v>
      </c>
    </row>
    <row r="6231" spans="6:7" x14ac:dyDescent="0.3">
      <c r="F6231">
        <v>123</v>
      </c>
      <c r="G6231">
        <v>4</v>
      </c>
    </row>
    <row r="6232" spans="6:7" x14ac:dyDescent="0.3">
      <c r="F6232">
        <v>123</v>
      </c>
      <c r="G6232">
        <v>5</v>
      </c>
    </row>
    <row r="6233" spans="6:7" x14ac:dyDescent="0.3">
      <c r="F6233">
        <v>123</v>
      </c>
      <c r="G6233">
        <v>4</v>
      </c>
    </row>
    <row r="6234" spans="6:7" x14ac:dyDescent="0.3">
      <c r="F6234">
        <v>123</v>
      </c>
      <c r="G6234">
        <v>4</v>
      </c>
    </row>
    <row r="6235" spans="6:7" x14ac:dyDescent="0.3">
      <c r="F6235">
        <v>123</v>
      </c>
      <c r="G6235">
        <v>5</v>
      </c>
    </row>
    <row r="6236" spans="6:7" x14ac:dyDescent="0.3">
      <c r="F6236">
        <v>123</v>
      </c>
      <c r="G6236">
        <v>5</v>
      </c>
    </row>
    <row r="6237" spans="6:7" x14ac:dyDescent="0.3">
      <c r="F6237">
        <v>123</v>
      </c>
      <c r="G6237">
        <v>4</v>
      </c>
    </row>
    <row r="6238" spans="6:7" x14ac:dyDescent="0.3">
      <c r="F6238">
        <v>123</v>
      </c>
      <c r="G6238">
        <v>5</v>
      </c>
    </row>
    <row r="6239" spans="6:7" x14ac:dyDescent="0.3">
      <c r="F6239">
        <v>123</v>
      </c>
      <c r="G6239">
        <v>4</v>
      </c>
    </row>
    <row r="6240" spans="6:7" x14ac:dyDescent="0.3">
      <c r="F6240">
        <v>123</v>
      </c>
      <c r="G6240">
        <v>5</v>
      </c>
    </row>
    <row r="6241" spans="6:7" x14ac:dyDescent="0.3">
      <c r="F6241">
        <v>123</v>
      </c>
      <c r="G6241">
        <v>5</v>
      </c>
    </row>
    <row r="6242" spans="6:7" x14ac:dyDescent="0.3">
      <c r="F6242">
        <v>123</v>
      </c>
      <c r="G6242">
        <v>4</v>
      </c>
    </row>
    <row r="6243" spans="6:7" x14ac:dyDescent="0.3">
      <c r="F6243">
        <v>123</v>
      </c>
      <c r="G6243">
        <v>5</v>
      </c>
    </row>
    <row r="6244" spans="6:7" x14ac:dyDescent="0.3">
      <c r="F6244">
        <v>123</v>
      </c>
      <c r="G6244">
        <v>5</v>
      </c>
    </row>
    <row r="6245" spans="6:7" x14ac:dyDescent="0.3">
      <c r="F6245">
        <v>123</v>
      </c>
      <c r="G6245">
        <v>4</v>
      </c>
    </row>
    <row r="6246" spans="6:7" x14ac:dyDescent="0.3">
      <c r="F6246">
        <v>123</v>
      </c>
      <c r="G6246">
        <v>5</v>
      </c>
    </row>
    <row r="6247" spans="6:7" x14ac:dyDescent="0.3">
      <c r="F6247">
        <v>123</v>
      </c>
      <c r="G6247">
        <v>5</v>
      </c>
    </row>
    <row r="6248" spans="6:7" x14ac:dyDescent="0.3">
      <c r="F6248">
        <v>123</v>
      </c>
      <c r="G6248">
        <v>4</v>
      </c>
    </row>
    <row r="6249" spans="6:7" x14ac:dyDescent="0.3">
      <c r="F6249">
        <v>123</v>
      </c>
      <c r="G6249">
        <v>4</v>
      </c>
    </row>
    <row r="6250" spans="6:7" x14ac:dyDescent="0.3">
      <c r="F6250">
        <v>123</v>
      </c>
      <c r="G6250">
        <v>5</v>
      </c>
    </row>
    <row r="6251" spans="6:7" x14ac:dyDescent="0.3">
      <c r="F6251">
        <v>123</v>
      </c>
      <c r="G6251">
        <v>4</v>
      </c>
    </row>
    <row r="6252" spans="6:7" x14ac:dyDescent="0.3">
      <c r="F6252">
        <v>123</v>
      </c>
      <c r="G6252">
        <v>5</v>
      </c>
    </row>
    <row r="6253" spans="6:7" x14ac:dyDescent="0.3">
      <c r="F6253">
        <v>123</v>
      </c>
      <c r="G6253">
        <v>5</v>
      </c>
    </row>
    <row r="6254" spans="6:7" x14ac:dyDescent="0.3">
      <c r="F6254">
        <v>123</v>
      </c>
      <c r="G6254">
        <v>4</v>
      </c>
    </row>
    <row r="6255" spans="6:7" x14ac:dyDescent="0.3">
      <c r="F6255">
        <v>123</v>
      </c>
      <c r="G6255">
        <v>4</v>
      </c>
    </row>
    <row r="6256" spans="6:7" x14ac:dyDescent="0.3">
      <c r="F6256">
        <v>123</v>
      </c>
      <c r="G6256">
        <v>5</v>
      </c>
    </row>
    <row r="6257" spans="6:7" x14ac:dyDescent="0.3">
      <c r="F6257">
        <v>123</v>
      </c>
      <c r="G6257">
        <v>4</v>
      </c>
    </row>
    <row r="6258" spans="6:7" x14ac:dyDescent="0.3">
      <c r="F6258">
        <v>123</v>
      </c>
      <c r="G6258">
        <v>5</v>
      </c>
    </row>
    <row r="6259" spans="6:7" x14ac:dyDescent="0.3">
      <c r="F6259">
        <v>123</v>
      </c>
      <c r="G6259">
        <v>5</v>
      </c>
    </row>
    <row r="6260" spans="6:7" x14ac:dyDescent="0.3">
      <c r="F6260">
        <v>123</v>
      </c>
      <c r="G6260">
        <v>4</v>
      </c>
    </row>
    <row r="6261" spans="6:7" x14ac:dyDescent="0.3">
      <c r="F6261">
        <v>123</v>
      </c>
      <c r="G6261">
        <v>5</v>
      </c>
    </row>
    <row r="6262" spans="6:7" x14ac:dyDescent="0.3">
      <c r="F6262">
        <v>123</v>
      </c>
      <c r="G6262">
        <v>5</v>
      </c>
    </row>
    <row r="6263" spans="6:7" x14ac:dyDescent="0.3">
      <c r="F6263">
        <v>123</v>
      </c>
      <c r="G6263">
        <v>5</v>
      </c>
    </row>
    <row r="6264" spans="6:7" x14ac:dyDescent="0.3">
      <c r="F6264">
        <v>123</v>
      </c>
      <c r="G6264">
        <v>5</v>
      </c>
    </row>
    <row r="6265" spans="6:7" x14ac:dyDescent="0.3">
      <c r="F6265">
        <v>123</v>
      </c>
      <c r="G6265">
        <v>5</v>
      </c>
    </row>
    <row r="6266" spans="6:7" x14ac:dyDescent="0.3">
      <c r="F6266">
        <v>123</v>
      </c>
      <c r="G6266">
        <v>5</v>
      </c>
    </row>
    <row r="6267" spans="6:7" x14ac:dyDescent="0.3">
      <c r="F6267">
        <v>123</v>
      </c>
      <c r="G6267">
        <v>4</v>
      </c>
    </row>
    <row r="6268" spans="6:7" x14ac:dyDescent="0.3">
      <c r="F6268">
        <v>123</v>
      </c>
      <c r="G6268">
        <v>5</v>
      </c>
    </row>
    <row r="6269" spans="6:7" x14ac:dyDescent="0.3">
      <c r="F6269">
        <v>123</v>
      </c>
      <c r="G6269">
        <v>4</v>
      </c>
    </row>
    <row r="6270" spans="6:7" x14ac:dyDescent="0.3">
      <c r="F6270">
        <v>123</v>
      </c>
      <c r="G6270">
        <v>5</v>
      </c>
    </row>
    <row r="6271" spans="6:7" x14ac:dyDescent="0.3">
      <c r="F6271">
        <v>123</v>
      </c>
      <c r="G6271">
        <v>4</v>
      </c>
    </row>
    <row r="6272" spans="6:7" x14ac:dyDescent="0.3">
      <c r="F6272">
        <v>123</v>
      </c>
      <c r="G6272">
        <v>5</v>
      </c>
    </row>
    <row r="6273" spans="6:7" x14ac:dyDescent="0.3">
      <c r="F6273">
        <v>123</v>
      </c>
      <c r="G6273">
        <v>5</v>
      </c>
    </row>
    <row r="6274" spans="6:7" x14ac:dyDescent="0.3">
      <c r="F6274">
        <v>123</v>
      </c>
      <c r="G6274">
        <v>5</v>
      </c>
    </row>
    <row r="6275" spans="6:7" x14ac:dyDescent="0.3">
      <c r="F6275">
        <v>123</v>
      </c>
      <c r="G6275">
        <v>4</v>
      </c>
    </row>
    <row r="6276" spans="6:7" x14ac:dyDescent="0.3">
      <c r="F6276">
        <v>123</v>
      </c>
      <c r="G6276">
        <v>5</v>
      </c>
    </row>
    <row r="6277" spans="6:7" x14ac:dyDescent="0.3">
      <c r="F6277">
        <v>123</v>
      </c>
      <c r="G6277">
        <v>5</v>
      </c>
    </row>
    <row r="6278" spans="6:7" x14ac:dyDescent="0.3">
      <c r="F6278">
        <v>123</v>
      </c>
      <c r="G6278">
        <v>5</v>
      </c>
    </row>
    <row r="6279" spans="6:7" x14ac:dyDescent="0.3">
      <c r="F6279">
        <v>123</v>
      </c>
      <c r="G6279">
        <v>5</v>
      </c>
    </row>
    <row r="6280" spans="6:7" x14ac:dyDescent="0.3">
      <c r="F6280">
        <v>123</v>
      </c>
      <c r="G6280">
        <v>3</v>
      </c>
    </row>
    <row r="6281" spans="6:7" x14ac:dyDescent="0.3">
      <c r="F6281">
        <v>123</v>
      </c>
      <c r="G6281">
        <v>5</v>
      </c>
    </row>
    <row r="6282" spans="6:7" x14ac:dyDescent="0.3">
      <c r="F6282">
        <v>123</v>
      </c>
      <c r="G6282">
        <v>4</v>
      </c>
    </row>
    <row r="6283" spans="6:7" x14ac:dyDescent="0.3">
      <c r="F6283">
        <v>123</v>
      </c>
      <c r="G6283">
        <v>3</v>
      </c>
    </row>
    <row r="6284" spans="6:7" x14ac:dyDescent="0.3">
      <c r="F6284">
        <v>123</v>
      </c>
      <c r="G6284">
        <v>3</v>
      </c>
    </row>
    <row r="6285" spans="6:7" x14ac:dyDescent="0.3">
      <c r="F6285">
        <v>123</v>
      </c>
      <c r="G6285">
        <v>5</v>
      </c>
    </row>
    <row r="6286" spans="6:7" x14ac:dyDescent="0.3">
      <c r="F6286">
        <v>123</v>
      </c>
      <c r="G6286">
        <v>3</v>
      </c>
    </row>
    <row r="6287" spans="6:7" x14ac:dyDescent="0.3">
      <c r="F6287">
        <v>123</v>
      </c>
      <c r="G6287">
        <v>5</v>
      </c>
    </row>
    <row r="6288" spans="6:7" x14ac:dyDescent="0.3">
      <c r="F6288">
        <v>123</v>
      </c>
      <c r="G6288">
        <v>4</v>
      </c>
    </row>
    <row r="6289" spans="6:7" x14ac:dyDescent="0.3">
      <c r="F6289">
        <v>123</v>
      </c>
      <c r="G6289">
        <v>5</v>
      </c>
    </row>
    <row r="6290" spans="6:7" x14ac:dyDescent="0.3">
      <c r="F6290">
        <v>123</v>
      </c>
      <c r="G6290">
        <v>4</v>
      </c>
    </row>
    <row r="6291" spans="6:7" x14ac:dyDescent="0.3">
      <c r="F6291">
        <v>123</v>
      </c>
      <c r="G6291">
        <v>5</v>
      </c>
    </row>
    <row r="6292" spans="6:7" x14ac:dyDescent="0.3">
      <c r="F6292">
        <v>123</v>
      </c>
      <c r="G6292">
        <v>4</v>
      </c>
    </row>
    <row r="6293" spans="6:7" x14ac:dyDescent="0.3">
      <c r="F6293">
        <v>123</v>
      </c>
      <c r="G6293">
        <v>4</v>
      </c>
    </row>
    <row r="6294" spans="6:7" x14ac:dyDescent="0.3">
      <c r="F6294">
        <v>123</v>
      </c>
      <c r="G6294">
        <v>5</v>
      </c>
    </row>
    <row r="6295" spans="6:7" x14ac:dyDescent="0.3">
      <c r="F6295">
        <v>123</v>
      </c>
      <c r="G6295">
        <v>4</v>
      </c>
    </row>
    <row r="6296" spans="6:7" x14ac:dyDescent="0.3">
      <c r="F6296">
        <v>123</v>
      </c>
      <c r="G6296">
        <v>5</v>
      </c>
    </row>
    <row r="6297" spans="6:7" x14ac:dyDescent="0.3">
      <c r="F6297">
        <v>123</v>
      </c>
      <c r="G6297">
        <v>4</v>
      </c>
    </row>
    <row r="6298" spans="6:7" x14ac:dyDescent="0.3">
      <c r="F6298">
        <v>123</v>
      </c>
      <c r="G6298">
        <v>5</v>
      </c>
    </row>
    <row r="6299" spans="6:7" x14ac:dyDescent="0.3">
      <c r="F6299">
        <v>123</v>
      </c>
      <c r="G6299">
        <v>5</v>
      </c>
    </row>
    <row r="6300" spans="6:7" x14ac:dyDescent="0.3">
      <c r="F6300">
        <v>123</v>
      </c>
      <c r="G6300">
        <v>5</v>
      </c>
    </row>
    <row r="6301" spans="6:7" x14ac:dyDescent="0.3">
      <c r="F6301">
        <v>123</v>
      </c>
      <c r="G6301">
        <v>4</v>
      </c>
    </row>
    <row r="6302" spans="6:7" x14ac:dyDescent="0.3">
      <c r="F6302">
        <v>123</v>
      </c>
      <c r="G6302">
        <v>5</v>
      </c>
    </row>
    <row r="6303" spans="6:7" x14ac:dyDescent="0.3">
      <c r="F6303">
        <v>123</v>
      </c>
      <c r="G6303">
        <v>5</v>
      </c>
    </row>
    <row r="6304" spans="6:7" x14ac:dyDescent="0.3">
      <c r="F6304">
        <v>123</v>
      </c>
      <c r="G6304">
        <v>4</v>
      </c>
    </row>
    <row r="6305" spans="6:7" x14ac:dyDescent="0.3">
      <c r="F6305">
        <v>123</v>
      </c>
      <c r="G6305">
        <v>5</v>
      </c>
    </row>
    <row r="6306" spans="6:7" x14ac:dyDescent="0.3">
      <c r="F6306">
        <v>123</v>
      </c>
      <c r="G6306">
        <v>5</v>
      </c>
    </row>
    <row r="6307" spans="6:7" x14ac:dyDescent="0.3">
      <c r="F6307">
        <v>123</v>
      </c>
      <c r="G6307">
        <v>5</v>
      </c>
    </row>
    <row r="6308" spans="6:7" x14ac:dyDescent="0.3">
      <c r="F6308">
        <v>123</v>
      </c>
      <c r="G6308">
        <v>5</v>
      </c>
    </row>
    <row r="6309" spans="6:7" x14ac:dyDescent="0.3">
      <c r="F6309">
        <v>123</v>
      </c>
      <c r="G6309">
        <v>5</v>
      </c>
    </row>
    <row r="6310" spans="6:7" x14ac:dyDescent="0.3">
      <c r="F6310">
        <v>123</v>
      </c>
      <c r="G6310">
        <v>5</v>
      </c>
    </row>
    <row r="6311" spans="6:7" x14ac:dyDescent="0.3">
      <c r="F6311">
        <v>123</v>
      </c>
      <c r="G6311">
        <v>4</v>
      </c>
    </row>
    <row r="6312" spans="6:7" x14ac:dyDescent="0.3">
      <c r="F6312">
        <v>123</v>
      </c>
      <c r="G6312">
        <v>5</v>
      </c>
    </row>
    <row r="6313" spans="6:7" x14ac:dyDescent="0.3">
      <c r="F6313">
        <v>123</v>
      </c>
      <c r="G6313">
        <v>4</v>
      </c>
    </row>
    <row r="6314" spans="6:7" x14ac:dyDescent="0.3">
      <c r="F6314">
        <v>123</v>
      </c>
      <c r="G6314">
        <v>4</v>
      </c>
    </row>
    <row r="6315" spans="6:7" x14ac:dyDescent="0.3">
      <c r="F6315">
        <v>123</v>
      </c>
      <c r="G6315">
        <v>5</v>
      </c>
    </row>
    <row r="6316" spans="6:7" x14ac:dyDescent="0.3">
      <c r="F6316">
        <v>123</v>
      </c>
      <c r="G6316">
        <v>4</v>
      </c>
    </row>
    <row r="6317" spans="6:7" x14ac:dyDescent="0.3">
      <c r="F6317">
        <v>123</v>
      </c>
      <c r="G6317">
        <v>4</v>
      </c>
    </row>
    <row r="6318" spans="6:7" x14ac:dyDescent="0.3">
      <c r="F6318">
        <v>123</v>
      </c>
      <c r="G6318">
        <v>4</v>
      </c>
    </row>
    <row r="6319" spans="6:7" x14ac:dyDescent="0.3">
      <c r="F6319">
        <v>123</v>
      </c>
      <c r="G6319">
        <v>5</v>
      </c>
    </row>
    <row r="6320" spans="6:7" x14ac:dyDescent="0.3">
      <c r="F6320">
        <v>123</v>
      </c>
      <c r="G6320">
        <v>4</v>
      </c>
    </row>
    <row r="6321" spans="6:7" x14ac:dyDescent="0.3">
      <c r="F6321">
        <v>123</v>
      </c>
      <c r="G6321">
        <v>5</v>
      </c>
    </row>
    <row r="6322" spans="6:7" x14ac:dyDescent="0.3">
      <c r="F6322">
        <v>123</v>
      </c>
      <c r="G6322">
        <v>5</v>
      </c>
    </row>
    <row r="6323" spans="6:7" x14ac:dyDescent="0.3">
      <c r="F6323">
        <v>123</v>
      </c>
      <c r="G6323">
        <v>4</v>
      </c>
    </row>
    <row r="6324" spans="6:7" x14ac:dyDescent="0.3">
      <c r="F6324">
        <v>123</v>
      </c>
      <c r="G6324">
        <v>5</v>
      </c>
    </row>
    <row r="6325" spans="6:7" x14ac:dyDescent="0.3">
      <c r="F6325">
        <v>123</v>
      </c>
      <c r="G6325">
        <v>4</v>
      </c>
    </row>
    <row r="6326" spans="6:7" x14ac:dyDescent="0.3">
      <c r="F6326">
        <v>123</v>
      </c>
      <c r="G6326">
        <v>1</v>
      </c>
    </row>
    <row r="6327" spans="6:7" x14ac:dyDescent="0.3">
      <c r="F6327">
        <v>123</v>
      </c>
      <c r="G6327">
        <v>4</v>
      </c>
    </row>
    <row r="6328" spans="6:7" x14ac:dyDescent="0.3">
      <c r="F6328">
        <v>123</v>
      </c>
      <c r="G6328">
        <v>4</v>
      </c>
    </row>
    <row r="6329" spans="6:7" x14ac:dyDescent="0.3">
      <c r="F6329">
        <v>123</v>
      </c>
      <c r="G6329">
        <v>5</v>
      </c>
    </row>
    <row r="6330" spans="6:7" x14ac:dyDescent="0.3">
      <c r="F6330">
        <v>123</v>
      </c>
      <c r="G6330">
        <v>5</v>
      </c>
    </row>
    <row r="6331" spans="6:7" x14ac:dyDescent="0.3">
      <c r="F6331">
        <v>123</v>
      </c>
      <c r="G6331">
        <v>4</v>
      </c>
    </row>
    <row r="6332" spans="6:7" x14ac:dyDescent="0.3">
      <c r="F6332">
        <v>123</v>
      </c>
      <c r="G6332">
        <v>4</v>
      </c>
    </row>
    <row r="6333" spans="6:7" x14ac:dyDescent="0.3">
      <c r="F6333">
        <v>123</v>
      </c>
      <c r="G6333">
        <v>4</v>
      </c>
    </row>
    <row r="6334" spans="6:7" x14ac:dyDescent="0.3">
      <c r="F6334">
        <v>123</v>
      </c>
      <c r="G6334">
        <v>5</v>
      </c>
    </row>
    <row r="6335" spans="6:7" x14ac:dyDescent="0.3">
      <c r="F6335">
        <v>123</v>
      </c>
      <c r="G6335">
        <v>4</v>
      </c>
    </row>
    <row r="6336" spans="6:7" x14ac:dyDescent="0.3">
      <c r="F6336">
        <v>123</v>
      </c>
      <c r="G6336">
        <v>4</v>
      </c>
    </row>
    <row r="6337" spans="6:7" x14ac:dyDescent="0.3">
      <c r="F6337">
        <v>123</v>
      </c>
      <c r="G6337">
        <v>4</v>
      </c>
    </row>
    <row r="6338" spans="6:7" x14ac:dyDescent="0.3">
      <c r="F6338">
        <v>123</v>
      </c>
      <c r="G6338">
        <v>5</v>
      </c>
    </row>
    <row r="6339" spans="6:7" x14ac:dyDescent="0.3">
      <c r="F6339">
        <v>123</v>
      </c>
      <c r="G6339">
        <v>4</v>
      </c>
    </row>
    <row r="6340" spans="6:7" x14ac:dyDescent="0.3">
      <c r="F6340">
        <v>123</v>
      </c>
      <c r="G6340">
        <v>5</v>
      </c>
    </row>
    <row r="6341" spans="6:7" x14ac:dyDescent="0.3">
      <c r="F6341">
        <v>123</v>
      </c>
      <c r="G6341">
        <v>5</v>
      </c>
    </row>
    <row r="6342" spans="6:7" x14ac:dyDescent="0.3">
      <c r="F6342">
        <v>123</v>
      </c>
      <c r="G6342">
        <v>4</v>
      </c>
    </row>
    <row r="6343" spans="6:7" x14ac:dyDescent="0.3">
      <c r="F6343">
        <v>123</v>
      </c>
      <c r="G6343">
        <v>5</v>
      </c>
    </row>
    <row r="6344" spans="6:7" x14ac:dyDescent="0.3">
      <c r="F6344">
        <v>123</v>
      </c>
      <c r="G6344">
        <v>5</v>
      </c>
    </row>
    <row r="6345" spans="6:7" x14ac:dyDescent="0.3">
      <c r="F6345">
        <v>123</v>
      </c>
      <c r="G6345">
        <v>4</v>
      </c>
    </row>
    <row r="6346" spans="6:7" x14ac:dyDescent="0.3">
      <c r="F6346">
        <v>123</v>
      </c>
      <c r="G6346">
        <v>5</v>
      </c>
    </row>
    <row r="6347" spans="6:7" x14ac:dyDescent="0.3">
      <c r="F6347">
        <v>123</v>
      </c>
      <c r="G6347">
        <v>4</v>
      </c>
    </row>
    <row r="6348" spans="6:7" x14ac:dyDescent="0.3">
      <c r="F6348">
        <v>123</v>
      </c>
      <c r="G6348">
        <v>4</v>
      </c>
    </row>
    <row r="6349" spans="6:7" x14ac:dyDescent="0.3">
      <c r="F6349">
        <v>123</v>
      </c>
      <c r="G6349">
        <v>4</v>
      </c>
    </row>
    <row r="6350" spans="6:7" x14ac:dyDescent="0.3">
      <c r="F6350">
        <v>123</v>
      </c>
      <c r="G6350">
        <v>5</v>
      </c>
    </row>
    <row r="6351" spans="6:7" x14ac:dyDescent="0.3">
      <c r="F6351">
        <v>123</v>
      </c>
      <c r="G6351">
        <v>5</v>
      </c>
    </row>
    <row r="6352" spans="6:7" x14ac:dyDescent="0.3">
      <c r="F6352">
        <v>123</v>
      </c>
      <c r="G6352">
        <v>5</v>
      </c>
    </row>
    <row r="6353" spans="6:7" x14ac:dyDescent="0.3">
      <c r="F6353">
        <v>123</v>
      </c>
      <c r="G6353">
        <v>5</v>
      </c>
    </row>
    <row r="6354" spans="6:7" x14ac:dyDescent="0.3">
      <c r="F6354">
        <v>123</v>
      </c>
      <c r="G6354">
        <v>4</v>
      </c>
    </row>
    <row r="6355" spans="6:7" x14ac:dyDescent="0.3">
      <c r="F6355">
        <v>123</v>
      </c>
      <c r="G6355">
        <v>5</v>
      </c>
    </row>
    <row r="6356" spans="6:7" x14ac:dyDescent="0.3">
      <c r="F6356">
        <v>123</v>
      </c>
      <c r="G6356">
        <v>5</v>
      </c>
    </row>
    <row r="6357" spans="6:7" x14ac:dyDescent="0.3">
      <c r="F6357">
        <v>123</v>
      </c>
      <c r="G6357">
        <v>4</v>
      </c>
    </row>
    <row r="6358" spans="6:7" x14ac:dyDescent="0.3">
      <c r="F6358">
        <v>123</v>
      </c>
      <c r="G6358">
        <v>5</v>
      </c>
    </row>
    <row r="6359" spans="6:7" x14ac:dyDescent="0.3">
      <c r="F6359">
        <v>123</v>
      </c>
      <c r="G6359">
        <v>5</v>
      </c>
    </row>
    <row r="6360" spans="6:7" x14ac:dyDescent="0.3">
      <c r="F6360">
        <v>123</v>
      </c>
      <c r="G6360">
        <v>5</v>
      </c>
    </row>
    <row r="6361" spans="6:7" x14ac:dyDescent="0.3">
      <c r="F6361">
        <v>123</v>
      </c>
      <c r="G6361">
        <v>4</v>
      </c>
    </row>
    <row r="6362" spans="6:7" x14ac:dyDescent="0.3">
      <c r="F6362">
        <v>123</v>
      </c>
      <c r="G6362">
        <v>4</v>
      </c>
    </row>
    <row r="6363" spans="6:7" x14ac:dyDescent="0.3">
      <c r="F6363">
        <v>123</v>
      </c>
      <c r="G6363">
        <v>5</v>
      </c>
    </row>
    <row r="6364" spans="6:7" x14ac:dyDescent="0.3">
      <c r="F6364">
        <v>123</v>
      </c>
      <c r="G6364">
        <v>5</v>
      </c>
    </row>
    <row r="6365" spans="6:7" x14ac:dyDescent="0.3">
      <c r="F6365">
        <v>123</v>
      </c>
      <c r="G6365">
        <v>4</v>
      </c>
    </row>
    <row r="6366" spans="6:7" x14ac:dyDescent="0.3">
      <c r="F6366">
        <v>123</v>
      </c>
      <c r="G6366">
        <v>5</v>
      </c>
    </row>
    <row r="6367" spans="6:7" x14ac:dyDescent="0.3">
      <c r="F6367">
        <v>123</v>
      </c>
      <c r="G6367">
        <v>4</v>
      </c>
    </row>
    <row r="6368" spans="6:7" x14ac:dyDescent="0.3">
      <c r="F6368">
        <v>123</v>
      </c>
      <c r="G6368">
        <v>5</v>
      </c>
    </row>
    <row r="6369" spans="6:7" x14ac:dyDescent="0.3">
      <c r="F6369">
        <v>123</v>
      </c>
      <c r="G6369">
        <v>4</v>
      </c>
    </row>
    <row r="6370" spans="6:7" x14ac:dyDescent="0.3">
      <c r="F6370">
        <v>123</v>
      </c>
      <c r="G6370">
        <v>4</v>
      </c>
    </row>
    <row r="6371" spans="6:7" x14ac:dyDescent="0.3">
      <c r="F6371">
        <v>123</v>
      </c>
      <c r="G6371">
        <v>5</v>
      </c>
    </row>
    <row r="6372" spans="6:7" x14ac:dyDescent="0.3">
      <c r="F6372">
        <v>123</v>
      </c>
      <c r="G6372">
        <v>4</v>
      </c>
    </row>
    <row r="6373" spans="6:7" x14ac:dyDescent="0.3">
      <c r="F6373">
        <v>123</v>
      </c>
      <c r="G6373">
        <v>4</v>
      </c>
    </row>
    <row r="6374" spans="6:7" x14ac:dyDescent="0.3">
      <c r="F6374">
        <v>123</v>
      </c>
      <c r="G6374">
        <v>5</v>
      </c>
    </row>
    <row r="6375" spans="6:7" x14ac:dyDescent="0.3">
      <c r="F6375">
        <v>123</v>
      </c>
      <c r="G6375">
        <v>4</v>
      </c>
    </row>
    <row r="6376" spans="6:7" x14ac:dyDescent="0.3">
      <c r="F6376">
        <v>123</v>
      </c>
      <c r="G6376">
        <v>5</v>
      </c>
    </row>
    <row r="6377" spans="6:7" x14ac:dyDescent="0.3">
      <c r="F6377">
        <v>123</v>
      </c>
      <c r="G6377">
        <v>5</v>
      </c>
    </row>
    <row r="6378" spans="6:7" x14ac:dyDescent="0.3">
      <c r="F6378">
        <v>123</v>
      </c>
      <c r="G6378">
        <v>5</v>
      </c>
    </row>
    <row r="6379" spans="6:7" x14ac:dyDescent="0.3">
      <c r="F6379">
        <v>123</v>
      </c>
      <c r="G6379">
        <v>4</v>
      </c>
    </row>
    <row r="6380" spans="6:7" x14ac:dyDescent="0.3">
      <c r="F6380">
        <v>123</v>
      </c>
      <c r="G6380">
        <v>4</v>
      </c>
    </row>
    <row r="6381" spans="6:7" x14ac:dyDescent="0.3">
      <c r="F6381">
        <v>123</v>
      </c>
      <c r="G6381">
        <v>4</v>
      </c>
    </row>
    <row r="6382" spans="6:7" x14ac:dyDescent="0.3">
      <c r="F6382">
        <v>123</v>
      </c>
      <c r="G6382">
        <v>5</v>
      </c>
    </row>
    <row r="6383" spans="6:7" x14ac:dyDescent="0.3">
      <c r="F6383">
        <v>123</v>
      </c>
      <c r="G6383">
        <v>5</v>
      </c>
    </row>
    <row r="6384" spans="6:7" x14ac:dyDescent="0.3">
      <c r="F6384">
        <v>123</v>
      </c>
      <c r="G6384">
        <v>3</v>
      </c>
    </row>
    <row r="6385" spans="6:7" x14ac:dyDescent="0.3">
      <c r="F6385">
        <v>123</v>
      </c>
      <c r="G6385">
        <v>5</v>
      </c>
    </row>
    <row r="6386" spans="6:7" x14ac:dyDescent="0.3">
      <c r="F6386">
        <v>123</v>
      </c>
      <c r="G6386">
        <v>5</v>
      </c>
    </row>
    <row r="6387" spans="6:7" x14ac:dyDescent="0.3">
      <c r="F6387">
        <v>123</v>
      </c>
      <c r="G6387">
        <v>5</v>
      </c>
    </row>
    <row r="6388" spans="6:7" x14ac:dyDescent="0.3">
      <c r="F6388">
        <v>123</v>
      </c>
      <c r="G6388">
        <v>5</v>
      </c>
    </row>
    <row r="6389" spans="6:7" x14ac:dyDescent="0.3">
      <c r="F6389">
        <v>123</v>
      </c>
      <c r="G6389">
        <v>5</v>
      </c>
    </row>
    <row r="6390" spans="6:7" x14ac:dyDescent="0.3">
      <c r="F6390">
        <v>123</v>
      </c>
      <c r="G6390">
        <v>4</v>
      </c>
    </row>
    <row r="6391" spans="6:7" x14ac:dyDescent="0.3">
      <c r="F6391">
        <v>123</v>
      </c>
      <c r="G6391">
        <v>5</v>
      </c>
    </row>
    <row r="6392" spans="6:7" x14ac:dyDescent="0.3">
      <c r="F6392">
        <v>123</v>
      </c>
      <c r="G6392">
        <v>5</v>
      </c>
    </row>
    <row r="6393" spans="6:7" x14ac:dyDescent="0.3">
      <c r="F6393">
        <v>123</v>
      </c>
      <c r="G6393">
        <v>4</v>
      </c>
    </row>
    <row r="6394" spans="6:7" x14ac:dyDescent="0.3">
      <c r="F6394">
        <v>123</v>
      </c>
      <c r="G6394">
        <v>5</v>
      </c>
    </row>
    <row r="6395" spans="6:7" x14ac:dyDescent="0.3">
      <c r="F6395">
        <v>123</v>
      </c>
      <c r="G6395">
        <v>5</v>
      </c>
    </row>
    <row r="6396" spans="6:7" x14ac:dyDescent="0.3">
      <c r="F6396">
        <v>123</v>
      </c>
      <c r="G6396">
        <v>5</v>
      </c>
    </row>
    <row r="6397" spans="6:7" x14ac:dyDescent="0.3">
      <c r="F6397">
        <v>123</v>
      </c>
      <c r="G6397">
        <v>5</v>
      </c>
    </row>
    <row r="6398" spans="6:7" x14ac:dyDescent="0.3">
      <c r="F6398">
        <v>123</v>
      </c>
      <c r="G6398">
        <v>5</v>
      </c>
    </row>
    <row r="6399" spans="6:7" x14ac:dyDescent="0.3">
      <c r="F6399">
        <v>123</v>
      </c>
      <c r="G6399">
        <v>4</v>
      </c>
    </row>
    <row r="6400" spans="6:7" x14ac:dyDescent="0.3">
      <c r="F6400">
        <v>123</v>
      </c>
      <c r="G6400">
        <v>4</v>
      </c>
    </row>
    <row r="6401" spans="6:7" x14ac:dyDescent="0.3">
      <c r="F6401">
        <v>123</v>
      </c>
      <c r="G6401">
        <v>5</v>
      </c>
    </row>
    <row r="6402" spans="6:7" x14ac:dyDescent="0.3">
      <c r="F6402">
        <v>123</v>
      </c>
      <c r="G6402">
        <v>4</v>
      </c>
    </row>
    <row r="6403" spans="6:7" x14ac:dyDescent="0.3">
      <c r="F6403">
        <v>123</v>
      </c>
      <c r="G6403">
        <v>5</v>
      </c>
    </row>
    <row r="6404" spans="6:7" x14ac:dyDescent="0.3">
      <c r="F6404">
        <v>123</v>
      </c>
      <c r="G6404">
        <v>4</v>
      </c>
    </row>
    <row r="6405" spans="6:7" x14ac:dyDescent="0.3">
      <c r="F6405">
        <v>123</v>
      </c>
      <c r="G6405">
        <v>5</v>
      </c>
    </row>
    <row r="6406" spans="6:7" x14ac:dyDescent="0.3">
      <c r="F6406">
        <v>123</v>
      </c>
      <c r="G6406">
        <v>4</v>
      </c>
    </row>
    <row r="6407" spans="6:7" x14ac:dyDescent="0.3">
      <c r="F6407">
        <v>123</v>
      </c>
      <c r="G6407">
        <v>3</v>
      </c>
    </row>
    <row r="6408" spans="6:7" x14ac:dyDescent="0.3">
      <c r="F6408">
        <v>123</v>
      </c>
      <c r="G6408">
        <v>4</v>
      </c>
    </row>
    <row r="6409" spans="6:7" x14ac:dyDescent="0.3">
      <c r="F6409">
        <v>123</v>
      </c>
      <c r="G6409">
        <v>4</v>
      </c>
    </row>
    <row r="6410" spans="6:7" x14ac:dyDescent="0.3">
      <c r="F6410">
        <v>123</v>
      </c>
      <c r="G6410">
        <v>5</v>
      </c>
    </row>
    <row r="6411" spans="6:7" x14ac:dyDescent="0.3">
      <c r="F6411">
        <v>123</v>
      </c>
      <c r="G6411">
        <v>5</v>
      </c>
    </row>
    <row r="6412" spans="6:7" x14ac:dyDescent="0.3">
      <c r="F6412">
        <v>123</v>
      </c>
      <c r="G6412">
        <v>5</v>
      </c>
    </row>
    <row r="6413" spans="6:7" x14ac:dyDescent="0.3">
      <c r="F6413">
        <v>123</v>
      </c>
      <c r="G6413">
        <v>5</v>
      </c>
    </row>
    <row r="6414" spans="6:7" x14ac:dyDescent="0.3">
      <c r="F6414">
        <v>123</v>
      </c>
      <c r="G6414">
        <v>4</v>
      </c>
    </row>
    <row r="6415" spans="6:7" x14ac:dyDescent="0.3">
      <c r="F6415">
        <v>123</v>
      </c>
      <c r="G6415">
        <v>4</v>
      </c>
    </row>
    <row r="6416" spans="6:7" x14ac:dyDescent="0.3">
      <c r="F6416">
        <v>123</v>
      </c>
      <c r="G6416">
        <v>5</v>
      </c>
    </row>
    <row r="6417" spans="6:7" x14ac:dyDescent="0.3">
      <c r="F6417">
        <v>123</v>
      </c>
      <c r="G6417">
        <v>5</v>
      </c>
    </row>
    <row r="6418" spans="6:7" x14ac:dyDescent="0.3">
      <c r="F6418">
        <v>123</v>
      </c>
      <c r="G6418">
        <v>5</v>
      </c>
    </row>
    <row r="6419" spans="6:7" x14ac:dyDescent="0.3">
      <c r="F6419">
        <v>123</v>
      </c>
      <c r="G6419">
        <v>5</v>
      </c>
    </row>
    <row r="6420" spans="6:7" x14ac:dyDescent="0.3">
      <c r="F6420">
        <v>123</v>
      </c>
      <c r="G6420">
        <v>4</v>
      </c>
    </row>
    <row r="6421" spans="6:7" x14ac:dyDescent="0.3">
      <c r="F6421">
        <v>123</v>
      </c>
      <c r="G6421">
        <v>4</v>
      </c>
    </row>
    <row r="6422" spans="6:7" x14ac:dyDescent="0.3">
      <c r="F6422">
        <v>123</v>
      </c>
      <c r="G6422">
        <v>4</v>
      </c>
    </row>
    <row r="6423" spans="6:7" x14ac:dyDescent="0.3">
      <c r="F6423">
        <v>123</v>
      </c>
      <c r="G6423">
        <v>5</v>
      </c>
    </row>
    <row r="6424" spans="6:7" x14ac:dyDescent="0.3">
      <c r="F6424">
        <v>123</v>
      </c>
      <c r="G6424">
        <v>5</v>
      </c>
    </row>
    <row r="6425" spans="6:7" x14ac:dyDescent="0.3">
      <c r="F6425">
        <v>123</v>
      </c>
      <c r="G6425">
        <v>5</v>
      </c>
    </row>
    <row r="6426" spans="6:7" x14ac:dyDescent="0.3">
      <c r="F6426">
        <v>123</v>
      </c>
      <c r="G6426">
        <v>5</v>
      </c>
    </row>
    <row r="6427" spans="6:7" x14ac:dyDescent="0.3">
      <c r="F6427">
        <v>123</v>
      </c>
      <c r="G6427">
        <v>4</v>
      </c>
    </row>
    <row r="6428" spans="6:7" x14ac:dyDescent="0.3">
      <c r="F6428">
        <v>123</v>
      </c>
      <c r="G6428">
        <v>5</v>
      </c>
    </row>
    <row r="6429" spans="6:7" x14ac:dyDescent="0.3">
      <c r="F6429">
        <v>123</v>
      </c>
      <c r="G6429">
        <v>5</v>
      </c>
    </row>
    <row r="6430" spans="6:7" x14ac:dyDescent="0.3">
      <c r="F6430">
        <v>123</v>
      </c>
      <c r="G6430">
        <v>5</v>
      </c>
    </row>
    <row r="6431" spans="6:7" x14ac:dyDescent="0.3">
      <c r="F6431">
        <v>123</v>
      </c>
      <c r="G6431">
        <v>5</v>
      </c>
    </row>
    <row r="6432" spans="6:7" x14ac:dyDescent="0.3">
      <c r="F6432">
        <v>123</v>
      </c>
      <c r="G6432">
        <v>4</v>
      </c>
    </row>
    <row r="6433" spans="6:7" x14ac:dyDescent="0.3">
      <c r="F6433">
        <v>123</v>
      </c>
      <c r="G6433">
        <v>5</v>
      </c>
    </row>
    <row r="6434" spans="6:7" x14ac:dyDescent="0.3">
      <c r="F6434">
        <v>123</v>
      </c>
      <c r="G6434">
        <v>5</v>
      </c>
    </row>
    <row r="6435" spans="6:7" x14ac:dyDescent="0.3">
      <c r="F6435">
        <v>123</v>
      </c>
      <c r="G6435">
        <v>4</v>
      </c>
    </row>
    <row r="6436" spans="6:7" x14ac:dyDescent="0.3">
      <c r="F6436">
        <v>123</v>
      </c>
      <c r="G6436">
        <v>5</v>
      </c>
    </row>
    <row r="6437" spans="6:7" x14ac:dyDescent="0.3">
      <c r="F6437">
        <v>123</v>
      </c>
      <c r="G6437">
        <v>4</v>
      </c>
    </row>
    <row r="6438" spans="6:7" x14ac:dyDescent="0.3">
      <c r="F6438">
        <v>123</v>
      </c>
      <c r="G6438">
        <v>4</v>
      </c>
    </row>
    <row r="6439" spans="6:7" x14ac:dyDescent="0.3">
      <c r="F6439">
        <v>123</v>
      </c>
      <c r="G6439">
        <v>5</v>
      </c>
    </row>
    <row r="6440" spans="6:7" x14ac:dyDescent="0.3">
      <c r="F6440">
        <v>123</v>
      </c>
      <c r="G6440">
        <v>5</v>
      </c>
    </row>
    <row r="6441" spans="6:7" x14ac:dyDescent="0.3">
      <c r="F6441">
        <v>123</v>
      </c>
      <c r="G6441">
        <v>3</v>
      </c>
    </row>
    <row r="6442" spans="6:7" x14ac:dyDescent="0.3">
      <c r="F6442">
        <v>123</v>
      </c>
      <c r="G6442">
        <v>4</v>
      </c>
    </row>
    <row r="6443" spans="6:7" x14ac:dyDescent="0.3">
      <c r="F6443">
        <v>123</v>
      </c>
      <c r="G6443">
        <v>5</v>
      </c>
    </row>
    <row r="6444" spans="6:7" x14ac:dyDescent="0.3">
      <c r="F6444">
        <v>123</v>
      </c>
      <c r="G6444">
        <v>5</v>
      </c>
    </row>
    <row r="6445" spans="6:7" x14ac:dyDescent="0.3">
      <c r="F6445">
        <v>123</v>
      </c>
      <c r="G6445">
        <v>4</v>
      </c>
    </row>
    <row r="6446" spans="6:7" x14ac:dyDescent="0.3">
      <c r="F6446">
        <v>123</v>
      </c>
      <c r="G6446">
        <v>3</v>
      </c>
    </row>
    <row r="6447" spans="6:7" x14ac:dyDescent="0.3">
      <c r="F6447">
        <v>123</v>
      </c>
      <c r="G6447">
        <v>5</v>
      </c>
    </row>
    <row r="6448" spans="6:7" x14ac:dyDescent="0.3">
      <c r="F6448">
        <v>123</v>
      </c>
      <c r="G6448">
        <v>4</v>
      </c>
    </row>
    <row r="6449" spans="6:7" x14ac:dyDescent="0.3">
      <c r="F6449">
        <v>123</v>
      </c>
      <c r="G6449">
        <v>5</v>
      </c>
    </row>
    <row r="6450" spans="6:7" x14ac:dyDescent="0.3">
      <c r="F6450">
        <v>123</v>
      </c>
      <c r="G6450">
        <v>4</v>
      </c>
    </row>
    <row r="6451" spans="6:7" x14ac:dyDescent="0.3">
      <c r="F6451">
        <v>123</v>
      </c>
      <c r="G6451">
        <v>4</v>
      </c>
    </row>
    <row r="6452" spans="6:7" x14ac:dyDescent="0.3">
      <c r="F6452">
        <v>123</v>
      </c>
      <c r="G6452">
        <v>3</v>
      </c>
    </row>
    <row r="6453" spans="6:7" x14ac:dyDescent="0.3">
      <c r="F6453">
        <v>123</v>
      </c>
      <c r="G6453">
        <v>5</v>
      </c>
    </row>
    <row r="6454" spans="6:7" x14ac:dyDescent="0.3">
      <c r="F6454">
        <v>123</v>
      </c>
      <c r="G6454">
        <v>4</v>
      </c>
    </row>
    <row r="6455" spans="6:7" x14ac:dyDescent="0.3">
      <c r="F6455">
        <v>123</v>
      </c>
      <c r="G6455">
        <v>4</v>
      </c>
    </row>
    <row r="6456" spans="6:7" x14ac:dyDescent="0.3">
      <c r="F6456">
        <v>123</v>
      </c>
      <c r="G6456">
        <v>4</v>
      </c>
    </row>
    <row r="6457" spans="6:7" x14ac:dyDescent="0.3">
      <c r="F6457">
        <v>123</v>
      </c>
      <c r="G6457">
        <v>5</v>
      </c>
    </row>
    <row r="6458" spans="6:7" x14ac:dyDescent="0.3">
      <c r="F6458">
        <v>123</v>
      </c>
      <c r="G6458">
        <v>5</v>
      </c>
    </row>
    <row r="6459" spans="6:7" x14ac:dyDescent="0.3">
      <c r="F6459">
        <v>123</v>
      </c>
      <c r="G6459">
        <v>5</v>
      </c>
    </row>
    <row r="6460" spans="6:7" x14ac:dyDescent="0.3">
      <c r="F6460">
        <v>123</v>
      </c>
      <c r="G6460">
        <v>5</v>
      </c>
    </row>
    <row r="6461" spans="6:7" x14ac:dyDescent="0.3">
      <c r="F6461">
        <v>123</v>
      </c>
      <c r="G6461">
        <v>5</v>
      </c>
    </row>
    <row r="6462" spans="6:7" x14ac:dyDescent="0.3">
      <c r="F6462">
        <v>123</v>
      </c>
      <c r="G6462">
        <v>4</v>
      </c>
    </row>
    <row r="6463" spans="6:7" x14ac:dyDescent="0.3">
      <c r="F6463">
        <v>123</v>
      </c>
      <c r="G6463">
        <v>5</v>
      </c>
    </row>
    <row r="6464" spans="6:7" x14ac:dyDescent="0.3">
      <c r="F6464">
        <v>123</v>
      </c>
      <c r="G6464">
        <v>5</v>
      </c>
    </row>
    <row r="6465" spans="6:7" x14ac:dyDescent="0.3">
      <c r="F6465">
        <v>123</v>
      </c>
      <c r="G6465">
        <v>4</v>
      </c>
    </row>
    <row r="6466" spans="6:7" x14ac:dyDescent="0.3">
      <c r="F6466">
        <v>123</v>
      </c>
      <c r="G6466">
        <v>5</v>
      </c>
    </row>
    <row r="6467" spans="6:7" x14ac:dyDescent="0.3">
      <c r="F6467">
        <v>123</v>
      </c>
      <c r="G6467">
        <v>5</v>
      </c>
    </row>
    <row r="6468" spans="6:7" x14ac:dyDescent="0.3">
      <c r="F6468">
        <v>123</v>
      </c>
      <c r="G6468">
        <v>5</v>
      </c>
    </row>
    <row r="6469" spans="6:7" x14ac:dyDescent="0.3">
      <c r="F6469">
        <v>123</v>
      </c>
      <c r="G6469">
        <v>4</v>
      </c>
    </row>
    <row r="6470" spans="6:7" x14ac:dyDescent="0.3">
      <c r="F6470">
        <v>123</v>
      </c>
      <c r="G6470">
        <v>5</v>
      </c>
    </row>
    <row r="6471" spans="6:7" x14ac:dyDescent="0.3">
      <c r="F6471">
        <v>123</v>
      </c>
      <c r="G6471">
        <v>5</v>
      </c>
    </row>
    <row r="6472" spans="6:7" x14ac:dyDescent="0.3">
      <c r="F6472">
        <v>123</v>
      </c>
      <c r="G6472">
        <v>4</v>
      </c>
    </row>
    <row r="6473" spans="6:7" x14ac:dyDescent="0.3">
      <c r="F6473">
        <v>123</v>
      </c>
      <c r="G6473">
        <v>5</v>
      </c>
    </row>
    <row r="6474" spans="6:7" x14ac:dyDescent="0.3">
      <c r="F6474">
        <v>123</v>
      </c>
      <c r="G6474">
        <v>4</v>
      </c>
    </row>
    <row r="6475" spans="6:7" x14ac:dyDescent="0.3">
      <c r="F6475">
        <v>123</v>
      </c>
      <c r="G6475">
        <v>4</v>
      </c>
    </row>
    <row r="6476" spans="6:7" x14ac:dyDescent="0.3">
      <c r="F6476">
        <v>123</v>
      </c>
      <c r="G6476">
        <v>5</v>
      </c>
    </row>
    <row r="6477" spans="6:7" x14ac:dyDescent="0.3">
      <c r="F6477">
        <v>123</v>
      </c>
      <c r="G6477">
        <v>5</v>
      </c>
    </row>
    <row r="6478" spans="6:7" x14ac:dyDescent="0.3">
      <c r="F6478">
        <v>123</v>
      </c>
      <c r="G6478">
        <v>4</v>
      </c>
    </row>
    <row r="6479" spans="6:7" x14ac:dyDescent="0.3">
      <c r="F6479">
        <v>123</v>
      </c>
      <c r="G6479">
        <v>4</v>
      </c>
    </row>
    <row r="6480" spans="6:7" x14ac:dyDescent="0.3">
      <c r="F6480">
        <v>123</v>
      </c>
      <c r="G6480">
        <v>5</v>
      </c>
    </row>
    <row r="6481" spans="6:7" x14ac:dyDescent="0.3">
      <c r="F6481">
        <v>123</v>
      </c>
      <c r="G6481">
        <v>4</v>
      </c>
    </row>
    <row r="6482" spans="6:7" x14ac:dyDescent="0.3">
      <c r="F6482">
        <v>123</v>
      </c>
      <c r="G6482">
        <v>5</v>
      </c>
    </row>
    <row r="6483" spans="6:7" x14ac:dyDescent="0.3">
      <c r="F6483">
        <v>123</v>
      </c>
      <c r="G6483">
        <v>5</v>
      </c>
    </row>
    <row r="6484" spans="6:7" x14ac:dyDescent="0.3">
      <c r="F6484">
        <v>123</v>
      </c>
      <c r="G6484">
        <v>5</v>
      </c>
    </row>
    <row r="6485" spans="6:7" x14ac:dyDescent="0.3">
      <c r="F6485">
        <v>123</v>
      </c>
      <c r="G6485">
        <v>4</v>
      </c>
    </row>
    <row r="6486" spans="6:7" x14ac:dyDescent="0.3">
      <c r="F6486">
        <v>123</v>
      </c>
      <c r="G6486">
        <v>5</v>
      </c>
    </row>
    <row r="6487" spans="6:7" x14ac:dyDescent="0.3">
      <c r="F6487">
        <v>123</v>
      </c>
      <c r="G6487">
        <v>4</v>
      </c>
    </row>
    <row r="6488" spans="6:7" x14ac:dyDescent="0.3">
      <c r="F6488">
        <v>123</v>
      </c>
      <c r="G6488">
        <v>4</v>
      </c>
    </row>
    <row r="6489" spans="6:7" x14ac:dyDescent="0.3">
      <c r="F6489">
        <v>123</v>
      </c>
      <c r="G6489">
        <v>4</v>
      </c>
    </row>
    <row r="6490" spans="6:7" x14ac:dyDescent="0.3">
      <c r="F6490">
        <v>123</v>
      </c>
      <c r="G6490">
        <v>5</v>
      </c>
    </row>
    <row r="6491" spans="6:7" x14ac:dyDescent="0.3">
      <c r="F6491">
        <v>123</v>
      </c>
      <c r="G6491">
        <v>5</v>
      </c>
    </row>
    <row r="6492" spans="6:7" x14ac:dyDescent="0.3">
      <c r="F6492">
        <v>123</v>
      </c>
      <c r="G6492">
        <v>4</v>
      </c>
    </row>
    <row r="6493" spans="6:7" x14ac:dyDescent="0.3">
      <c r="F6493">
        <v>123</v>
      </c>
      <c r="G6493">
        <v>5</v>
      </c>
    </row>
    <row r="6494" spans="6:7" x14ac:dyDescent="0.3">
      <c r="F6494">
        <v>123</v>
      </c>
      <c r="G6494">
        <v>4</v>
      </c>
    </row>
    <row r="6495" spans="6:7" x14ac:dyDescent="0.3">
      <c r="F6495">
        <v>123</v>
      </c>
      <c r="G6495">
        <v>5</v>
      </c>
    </row>
    <row r="6496" spans="6:7" x14ac:dyDescent="0.3">
      <c r="F6496">
        <v>123</v>
      </c>
      <c r="G6496">
        <v>4</v>
      </c>
    </row>
    <row r="6497" spans="6:7" x14ac:dyDescent="0.3">
      <c r="F6497">
        <v>123</v>
      </c>
      <c r="G6497">
        <v>5</v>
      </c>
    </row>
    <row r="6498" spans="6:7" x14ac:dyDescent="0.3">
      <c r="F6498">
        <v>123</v>
      </c>
      <c r="G6498">
        <v>4</v>
      </c>
    </row>
    <row r="6499" spans="6:7" x14ac:dyDescent="0.3">
      <c r="F6499">
        <v>123</v>
      </c>
      <c r="G6499">
        <v>5</v>
      </c>
    </row>
    <row r="6500" spans="6:7" x14ac:dyDescent="0.3">
      <c r="F6500">
        <v>123</v>
      </c>
      <c r="G6500">
        <v>4</v>
      </c>
    </row>
    <row r="6501" spans="6:7" x14ac:dyDescent="0.3">
      <c r="F6501">
        <v>123</v>
      </c>
      <c r="G6501">
        <v>4</v>
      </c>
    </row>
    <row r="6502" spans="6:7" x14ac:dyDescent="0.3">
      <c r="F6502">
        <v>123</v>
      </c>
      <c r="G6502">
        <v>5</v>
      </c>
    </row>
    <row r="6503" spans="6:7" x14ac:dyDescent="0.3">
      <c r="F6503">
        <v>123</v>
      </c>
      <c r="G6503">
        <v>4</v>
      </c>
    </row>
    <row r="6504" spans="6:7" x14ac:dyDescent="0.3">
      <c r="F6504">
        <v>123</v>
      </c>
      <c r="G6504">
        <v>5</v>
      </c>
    </row>
    <row r="6505" spans="6:7" x14ac:dyDescent="0.3">
      <c r="F6505">
        <v>123</v>
      </c>
      <c r="G6505">
        <v>5</v>
      </c>
    </row>
    <row r="6506" spans="6:7" x14ac:dyDescent="0.3">
      <c r="F6506">
        <v>123</v>
      </c>
      <c r="G6506">
        <v>5</v>
      </c>
    </row>
    <row r="6507" spans="6:7" x14ac:dyDescent="0.3">
      <c r="F6507">
        <v>123</v>
      </c>
      <c r="G6507">
        <v>4</v>
      </c>
    </row>
    <row r="6508" spans="6:7" x14ac:dyDescent="0.3">
      <c r="F6508">
        <v>123</v>
      </c>
      <c r="G6508">
        <v>4</v>
      </c>
    </row>
    <row r="6509" spans="6:7" x14ac:dyDescent="0.3">
      <c r="F6509">
        <v>123</v>
      </c>
      <c r="G6509">
        <v>5</v>
      </c>
    </row>
    <row r="6510" spans="6:7" x14ac:dyDescent="0.3">
      <c r="F6510">
        <v>123</v>
      </c>
      <c r="G6510">
        <v>5</v>
      </c>
    </row>
    <row r="6511" spans="6:7" x14ac:dyDescent="0.3">
      <c r="F6511">
        <v>123</v>
      </c>
      <c r="G6511">
        <v>4</v>
      </c>
    </row>
    <row r="6512" spans="6:7" x14ac:dyDescent="0.3">
      <c r="F6512">
        <v>123</v>
      </c>
      <c r="G6512">
        <v>5</v>
      </c>
    </row>
    <row r="6513" spans="6:7" x14ac:dyDescent="0.3">
      <c r="F6513">
        <v>123</v>
      </c>
      <c r="G6513">
        <v>4</v>
      </c>
    </row>
    <row r="6514" spans="6:7" x14ac:dyDescent="0.3">
      <c r="F6514">
        <v>123</v>
      </c>
      <c r="G6514">
        <v>4</v>
      </c>
    </row>
    <row r="6515" spans="6:7" x14ac:dyDescent="0.3">
      <c r="F6515">
        <v>123</v>
      </c>
      <c r="G6515">
        <v>5</v>
      </c>
    </row>
    <row r="6516" spans="6:7" x14ac:dyDescent="0.3">
      <c r="F6516">
        <v>123</v>
      </c>
      <c r="G6516">
        <v>5</v>
      </c>
    </row>
    <row r="6517" spans="6:7" x14ac:dyDescent="0.3">
      <c r="F6517">
        <v>123</v>
      </c>
      <c r="G6517">
        <v>5</v>
      </c>
    </row>
    <row r="6518" spans="6:7" x14ac:dyDescent="0.3">
      <c r="F6518">
        <v>123</v>
      </c>
      <c r="G6518">
        <v>5</v>
      </c>
    </row>
    <row r="6519" spans="6:7" x14ac:dyDescent="0.3">
      <c r="F6519">
        <v>123</v>
      </c>
      <c r="G6519">
        <v>4</v>
      </c>
    </row>
    <row r="6520" spans="6:7" x14ac:dyDescent="0.3">
      <c r="F6520">
        <v>123</v>
      </c>
      <c r="G6520">
        <v>5</v>
      </c>
    </row>
    <row r="6521" spans="6:7" x14ac:dyDescent="0.3">
      <c r="F6521">
        <v>123</v>
      </c>
      <c r="G6521">
        <v>4</v>
      </c>
    </row>
    <row r="6522" spans="6:7" x14ac:dyDescent="0.3">
      <c r="F6522">
        <v>123</v>
      </c>
      <c r="G6522">
        <v>5</v>
      </c>
    </row>
    <row r="6523" spans="6:7" x14ac:dyDescent="0.3">
      <c r="F6523">
        <v>123</v>
      </c>
      <c r="G6523">
        <v>5</v>
      </c>
    </row>
    <row r="6524" spans="6:7" x14ac:dyDescent="0.3">
      <c r="F6524">
        <v>123</v>
      </c>
      <c r="G6524">
        <v>4</v>
      </c>
    </row>
    <row r="6525" spans="6:7" x14ac:dyDescent="0.3">
      <c r="F6525">
        <v>123</v>
      </c>
      <c r="G6525">
        <v>5</v>
      </c>
    </row>
    <row r="6526" spans="6:7" x14ac:dyDescent="0.3">
      <c r="F6526">
        <v>123</v>
      </c>
      <c r="G6526">
        <v>5</v>
      </c>
    </row>
    <row r="6527" spans="6:7" x14ac:dyDescent="0.3">
      <c r="F6527">
        <v>123</v>
      </c>
      <c r="G6527">
        <v>5</v>
      </c>
    </row>
    <row r="6528" spans="6:7" x14ac:dyDescent="0.3">
      <c r="F6528">
        <v>123</v>
      </c>
      <c r="G6528">
        <v>5</v>
      </c>
    </row>
    <row r="6529" spans="6:7" x14ac:dyDescent="0.3">
      <c r="F6529">
        <v>123</v>
      </c>
      <c r="G6529">
        <v>5</v>
      </c>
    </row>
    <row r="6530" spans="6:7" x14ac:dyDescent="0.3">
      <c r="F6530">
        <v>123</v>
      </c>
      <c r="G6530">
        <v>5</v>
      </c>
    </row>
    <row r="6531" spans="6:7" x14ac:dyDescent="0.3">
      <c r="F6531">
        <v>123</v>
      </c>
      <c r="G6531">
        <v>4</v>
      </c>
    </row>
    <row r="6532" spans="6:7" x14ac:dyDescent="0.3">
      <c r="F6532">
        <v>123</v>
      </c>
      <c r="G6532">
        <v>5</v>
      </c>
    </row>
    <row r="6533" spans="6:7" x14ac:dyDescent="0.3">
      <c r="F6533">
        <v>123</v>
      </c>
      <c r="G6533">
        <v>4</v>
      </c>
    </row>
    <row r="6534" spans="6:7" x14ac:dyDescent="0.3">
      <c r="F6534">
        <v>123</v>
      </c>
      <c r="G6534">
        <v>5</v>
      </c>
    </row>
    <row r="6535" spans="6:7" x14ac:dyDescent="0.3">
      <c r="F6535">
        <v>123</v>
      </c>
      <c r="G6535">
        <v>4</v>
      </c>
    </row>
    <row r="6536" spans="6:7" x14ac:dyDescent="0.3">
      <c r="F6536">
        <v>123</v>
      </c>
      <c r="G6536">
        <v>2</v>
      </c>
    </row>
    <row r="6537" spans="6:7" x14ac:dyDescent="0.3">
      <c r="F6537">
        <v>123</v>
      </c>
      <c r="G6537">
        <v>4</v>
      </c>
    </row>
    <row r="6538" spans="6:7" x14ac:dyDescent="0.3">
      <c r="F6538">
        <v>123</v>
      </c>
      <c r="G6538">
        <v>4</v>
      </c>
    </row>
    <row r="6539" spans="6:7" x14ac:dyDescent="0.3">
      <c r="F6539">
        <v>123</v>
      </c>
      <c r="G6539">
        <v>4</v>
      </c>
    </row>
    <row r="6540" spans="6:7" x14ac:dyDescent="0.3">
      <c r="F6540">
        <v>123</v>
      </c>
      <c r="G6540">
        <v>4</v>
      </c>
    </row>
    <row r="6541" spans="6:7" x14ac:dyDescent="0.3">
      <c r="F6541">
        <v>123</v>
      </c>
      <c r="G6541">
        <v>3</v>
      </c>
    </row>
    <row r="6542" spans="6:7" x14ac:dyDescent="0.3">
      <c r="F6542">
        <v>123</v>
      </c>
      <c r="G6542">
        <v>5</v>
      </c>
    </row>
    <row r="6543" spans="6:7" x14ac:dyDescent="0.3">
      <c r="F6543">
        <v>123</v>
      </c>
      <c r="G6543">
        <v>4</v>
      </c>
    </row>
    <row r="6544" spans="6:7" x14ac:dyDescent="0.3">
      <c r="F6544">
        <v>123</v>
      </c>
      <c r="G6544">
        <v>5</v>
      </c>
    </row>
    <row r="6545" spans="6:7" x14ac:dyDescent="0.3">
      <c r="F6545">
        <v>123</v>
      </c>
      <c r="G6545">
        <v>5</v>
      </c>
    </row>
    <row r="6546" spans="6:7" x14ac:dyDescent="0.3">
      <c r="F6546">
        <v>123</v>
      </c>
      <c r="G6546">
        <v>4</v>
      </c>
    </row>
    <row r="6547" spans="6:7" x14ac:dyDescent="0.3">
      <c r="F6547">
        <v>123</v>
      </c>
      <c r="G6547">
        <v>4</v>
      </c>
    </row>
    <row r="6548" spans="6:7" x14ac:dyDescent="0.3">
      <c r="F6548">
        <v>123</v>
      </c>
      <c r="G6548">
        <v>5</v>
      </c>
    </row>
    <row r="6549" spans="6:7" x14ac:dyDescent="0.3">
      <c r="F6549">
        <v>123</v>
      </c>
      <c r="G6549">
        <v>5</v>
      </c>
    </row>
    <row r="6550" spans="6:7" x14ac:dyDescent="0.3">
      <c r="F6550">
        <v>123</v>
      </c>
      <c r="G6550">
        <v>5</v>
      </c>
    </row>
    <row r="6551" spans="6:7" x14ac:dyDescent="0.3">
      <c r="F6551">
        <v>123</v>
      </c>
      <c r="G6551">
        <v>4</v>
      </c>
    </row>
    <row r="6552" spans="6:7" x14ac:dyDescent="0.3">
      <c r="F6552">
        <v>123</v>
      </c>
      <c r="G6552">
        <v>5</v>
      </c>
    </row>
    <row r="6553" spans="6:7" x14ac:dyDescent="0.3">
      <c r="F6553">
        <v>123</v>
      </c>
      <c r="G6553">
        <v>5</v>
      </c>
    </row>
    <row r="6554" spans="6:7" x14ac:dyDescent="0.3">
      <c r="F6554">
        <v>123</v>
      </c>
      <c r="G6554">
        <v>4</v>
      </c>
    </row>
    <row r="6555" spans="6:7" x14ac:dyDescent="0.3">
      <c r="F6555">
        <v>123</v>
      </c>
      <c r="G6555">
        <v>5</v>
      </c>
    </row>
    <row r="6556" spans="6:7" x14ac:dyDescent="0.3">
      <c r="F6556">
        <v>123</v>
      </c>
      <c r="G6556">
        <v>5</v>
      </c>
    </row>
    <row r="6557" spans="6:7" x14ac:dyDescent="0.3">
      <c r="F6557">
        <v>123</v>
      </c>
      <c r="G6557">
        <v>5</v>
      </c>
    </row>
    <row r="6558" spans="6:7" x14ac:dyDescent="0.3">
      <c r="F6558">
        <v>123</v>
      </c>
      <c r="G6558">
        <v>5</v>
      </c>
    </row>
    <row r="6559" spans="6:7" x14ac:dyDescent="0.3">
      <c r="F6559">
        <v>123</v>
      </c>
      <c r="G6559">
        <v>4</v>
      </c>
    </row>
    <row r="6560" spans="6:7" x14ac:dyDescent="0.3">
      <c r="F6560">
        <v>123</v>
      </c>
      <c r="G6560">
        <v>4</v>
      </c>
    </row>
    <row r="6561" spans="6:7" x14ac:dyDescent="0.3">
      <c r="F6561">
        <v>123</v>
      </c>
      <c r="G6561">
        <v>5</v>
      </c>
    </row>
    <row r="6562" spans="6:7" x14ac:dyDescent="0.3">
      <c r="F6562">
        <v>123</v>
      </c>
      <c r="G6562">
        <v>4</v>
      </c>
    </row>
    <row r="6563" spans="6:7" x14ac:dyDescent="0.3">
      <c r="F6563">
        <v>123</v>
      </c>
      <c r="G6563">
        <v>5</v>
      </c>
    </row>
    <row r="6564" spans="6:7" x14ac:dyDescent="0.3">
      <c r="F6564">
        <v>123</v>
      </c>
      <c r="G6564">
        <v>4</v>
      </c>
    </row>
    <row r="6565" spans="6:7" x14ac:dyDescent="0.3">
      <c r="F6565">
        <v>123</v>
      </c>
      <c r="G6565">
        <v>5</v>
      </c>
    </row>
    <row r="6566" spans="6:7" x14ac:dyDescent="0.3">
      <c r="F6566">
        <v>123</v>
      </c>
      <c r="G6566">
        <v>5</v>
      </c>
    </row>
    <row r="6567" spans="6:7" x14ac:dyDescent="0.3">
      <c r="F6567">
        <v>123</v>
      </c>
      <c r="G6567">
        <v>5</v>
      </c>
    </row>
    <row r="6568" spans="6:7" x14ac:dyDescent="0.3">
      <c r="F6568">
        <v>123</v>
      </c>
      <c r="G6568">
        <v>5</v>
      </c>
    </row>
    <row r="6569" spans="6:7" x14ac:dyDescent="0.3">
      <c r="F6569">
        <v>123</v>
      </c>
      <c r="G6569">
        <v>4</v>
      </c>
    </row>
    <row r="6570" spans="6:7" x14ac:dyDescent="0.3">
      <c r="F6570">
        <v>123</v>
      </c>
      <c r="G6570">
        <v>4</v>
      </c>
    </row>
    <row r="6571" spans="6:7" x14ac:dyDescent="0.3">
      <c r="F6571">
        <v>123</v>
      </c>
      <c r="G6571">
        <v>5</v>
      </c>
    </row>
    <row r="6572" spans="6:7" x14ac:dyDescent="0.3">
      <c r="F6572">
        <v>123</v>
      </c>
      <c r="G6572">
        <v>3</v>
      </c>
    </row>
    <row r="6573" spans="6:7" x14ac:dyDescent="0.3">
      <c r="F6573">
        <v>123</v>
      </c>
      <c r="G6573">
        <v>5</v>
      </c>
    </row>
    <row r="6574" spans="6:7" x14ac:dyDescent="0.3">
      <c r="F6574">
        <v>123</v>
      </c>
      <c r="G6574">
        <v>5</v>
      </c>
    </row>
    <row r="6575" spans="6:7" x14ac:dyDescent="0.3">
      <c r="F6575">
        <v>123</v>
      </c>
      <c r="G6575">
        <v>5</v>
      </c>
    </row>
    <row r="6576" spans="6:7" x14ac:dyDescent="0.3">
      <c r="F6576">
        <v>123</v>
      </c>
      <c r="G6576">
        <v>4</v>
      </c>
    </row>
    <row r="6577" spans="6:7" x14ac:dyDescent="0.3">
      <c r="F6577">
        <v>123</v>
      </c>
      <c r="G6577">
        <v>5</v>
      </c>
    </row>
    <row r="6578" spans="6:7" x14ac:dyDescent="0.3">
      <c r="F6578">
        <v>123</v>
      </c>
      <c r="G6578">
        <v>4</v>
      </c>
    </row>
    <row r="6579" spans="6:7" x14ac:dyDescent="0.3">
      <c r="F6579">
        <v>123</v>
      </c>
      <c r="G6579">
        <v>5</v>
      </c>
    </row>
    <row r="6580" spans="6:7" x14ac:dyDescent="0.3">
      <c r="F6580">
        <v>123</v>
      </c>
      <c r="G6580">
        <v>5</v>
      </c>
    </row>
    <row r="6581" spans="6:7" x14ac:dyDescent="0.3">
      <c r="F6581">
        <v>123</v>
      </c>
      <c r="G6581">
        <v>5</v>
      </c>
    </row>
    <row r="6582" spans="6:7" x14ac:dyDescent="0.3">
      <c r="F6582">
        <v>123</v>
      </c>
      <c r="G6582">
        <v>5</v>
      </c>
    </row>
    <row r="6583" spans="6:7" x14ac:dyDescent="0.3">
      <c r="F6583">
        <v>123</v>
      </c>
      <c r="G6583">
        <v>4</v>
      </c>
    </row>
    <row r="6584" spans="6:7" x14ac:dyDescent="0.3">
      <c r="F6584">
        <v>123</v>
      </c>
      <c r="G6584">
        <v>5</v>
      </c>
    </row>
    <row r="6585" spans="6:7" x14ac:dyDescent="0.3">
      <c r="F6585">
        <v>123</v>
      </c>
      <c r="G6585">
        <v>5</v>
      </c>
    </row>
    <row r="6586" spans="6:7" x14ac:dyDescent="0.3">
      <c r="F6586">
        <v>123</v>
      </c>
      <c r="G6586">
        <v>4</v>
      </c>
    </row>
    <row r="6587" spans="6:7" x14ac:dyDescent="0.3">
      <c r="F6587">
        <v>123</v>
      </c>
      <c r="G6587">
        <v>5</v>
      </c>
    </row>
    <row r="6588" spans="6:7" x14ac:dyDescent="0.3">
      <c r="F6588">
        <v>123</v>
      </c>
      <c r="G6588">
        <v>4</v>
      </c>
    </row>
    <row r="6589" spans="6:7" x14ac:dyDescent="0.3">
      <c r="F6589">
        <v>123</v>
      </c>
      <c r="G6589">
        <v>4</v>
      </c>
    </row>
    <row r="6590" spans="6:7" x14ac:dyDescent="0.3">
      <c r="F6590">
        <v>123</v>
      </c>
      <c r="G6590">
        <v>4</v>
      </c>
    </row>
    <row r="6591" spans="6:7" x14ac:dyDescent="0.3">
      <c r="F6591">
        <v>123</v>
      </c>
      <c r="G6591">
        <v>5</v>
      </c>
    </row>
    <row r="6592" spans="6:7" x14ac:dyDescent="0.3">
      <c r="F6592">
        <v>123</v>
      </c>
      <c r="G6592">
        <v>5</v>
      </c>
    </row>
    <row r="6593" spans="6:7" x14ac:dyDescent="0.3">
      <c r="F6593">
        <v>123</v>
      </c>
      <c r="G6593">
        <v>5</v>
      </c>
    </row>
    <row r="6594" spans="6:7" x14ac:dyDescent="0.3">
      <c r="F6594">
        <v>123</v>
      </c>
      <c r="G6594">
        <v>5</v>
      </c>
    </row>
    <row r="6595" spans="6:7" x14ac:dyDescent="0.3">
      <c r="F6595">
        <v>123</v>
      </c>
      <c r="G6595">
        <v>4</v>
      </c>
    </row>
    <row r="6596" spans="6:7" x14ac:dyDescent="0.3">
      <c r="F6596">
        <v>123</v>
      </c>
      <c r="G6596">
        <v>5</v>
      </c>
    </row>
    <row r="6597" spans="6:7" x14ac:dyDescent="0.3">
      <c r="F6597">
        <v>123</v>
      </c>
      <c r="G6597">
        <v>5</v>
      </c>
    </row>
    <row r="6598" spans="6:7" x14ac:dyDescent="0.3">
      <c r="F6598">
        <v>123</v>
      </c>
      <c r="G6598">
        <v>5</v>
      </c>
    </row>
    <row r="6599" spans="6:7" x14ac:dyDescent="0.3">
      <c r="F6599">
        <v>123</v>
      </c>
      <c r="G6599">
        <v>4</v>
      </c>
    </row>
    <row r="6600" spans="6:7" x14ac:dyDescent="0.3">
      <c r="F6600">
        <v>123</v>
      </c>
      <c r="G6600">
        <v>5</v>
      </c>
    </row>
    <row r="6601" spans="6:7" x14ac:dyDescent="0.3">
      <c r="F6601">
        <v>123</v>
      </c>
      <c r="G6601">
        <v>5</v>
      </c>
    </row>
    <row r="6602" spans="6:7" x14ac:dyDescent="0.3">
      <c r="F6602">
        <v>123</v>
      </c>
      <c r="G6602">
        <v>5</v>
      </c>
    </row>
    <row r="6603" spans="6:7" x14ac:dyDescent="0.3">
      <c r="F6603">
        <v>123</v>
      </c>
      <c r="G6603">
        <v>5</v>
      </c>
    </row>
    <row r="6604" spans="6:7" x14ac:dyDescent="0.3">
      <c r="F6604">
        <v>123</v>
      </c>
      <c r="G6604">
        <v>5</v>
      </c>
    </row>
    <row r="6605" spans="6:7" x14ac:dyDescent="0.3">
      <c r="F6605">
        <v>123</v>
      </c>
      <c r="G6605">
        <v>5</v>
      </c>
    </row>
    <row r="6606" spans="6:7" x14ac:dyDescent="0.3">
      <c r="F6606">
        <v>123</v>
      </c>
      <c r="G6606">
        <v>5</v>
      </c>
    </row>
    <row r="6607" spans="6:7" x14ac:dyDescent="0.3">
      <c r="F6607">
        <v>123</v>
      </c>
      <c r="G6607">
        <v>5</v>
      </c>
    </row>
    <row r="6608" spans="6:7" x14ac:dyDescent="0.3">
      <c r="F6608">
        <v>123</v>
      </c>
      <c r="G6608">
        <v>5</v>
      </c>
    </row>
    <row r="6609" spans="6:7" x14ac:dyDescent="0.3">
      <c r="F6609">
        <v>123</v>
      </c>
      <c r="G6609">
        <v>4</v>
      </c>
    </row>
    <row r="6610" spans="6:7" x14ac:dyDescent="0.3">
      <c r="F6610">
        <v>123</v>
      </c>
      <c r="G6610">
        <v>4</v>
      </c>
    </row>
    <row r="6611" spans="6:7" x14ac:dyDescent="0.3">
      <c r="F6611">
        <v>123</v>
      </c>
      <c r="G6611">
        <v>4</v>
      </c>
    </row>
    <row r="6612" spans="6:7" x14ac:dyDescent="0.3">
      <c r="F6612">
        <v>124</v>
      </c>
      <c r="G6612">
        <v>4</v>
      </c>
    </row>
    <row r="6613" spans="6:7" x14ac:dyDescent="0.3">
      <c r="F6613">
        <v>124</v>
      </c>
      <c r="G6613">
        <v>5</v>
      </c>
    </row>
    <row r="6614" spans="6:7" x14ac:dyDescent="0.3">
      <c r="F6614">
        <v>124</v>
      </c>
      <c r="G6614">
        <v>5</v>
      </c>
    </row>
    <row r="6615" spans="6:7" x14ac:dyDescent="0.3">
      <c r="F6615">
        <v>124</v>
      </c>
      <c r="G6615">
        <v>4</v>
      </c>
    </row>
    <row r="6616" spans="6:7" x14ac:dyDescent="0.3">
      <c r="F6616">
        <v>124</v>
      </c>
      <c r="G6616">
        <v>5</v>
      </c>
    </row>
    <row r="6617" spans="6:7" x14ac:dyDescent="0.3">
      <c r="F6617">
        <v>124</v>
      </c>
      <c r="G6617">
        <v>4</v>
      </c>
    </row>
    <row r="6618" spans="6:7" x14ac:dyDescent="0.3">
      <c r="F6618">
        <v>124</v>
      </c>
      <c r="G6618">
        <v>5</v>
      </c>
    </row>
    <row r="6619" spans="6:7" x14ac:dyDescent="0.3">
      <c r="F6619">
        <v>124</v>
      </c>
      <c r="G6619">
        <v>5</v>
      </c>
    </row>
    <row r="6620" spans="6:7" x14ac:dyDescent="0.3">
      <c r="F6620">
        <v>124</v>
      </c>
      <c r="G6620">
        <v>5</v>
      </c>
    </row>
    <row r="6621" spans="6:7" x14ac:dyDescent="0.3">
      <c r="F6621">
        <v>124</v>
      </c>
      <c r="G6621">
        <v>5</v>
      </c>
    </row>
    <row r="6622" spans="6:7" x14ac:dyDescent="0.3">
      <c r="F6622">
        <v>124</v>
      </c>
      <c r="G6622">
        <v>3</v>
      </c>
    </row>
    <row r="6623" spans="6:7" x14ac:dyDescent="0.3">
      <c r="F6623">
        <v>124</v>
      </c>
      <c r="G6623">
        <v>5</v>
      </c>
    </row>
    <row r="6624" spans="6:7" x14ac:dyDescent="0.3">
      <c r="F6624">
        <v>124</v>
      </c>
      <c r="G6624">
        <v>5</v>
      </c>
    </row>
    <row r="6625" spans="6:7" x14ac:dyDescent="0.3">
      <c r="F6625">
        <v>124</v>
      </c>
      <c r="G6625">
        <v>5</v>
      </c>
    </row>
    <row r="6626" spans="6:7" x14ac:dyDescent="0.3">
      <c r="F6626">
        <v>124</v>
      </c>
      <c r="G6626">
        <v>4</v>
      </c>
    </row>
    <row r="6627" spans="6:7" x14ac:dyDescent="0.3">
      <c r="F6627">
        <v>124</v>
      </c>
      <c r="G6627">
        <v>5</v>
      </c>
    </row>
    <row r="6628" spans="6:7" x14ac:dyDescent="0.3">
      <c r="F6628">
        <v>124</v>
      </c>
      <c r="G6628">
        <v>5</v>
      </c>
    </row>
    <row r="6629" spans="6:7" x14ac:dyDescent="0.3">
      <c r="F6629">
        <v>124</v>
      </c>
      <c r="G6629">
        <v>4</v>
      </c>
    </row>
    <row r="6630" spans="6:7" x14ac:dyDescent="0.3">
      <c r="F6630">
        <v>124</v>
      </c>
      <c r="G6630">
        <v>5</v>
      </c>
    </row>
    <row r="6631" spans="6:7" x14ac:dyDescent="0.3">
      <c r="F6631">
        <v>124</v>
      </c>
      <c r="G6631">
        <v>5</v>
      </c>
    </row>
    <row r="6632" spans="6:7" x14ac:dyDescent="0.3">
      <c r="F6632">
        <v>124</v>
      </c>
      <c r="G6632">
        <v>5</v>
      </c>
    </row>
    <row r="6633" spans="6:7" x14ac:dyDescent="0.3">
      <c r="F6633">
        <v>124</v>
      </c>
      <c r="G6633">
        <v>5</v>
      </c>
    </row>
    <row r="6634" spans="6:7" x14ac:dyDescent="0.3">
      <c r="F6634">
        <v>124</v>
      </c>
      <c r="G6634">
        <v>4</v>
      </c>
    </row>
    <row r="6635" spans="6:7" x14ac:dyDescent="0.3">
      <c r="F6635">
        <v>124</v>
      </c>
      <c r="G6635">
        <v>4</v>
      </c>
    </row>
    <row r="6636" spans="6:7" x14ac:dyDescent="0.3">
      <c r="F6636">
        <v>124</v>
      </c>
      <c r="G6636">
        <v>5</v>
      </c>
    </row>
    <row r="6637" spans="6:7" x14ac:dyDescent="0.3">
      <c r="F6637">
        <v>124</v>
      </c>
      <c r="G6637">
        <v>5</v>
      </c>
    </row>
    <row r="6638" spans="6:7" x14ac:dyDescent="0.3">
      <c r="F6638">
        <v>124</v>
      </c>
      <c r="G6638">
        <v>5</v>
      </c>
    </row>
    <row r="6639" spans="6:7" x14ac:dyDescent="0.3">
      <c r="F6639">
        <v>124</v>
      </c>
      <c r="G6639">
        <v>5</v>
      </c>
    </row>
    <row r="6640" spans="6:7" x14ac:dyDescent="0.3">
      <c r="F6640">
        <v>124</v>
      </c>
      <c r="G6640">
        <v>5</v>
      </c>
    </row>
    <row r="6641" spans="6:7" x14ac:dyDescent="0.3">
      <c r="F6641">
        <v>124</v>
      </c>
      <c r="G6641">
        <v>5</v>
      </c>
    </row>
    <row r="6642" spans="6:7" x14ac:dyDescent="0.3">
      <c r="F6642">
        <v>124</v>
      </c>
      <c r="G6642">
        <v>5</v>
      </c>
    </row>
    <row r="6643" spans="6:7" x14ac:dyDescent="0.3">
      <c r="F6643">
        <v>124</v>
      </c>
      <c r="G6643">
        <v>5</v>
      </c>
    </row>
    <row r="6644" spans="6:7" x14ac:dyDescent="0.3">
      <c r="F6644">
        <v>124</v>
      </c>
      <c r="G6644">
        <v>5</v>
      </c>
    </row>
    <row r="6645" spans="6:7" x14ac:dyDescent="0.3">
      <c r="F6645">
        <v>124</v>
      </c>
      <c r="G6645">
        <v>5</v>
      </c>
    </row>
    <row r="6646" spans="6:7" x14ac:dyDescent="0.3">
      <c r="F6646">
        <v>124</v>
      </c>
      <c r="G6646">
        <v>5</v>
      </c>
    </row>
    <row r="6647" spans="6:7" x14ac:dyDescent="0.3">
      <c r="F6647">
        <v>124</v>
      </c>
      <c r="G6647">
        <v>5</v>
      </c>
    </row>
    <row r="6648" spans="6:7" x14ac:dyDescent="0.3">
      <c r="F6648">
        <v>124</v>
      </c>
      <c r="G6648">
        <v>5</v>
      </c>
    </row>
    <row r="6649" spans="6:7" x14ac:dyDescent="0.3">
      <c r="F6649">
        <v>124</v>
      </c>
      <c r="G6649">
        <v>5</v>
      </c>
    </row>
    <row r="6650" spans="6:7" x14ac:dyDescent="0.3">
      <c r="F6650">
        <v>124</v>
      </c>
      <c r="G6650">
        <v>5</v>
      </c>
    </row>
    <row r="6651" spans="6:7" x14ac:dyDescent="0.3">
      <c r="F6651">
        <v>124</v>
      </c>
      <c r="G6651">
        <v>4</v>
      </c>
    </row>
    <row r="6652" spans="6:7" x14ac:dyDescent="0.3">
      <c r="F6652">
        <v>124</v>
      </c>
      <c r="G6652">
        <v>5</v>
      </c>
    </row>
    <row r="6653" spans="6:7" x14ac:dyDescent="0.3">
      <c r="F6653">
        <v>124</v>
      </c>
      <c r="G6653">
        <v>4</v>
      </c>
    </row>
    <row r="6654" spans="6:7" x14ac:dyDescent="0.3">
      <c r="F6654">
        <v>124</v>
      </c>
      <c r="G6654">
        <v>5</v>
      </c>
    </row>
    <row r="6655" spans="6:7" x14ac:dyDescent="0.3">
      <c r="F6655">
        <v>124</v>
      </c>
      <c r="G6655">
        <v>4</v>
      </c>
    </row>
    <row r="6656" spans="6:7" x14ac:dyDescent="0.3">
      <c r="F6656">
        <v>124</v>
      </c>
      <c r="G6656">
        <v>5</v>
      </c>
    </row>
    <row r="6657" spans="6:7" x14ac:dyDescent="0.3">
      <c r="F6657">
        <v>124</v>
      </c>
      <c r="G6657">
        <v>3</v>
      </c>
    </row>
    <row r="6658" spans="6:7" x14ac:dyDescent="0.3">
      <c r="F6658">
        <v>124</v>
      </c>
      <c r="G6658">
        <v>4</v>
      </c>
    </row>
    <row r="6659" spans="6:7" x14ac:dyDescent="0.3">
      <c r="F6659">
        <v>124</v>
      </c>
      <c r="G6659">
        <v>4</v>
      </c>
    </row>
    <row r="6660" spans="6:7" x14ac:dyDescent="0.3">
      <c r="F6660">
        <v>124</v>
      </c>
      <c r="G6660">
        <v>5</v>
      </c>
    </row>
    <row r="6661" spans="6:7" x14ac:dyDescent="0.3">
      <c r="F6661">
        <v>124</v>
      </c>
      <c r="G6661">
        <v>5</v>
      </c>
    </row>
    <row r="6662" spans="6:7" x14ac:dyDescent="0.3">
      <c r="F6662">
        <v>124</v>
      </c>
      <c r="G6662">
        <v>5</v>
      </c>
    </row>
    <row r="6663" spans="6:7" x14ac:dyDescent="0.3">
      <c r="F6663">
        <v>124</v>
      </c>
      <c r="G6663">
        <v>4</v>
      </c>
    </row>
    <row r="6664" spans="6:7" x14ac:dyDescent="0.3">
      <c r="F6664">
        <v>124</v>
      </c>
      <c r="G6664">
        <v>5</v>
      </c>
    </row>
    <row r="6665" spans="6:7" x14ac:dyDescent="0.3">
      <c r="F6665">
        <v>124</v>
      </c>
      <c r="G6665">
        <v>5</v>
      </c>
    </row>
    <row r="6666" spans="6:7" x14ac:dyDescent="0.3">
      <c r="F6666">
        <v>124</v>
      </c>
      <c r="G6666">
        <v>5</v>
      </c>
    </row>
    <row r="6667" spans="6:7" x14ac:dyDescent="0.3">
      <c r="F6667">
        <v>124</v>
      </c>
      <c r="G6667">
        <v>5</v>
      </c>
    </row>
    <row r="6668" spans="6:7" x14ac:dyDescent="0.3">
      <c r="F6668">
        <v>124</v>
      </c>
      <c r="G6668">
        <v>4</v>
      </c>
    </row>
    <row r="6669" spans="6:7" x14ac:dyDescent="0.3">
      <c r="F6669">
        <v>124</v>
      </c>
      <c r="G6669">
        <v>5</v>
      </c>
    </row>
    <row r="6670" spans="6:7" x14ac:dyDescent="0.3">
      <c r="F6670">
        <v>124</v>
      </c>
      <c r="G6670">
        <v>5</v>
      </c>
    </row>
    <row r="6671" spans="6:7" x14ac:dyDescent="0.3">
      <c r="F6671">
        <v>124</v>
      </c>
      <c r="G6671">
        <v>5</v>
      </c>
    </row>
    <row r="6672" spans="6:7" x14ac:dyDescent="0.3">
      <c r="F6672">
        <v>124</v>
      </c>
      <c r="G6672">
        <v>4</v>
      </c>
    </row>
    <row r="6673" spans="6:7" x14ac:dyDescent="0.3">
      <c r="F6673">
        <v>124</v>
      </c>
      <c r="G6673">
        <v>5</v>
      </c>
    </row>
    <row r="6674" spans="6:7" x14ac:dyDescent="0.3">
      <c r="F6674">
        <v>124</v>
      </c>
      <c r="G6674">
        <v>5</v>
      </c>
    </row>
    <row r="6675" spans="6:7" x14ac:dyDescent="0.3">
      <c r="F6675">
        <v>124</v>
      </c>
      <c r="G6675">
        <v>5</v>
      </c>
    </row>
    <row r="6676" spans="6:7" x14ac:dyDescent="0.3">
      <c r="F6676">
        <v>124</v>
      </c>
      <c r="G6676">
        <v>5</v>
      </c>
    </row>
    <row r="6677" spans="6:7" x14ac:dyDescent="0.3">
      <c r="F6677">
        <v>124</v>
      </c>
      <c r="G6677">
        <v>5</v>
      </c>
    </row>
    <row r="6678" spans="6:7" x14ac:dyDescent="0.3">
      <c r="F6678">
        <v>124</v>
      </c>
      <c r="G6678">
        <v>4</v>
      </c>
    </row>
    <row r="6679" spans="6:7" x14ac:dyDescent="0.3">
      <c r="F6679">
        <v>124</v>
      </c>
      <c r="G6679">
        <v>5</v>
      </c>
    </row>
    <row r="6680" spans="6:7" x14ac:dyDescent="0.3">
      <c r="F6680">
        <v>124</v>
      </c>
      <c r="G6680">
        <v>4</v>
      </c>
    </row>
    <row r="6681" spans="6:7" x14ac:dyDescent="0.3">
      <c r="F6681">
        <v>124</v>
      </c>
      <c r="G6681">
        <v>5</v>
      </c>
    </row>
    <row r="6682" spans="6:7" x14ac:dyDescent="0.3">
      <c r="F6682">
        <v>124</v>
      </c>
      <c r="G6682">
        <v>5</v>
      </c>
    </row>
    <row r="6683" spans="6:7" x14ac:dyDescent="0.3">
      <c r="F6683">
        <v>124</v>
      </c>
      <c r="G6683">
        <v>5</v>
      </c>
    </row>
    <row r="6684" spans="6:7" x14ac:dyDescent="0.3">
      <c r="F6684">
        <v>124</v>
      </c>
      <c r="G6684">
        <v>5</v>
      </c>
    </row>
    <row r="6685" spans="6:7" x14ac:dyDescent="0.3">
      <c r="F6685">
        <v>124</v>
      </c>
      <c r="G6685">
        <v>5</v>
      </c>
    </row>
    <row r="6686" spans="6:7" x14ac:dyDescent="0.3">
      <c r="F6686">
        <v>124</v>
      </c>
      <c r="G6686">
        <v>5</v>
      </c>
    </row>
    <row r="6687" spans="6:7" x14ac:dyDescent="0.3">
      <c r="F6687">
        <v>124</v>
      </c>
      <c r="G6687">
        <v>5</v>
      </c>
    </row>
    <row r="6688" spans="6:7" x14ac:dyDescent="0.3">
      <c r="F6688">
        <v>124</v>
      </c>
      <c r="G6688">
        <v>5</v>
      </c>
    </row>
    <row r="6689" spans="6:7" x14ac:dyDescent="0.3">
      <c r="F6689">
        <v>124</v>
      </c>
      <c r="G6689">
        <v>5</v>
      </c>
    </row>
    <row r="6690" spans="6:7" x14ac:dyDescent="0.3">
      <c r="F6690">
        <v>124</v>
      </c>
      <c r="G6690">
        <v>5</v>
      </c>
    </row>
    <row r="6691" spans="6:7" x14ac:dyDescent="0.3">
      <c r="F6691">
        <v>124</v>
      </c>
      <c r="G6691">
        <v>5</v>
      </c>
    </row>
    <row r="6692" spans="6:7" x14ac:dyDescent="0.3">
      <c r="F6692">
        <v>124</v>
      </c>
      <c r="G6692">
        <v>5</v>
      </c>
    </row>
    <row r="6693" spans="6:7" x14ac:dyDescent="0.3">
      <c r="F6693">
        <v>124</v>
      </c>
      <c r="G6693">
        <v>4</v>
      </c>
    </row>
    <row r="6694" spans="6:7" x14ac:dyDescent="0.3">
      <c r="F6694">
        <v>124</v>
      </c>
      <c r="G6694">
        <v>4</v>
      </c>
    </row>
    <row r="6695" spans="6:7" x14ac:dyDescent="0.3">
      <c r="F6695">
        <v>124</v>
      </c>
      <c r="G6695">
        <v>5</v>
      </c>
    </row>
    <row r="6696" spans="6:7" x14ac:dyDescent="0.3">
      <c r="F6696">
        <v>124</v>
      </c>
      <c r="G6696">
        <v>4</v>
      </c>
    </row>
    <row r="6697" spans="6:7" x14ac:dyDescent="0.3">
      <c r="F6697">
        <v>124</v>
      </c>
      <c r="G6697">
        <v>4</v>
      </c>
    </row>
    <row r="6698" spans="6:7" x14ac:dyDescent="0.3">
      <c r="F6698">
        <v>124</v>
      </c>
      <c r="G6698">
        <v>4</v>
      </c>
    </row>
    <row r="6699" spans="6:7" x14ac:dyDescent="0.3">
      <c r="F6699">
        <v>124</v>
      </c>
      <c r="G6699">
        <v>5</v>
      </c>
    </row>
    <row r="6700" spans="6:7" x14ac:dyDescent="0.3">
      <c r="F6700">
        <v>124</v>
      </c>
      <c r="G6700">
        <v>5</v>
      </c>
    </row>
    <row r="6701" spans="6:7" x14ac:dyDescent="0.3">
      <c r="F6701">
        <v>124</v>
      </c>
      <c r="G6701">
        <v>5</v>
      </c>
    </row>
    <row r="6702" spans="6:7" x14ac:dyDescent="0.3">
      <c r="F6702">
        <v>124</v>
      </c>
      <c r="G6702">
        <v>5</v>
      </c>
    </row>
    <row r="6703" spans="6:7" x14ac:dyDescent="0.3">
      <c r="F6703">
        <v>124</v>
      </c>
      <c r="G6703">
        <v>5</v>
      </c>
    </row>
    <row r="6704" spans="6:7" x14ac:dyDescent="0.3">
      <c r="F6704">
        <v>124</v>
      </c>
      <c r="G6704">
        <v>4</v>
      </c>
    </row>
    <row r="6705" spans="6:7" x14ac:dyDescent="0.3">
      <c r="F6705">
        <v>124</v>
      </c>
      <c r="G6705">
        <v>5</v>
      </c>
    </row>
    <row r="6706" spans="6:7" x14ac:dyDescent="0.3">
      <c r="F6706">
        <v>124</v>
      </c>
      <c r="G6706">
        <v>4</v>
      </c>
    </row>
    <row r="6707" spans="6:7" x14ac:dyDescent="0.3">
      <c r="F6707">
        <v>124</v>
      </c>
      <c r="G6707">
        <v>4</v>
      </c>
    </row>
    <row r="6708" spans="6:7" x14ac:dyDescent="0.3">
      <c r="F6708">
        <v>124</v>
      </c>
      <c r="G6708">
        <v>5</v>
      </c>
    </row>
    <row r="6709" spans="6:7" x14ac:dyDescent="0.3">
      <c r="F6709">
        <v>124</v>
      </c>
      <c r="G6709">
        <v>4</v>
      </c>
    </row>
    <row r="6710" spans="6:7" x14ac:dyDescent="0.3">
      <c r="F6710">
        <v>124</v>
      </c>
      <c r="G6710">
        <v>4</v>
      </c>
    </row>
    <row r="6711" spans="6:7" x14ac:dyDescent="0.3">
      <c r="F6711">
        <v>124</v>
      </c>
      <c r="G6711">
        <v>4</v>
      </c>
    </row>
    <row r="6712" spans="6:7" x14ac:dyDescent="0.3">
      <c r="F6712">
        <v>124</v>
      </c>
      <c r="G6712">
        <v>5</v>
      </c>
    </row>
    <row r="6713" spans="6:7" x14ac:dyDescent="0.3">
      <c r="F6713">
        <v>124</v>
      </c>
      <c r="G6713">
        <v>4</v>
      </c>
    </row>
    <row r="6714" spans="6:7" x14ac:dyDescent="0.3">
      <c r="F6714">
        <v>124</v>
      </c>
      <c r="G6714">
        <v>5</v>
      </c>
    </row>
    <row r="6715" spans="6:7" x14ac:dyDescent="0.3">
      <c r="F6715">
        <v>124</v>
      </c>
      <c r="G6715">
        <v>4</v>
      </c>
    </row>
    <row r="6716" spans="6:7" x14ac:dyDescent="0.3">
      <c r="F6716">
        <v>124</v>
      </c>
      <c r="G6716">
        <v>5</v>
      </c>
    </row>
    <row r="6717" spans="6:7" x14ac:dyDescent="0.3">
      <c r="F6717">
        <v>124</v>
      </c>
      <c r="G6717">
        <v>5</v>
      </c>
    </row>
    <row r="6718" spans="6:7" x14ac:dyDescent="0.3">
      <c r="F6718">
        <v>124</v>
      </c>
      <c r="G6718">
        <v>5</v>
      </c>
    </row>
    <row r="6719" spans="6:7" x14ac:dyDescent="0.3">
      <c r="F6719">
        <v>124</v>
      </c>
      <c r="G6719">
        <v>5</v>
      </c>
    </row>
    <row r="6720" spans="6:7" x14ac:dyDescent="0.3">
      <c r="F6720">
        <v>124</v>
      </c>
      <c r="G6720">
        <v>5</v>
      </c>
    </row>
    <row r="6721" spans="6:7" x14ac:dyDescent="0.3">
      <c r="F6721">
        <v>124</v>
      </c>
      <c r="G6721">
        <v>5</v>
      </c>
    </row>
    <row r="6722" spans="6:7" x14ac:dyDescent="0.3">
      <c r="F6722">
        <v>124</v>
      </c>
      <c r="G6722">
        <v>5</v>
      </c>
    </row>
    <row r="6723" spans="6:7" x14ac:dyDescent="0.3">
      <c r="F6723">
        <v>124</v>
      </c>
      <c r="G6723">
        <v>5</v>
      </c>
    </row>
    <row r="6724" spans="6:7" x14ac:dyDescent="0.3">
      <c r="F6724">
        <v>124</v>
      </c>
      <c r="G6724">
        <v>5</v>
      </c>
    </row>
    <row r="6725" spans="6:7" x14ac:dyDescent="0.3">
      <c r="F6725">
        <v>124</v>
      </c>
      <c r="G6725">
        <v>5</v>
      </c>
    </row>
    <row r="6726" spans="6:7" x14ac:dyDescent="0.3">
      <c r="F6726">
        <v>124</v>
      </c>
      <c r="G6726">
        <v>5</v>
      </c>
    </row>
    <row r="6727" spans="6:7" x14ac:dyDescent="0.3">
      <c r="F6727">
        <v>124</v>
      </c>
      <c r="G6727">
        <v>5</v>
      </c>
    </row>
    <row r="6728" spans="6:7" x14ac:dyDescent="0.3">
      <c r="F6728">
        <v>124</v>
      </c>
      <c r="G6728">
        <v>5</v>
      </c>
    </row>
    <row r="6729" spans="6:7" x14ac:dyDescent="0.3">
      <c r="F6729">
        <v>124</v>
      </c>
      <c r="G6729">
        <v>5</v>
      </c>
    </row>
    <row r="6730" spans="6:7" x14ac:dyDescent="0.3">
      <c r="F6730">
        <v>124</v>
      </c>
      <c r="G6730">
        <v>4</v>
      </c>
    </row>
    <row r="6731" spans="6:7" x14ac:dyDescent="0.3">
      <c r="F6731">
        <v>124</v>
      </c>
      <c r="G6731">
        <v>5</v>
      </c>
    </row>
    <row r="6732" spans="6:7" x14ac:dyDescent="0.3">
      <c r="F6732">
        <v>124</v>
      </c>
      <c r="G6732">
        <v>5</v>
      </c>
    </row>
    <row r="6733" spans="6:7" x14ac:dyDescent="0.3">
      <c r="F6733">
        <v>124</v>
      </c>
      <c r="G6733">
        <v>5</v>
      </c>
    </row>
    <row r="6734" spans="6:7" x14ac:dyDescent="0.3">
      <c r="F6734">
        <v>124</v>
      </c>
      <c r="G6734">
        <v>5</v>
      </c>
    </row>
    <row r="6735" spans="6:7" x14ac:dyDescent="0.3">
      <c r="F6735">
        <v>124</v>
      </c>
      <c r="G6735">
        <v>4</v>
      </c>
    </row>
    <row r="6736" spans="6:7" x14ac:dyDescent="0.3">
      <c r="F6736">
        <v>124</v>
      </c>
      <c r="G6736">
        <v>5</v>
      </c>
    </row>
    <row r="6737" spans="6:7" x14ac:dyDescent="0.3">
      <c r="F6737">
        <v>124</v>
      </c>
      <c r="G6737">
        <v>5</v>
      </c>
    </row>
    <row r="6738" spans="6:7" x14ac:dyDescent="0.3">
      <c r="F6738">
        <v>124</v>
      </c>
      <c r="G6738">
        <v>4</v>
      </c>
    </row>
    <row r="6739" spans="6:7" x14ac:dyDescent="0.3">
      <c r="F6739">
        <v>124</v>
      </c>
      <c r="G6739">
        <v>5</v>
      </c>
    </row>
    <row r="6740" spans="6:7" x14ac:dyDescent="0.3">
      <c r="F6740">
        <v>124</v>
      </c>
      <c r="G6740">
        <v>4</v>
      </c>
    </row>
    <row r="6741" spans="6:7" x14ac:dyDescent="0.3">
      <c r="F6741">
        <v>124</v>
      </c>
      <c r="G6741">
        <v>4</v>
      </c>
    </row>
    <row r="6742" spans="6:7" x14ac:dyDescent="0.3">
      <c r="F6742">
        <v>124</v>
      </c>
      <c r="G6742">
        <v>4</v>
      </c>
    </row>
    <row r="6743" spans="6:7" x14ac:dyDescent="0.3">
      <c r="F6743">
        <v>124</v>
      </c>
      <c r="G6743">
        <v>4</v>
      </c>
    </row>
    <row r="6744" spans="6:7" x14ac:dyDescent="0.3">
      <c r="F6744">
        <v>124</v>
      </c>
      <c r="G6744">
        <v>5</v>
      </c>
    </row>
    <row r="6745" spans="6:7" x14ac:dyDescent="0.3">
      <c r="F6745">
        <v>124</v>
      </c>
      <c r="G6745">
        <v>4</v>
      </c>
    </row>
    <row r="6746" spans="6:7" x14ac:dyDescent="0.3">
      <c r="F6746">
        <v>124</v>
      </c>
      <c r="G6746">
        <v>5</v>
      </c>
    </row>
    <row r="6747" spans="6:7" x14ac:dyDescent="0.3">
      <c r="F6747">
        <v>124</v>
      </c>
      <c r="G6747">
        <v>5</v>
      </c>
    </row>
    <row r="6748" spans="6:7" x14ac:dyDescent="0.3">
      <c r="F6748">
        <v>124</v>
      </c>
      <c r="G6748">
        <v>4</v>
      </c>
    </row>
    <row r="6749" spans="6:7" x14ac:dyDescent="0.3">
      <c r="F6749">
        <v>124</v>
      </c>
      <c r="G6749">
        <v>5</v>
      </c>
    </row>
    <row r="6750" spans="6:7" x14ac:dyDescent="0.3">
      <c r="F6750">
        <v>124</v>
      </c>
      <c r="G6750">
        <v>4</v>
      </c>
    </row>
    <row r="6751" spans="6:7" x14ac:dyDescent="0.3">
      <c r="F6751">
        <v>124</v>
      </c>
      <c r="G6751">
        <v>4</v>
      </c>
    </row>
    <row r="6752" spans="6:7" x14ac:dyDescent="0.3">
      <c r="F6752">
        <v>124</v>
      </c>
      <c r="G6752">
        <v>4</v>
      </c>
    </row>
    <row r="6753" spans="6:7" x14ac:dyDescent="0.3">
      <c r="F6753">
        <v>124</v>
      </c>
      <c r="G6753">
        <v>5</v>
      </c>
    </row>
    <row r="6754" spans="6:7" x14ac:dyDescent="0.3">
      <c r="F6754">
        <v>124</v>
      </c>
      <c r="G6754">
        <v>5</v>
      </c>
    </row>
    <row r="6755" spans="6:7" x14ac:dyDescent="0.3">
      <c r="F6755">
        <v>124</v>
      </c>
      <c r="G6755">
        <v>4</v>
      </c>
    </row>
    <row r="6756" spans="6:7" x14ac:dyDescent="0.3">
      <c r="F6756">
        <v>124</v>
      </c>
      <c r="G6756">
        <v>5</v>
      </c>
    </row>
    <row r="6757" spans="6:7" x14ac:dyDescent="0.3">
      <c r="F6757">
        <v>124</v>
      </c>
      <c r="G6757">
        <v>5</v>
      </c>
    </row>
    <row r="6758" spans="6:7" x14ac:dyDescent="0.3">
      <c r="F6758">
        <v>124</v>
      </c>
      <c r="G6758">
        <v>5</v>
      </c>
    </row>
    <row r="6759" spans="6:7" x14ac:dyDescent="0.3">
      <c r="F6759">
        <v>124</v>
      </c>
      <c r="G6759">
        <v>5</v>
      </c>
    </row>
    <row r="6760" spans="6:7" x14ac:dyDescent="0.3">
      <c r="F6760">
        <v>124</v>
      </c>
      <c r="G6760">
        <v>5</v>
      </c>
    </row>
    <row r="6761" spans="6:7" x14ac:dyDescent="0.3">
      <c r="F6761">
        <v>124</v>
      </c>
      <c r="G6761">
        <v>5</v>
      </c>
    </row>
    <row r="6762" spans="6:7" x14ac:dyDescent="0.3">
      <c r="F6762">
        <v>124</v>
      </c>
      <c r="G6762">
        <v>5</v>
      </c>
    </row>
    <row r="6763" spans="6:7" x14ac:dyDescent="0.3">
      <c r="F6763">
        <v>124</v>
      </c>
      <c r="G6763">
        <v>4</v>
      </c>
    </row>
    <row r="6764" spans="6:7" x14ac:dyDescent="0.3">
      <c r="F6764">
        <v>124</v>
      </c>
      <c r="G6764">
        <v>5</v>
      </c>
    </row>
    <row r="6765" spans="6:7" x14ac:dyDescent="0.3">
      <c r="F6765">
        <v>124</v>
      </c>
      <c r="G6765">
        <v>5</v>
      </c>
    </row>
    <row r="6766" spans="6:7" x14ac:dyDescent="0.3">
      <c r="F6766">
        <v>124</v>
      </c>
      <c r="G6766">
        <v>5</v>
      </c>
    </row>
    <row r="6767" spans="6:7" x14ac:dyDescent="0.3">
      <c r="F6767">
        <v>124</v>
      </c>
      <c r="G6767">
        <v>5</v>
      </c>
    </row>
    <row r="6768" spans="6:7" x14ac:dyDescent="0.3">
      <c r="F6768">
        <v>124</v>
      </c>
      <c r="G6768">
        <v>5</v>
      </c>
    </row>
    <row r="6769" spans="6:7" x14ac:dyDescent="0.3">
      <c r="F6769">
        <v>124</v>
      </c>
      <c r="G6769">
        <v>5</v>
      </c>
    </row>
    <row r="6770" spans="6:7" x14ac:dyDescent="0.3">
      <c r="F6770">
        <v>124</v>
      </c>
      <c r="G6770">
        <v>5</v>
      </c>
    </row>
    <row r="6771" spans="6:7" x14ac:dyDescent="0.3">
      <c r="F6771">
        <v>124</v>
      </c>
      <c r="G6771">
        <v>5</v>
      </c>
    </row>
    <row r="6772" spans="6:7" x14ac:dyDescent="0.3">
      <c r="F6772">
        <v>124</v>
      </c>
      <c r="G6772">
        <v>5</v>
      </c>
    </row>
    <row r="6773" spans="6:7" x14ac:dyDescent="0.3">
      <c r="F6773">
        <v>124</v>
      </c>
      <c r="G6773">
        <v>5</v>
      </c>
    </row>
    <row r="6774" spans="6:7" x14ac:dyDescent="0.3">
      <c r="F6774">
        <v>124</v>
      </c>
      <c r="G6774">
        <v>5</v>
      </c>
    </row>
    <row r="6775" spans="6:7" x14ac:dyDescent="0.3">
      <c r="F6775">
        <v>124</v>
      </c>
      <c r="G6775">
        <v>5</v>
      </c>
    </row>
    <row r="6776" spans="6:7" x14ac:dyDescent="0.3">
      <c r="F6776">
        <v>124</v>
      </c>
      <c r="G6776">
        <v>5</v>
      </c>
    </row>
    <row r="6777" spans="6:7" x14ac:dyDescent="0.3">
      <c r="F6777">
        <v>124</v>
      </c>
      <c r="G6777">
        <v>5</v>
      </c>
    </row>
    <row r="6778" spans="6:7" x14ac:dyDescent="0.3">
      <c r="F6778">
        <v>124</v>
      </c>
      <c r="G6778">
        <v>3</v>
      </c>
    </row>
    <row r="6779" spans="6:7" x14ac:dyDescent="0.3">
      <c r="F6779">
        <v>124</v>
      </c>
      <c r="G6779">
        <v>5</v>
      </c>
    </row>
    <row r="6780" spans="6:7" x14ac:dyDescent="0.3">
      <c r="F6780">
        <v>124</v>
      </c>
      <c r="G6780">
        <v>5</v>
      </c>
    </row>
    <row r="6781" spans="6:7" x14ac:dyDescent="0.3">
      <c r="F6781">
        <v>124</v>
      </c>
      <c r="G6781">
        <v>4</v>
      </c>
    </row>
    <row r="6782" spans="6:7" x14ac:dyDescent="0.3">
      <c r="F6782">
        <v>124</v>
      </c>
      <c r="G6782">
        <v>5</v>
      </c>
    </row>
    <row r="6783" spans="6:7" x14ac:dyDescent="0.3">
      <c r="F6783">
        <v>124</v>
      </c>
      <c r="G6783">
        <v>3</v>
      </c>
    </row>
    <row r="6784" spans="6:7" x14ac:dyDescent="0.3">
      <c r="F6784">
        <v>124</v>
      </c>
      <c r="G6784">
        <v>4</v>
      </c>
    </row>
    <row r="6785" spans="6:7" x14ac:dyDescent="0.3">
      <c r="F6785">
        <v>124</v>
      </c>
      <c r="G6785">
        <v>5</v>
      </c>
    </row>
    <row r="6786" spans="6:7" x14ac:dyDescent="0.3">
      <c r="F6786">
        <v>124</v>
      </c>
      <c r="G6786">
        <v>4</v>
      </c>
    </row>
    <row r="6787" spans="6:7" x14ac:dyDescent="0.3">
      <c r="F6787">
        <v>124</v>
      </c>
      <c r="G6787">
        <v>4</v>
      </c>
    </row>
    <row r="6788" spans="6:7" x14ac:dyDescent="0.3">
      <c r="F6788">
        <v>124</v>
      </c>
      <c r="G6788">
        <v>5</v>
      </c>
    </row>
    <row r="6789" spans="6:7" x14ac:dyDescent="0.3">
      <c r="F6789">
        <v>124</v>
      </c>
      <c r="G6789">
        <v>4</v>
      </c>
    </row>
    <row r="6790" spans="6:7" x14ac:dyDescent="0.3">
      <c r="F6790">
        <v>124</v>
      </c>
      <c r="G6790">
        <v>4</v>
      </c>
    </row>
    <row r="6791" spans="6:7" x14ac:dyDescent="0.3">
      <c r="F6791">
        <v>124</v>
      </c>
      <c r="G6791">
        <v>4</v>
      </c>
    </row>
    <row r="6792" spans="6:7" x14ac:dyDescent="0.3">
      <c r="F6792">
        <v>124</v>
      </c>
      <c r="G6792">
        <v>5</v>
      </c>
    </row>
    <row r="6793" spans="6:7" x14ac:dyDescent="0.3">
      <c r="F6793">
        <v>124</v>
      </c>
      <c r="G6793">
        <v>5</v>
      </c>
    </row>
    <row r="6794" spans="6:7" x14ac:dyDescent="0.3">
      <c r="F6794">
        <v>124</v>
      </c>
      <c r="G6794">
        <v>5</v>
      </c>
    </row>
    <row r="6795" spans="6:7" x14ac:dyDescent="0.3">
      <c r="F6795">
        <v>124</v>
      </c>
      <c r="G6795">
        <v>5</v>
      </c>
    </row>
    <row r="6796" spans="6:7" x14ac:dyDescent="0.3">
      <c r="F6796">
        <v>124</v>
      </c>
      <c r="G6796">
        <v>4</v>
      </c>
    </row>
    <row r="6797" spans="6:7" x14ac:dyDescent="0.3">
      <c r="F6797">
        <v>124</v>
      </c>
      <c r="G6797">
        <v>4</v>
      </c>
    </row>
    <row r="6798" spans="6:7" x14ac:dyDescent="0.3">
      <c r="F6798">
        <v>124</v>
      </c>
      <c r="G6798">
        <v>5</v>
      </c>
    </row>
    <row r="6799" spans="6:7" x14ac:dyDescent="0.3">
      <c r="F6799">
        <v>124</v>
      </c>
      <c r="G6799">
        <v>5</v>
      </c>
    </row>
    <row r="6800" spans="6:7" x14ac:dyDescent="0.3">
      <c r="F6800">
        <v>124</v>
      </c>
      <c r="G6800">
        <v>5</v>
      </c>
    </row>
    <row r="6801" spans="6:7" x14ac:dyDescent="0.3">
      <c r="F6801">
        <v>124</v>
      </c>
      <c r="G6801">
        <v>5</v>
      </c>
    </row>
    <row r="6802" spans="6:7" x14ac:dyDescent="0.3">
      <c r="F6802">
        <v>124</v>
      </c>
      <c r="G6802">
        <v>4</v>
      </c>
    </row>
    <row r="6803" spans="6:7" x14ac:dyDescent="0.3">
      <c r="F6803">
        <v>124</v>
      </c>
      <c r="G6803">
        <v>5</v>
      </c>
    </row>
    <row r="6804" spans="6:7" x14ac:dyDescent="0.3">
      <c r="F6804">
        <v>124</v>
      </c>
      <c r="G6804">
        <v>5</v>
      </c>
    </row>
    <row r="6805" spans="6:7" x14ac:dyDescent="0.3">
      <c r="F6805">
        <v>124</v>
      </c>
      <c r="G6805">
        <v>5</v>
      </c>
    </row>
    <row r="6806" spans="6:7" x14ac:dyDescent="0.3">
      <c r="F6806">
        <v>124</v>
      </c>
      <c r="G6806">
        <v>4</v>
      </c>
    </row>
    <row r="6807" spans="6:7" x14ac:dyDescent="0.3">
      <c r="F6807">
        <v>124</v>
      </c>
      <c r="G6807">
        <v>5</v>
      </c>
    </row>
    <row r="6808" spans="6:7" x14ac:dyDescent="0.3">
      <c r="F6808">
        <v>124</v>
      </c>
      <c r="G6808">
        <v>5</v>
      </c>
    </row>
    <row r="6809" spans="6:7" x14ac:dyDescent="0.3">
      <c r="F6809">
        <v>124</v>
      </c>
      <c r="G6809">
        <v>4</v>
      </c>
    </row>
    <row r="6810" spans="6:7" x14ac:dyDescent="0.3">
      <c r="F6810">
        <v>124</v>
      </c>
      <c r="G6810">
        <v>5</v>
      </c>
    </row>
    <row r="6811" spans="6:7" x14ac:dyDescent="0.3">
      <c r="F6811">
        <v>124</v>
      </c>
      <c r="G6811">
        <v>4</v>
      </c>
    </row>
    <row r="6812" spans="6:7" x14ac:dyDescent="0.3">
      <c r="F6812">
        <v>124</v>
      </c>
      <c r="G6812">
        <v>5</v>
      </c>
    </row>
    <row r="6813" spans="6:7" x14ac:dyDescent="0.3">
      <c r="F6813">
        <v>124</v>
      </c>
      <c r="G6813">
        <v>5</v>
      </c>
    </row>
    <row r="6814" spans="6:7" x14ac:dyDescent="0.3">
      <c r="F6814">
        <v>124</v>
      </c>
      <c r="G6814">
        <v>5</v>
      </c>
    </row>
    <row r="6815" spans="6:7" x14ac:dyDescent="0.3">
      <c r="F6815">
        <v>124</v>
      </c>
      <c r="G6815">
        <v>4</v>
      </c>
    </row>
    <row r="6816" spans="6:7" x14ac:dyDescent="0.3">
      <c r="F6816">
        <v>124</v>
      </c>
      <c r="G6816">
        <v>4</v>
      </c>
    </row>
    <row r="6817" spans="6:7" x14ac:dyDescent="0.3">
      <c r="F6817">
        <v>124</v>
      </c>
      <c r="G6817">
        <v>4</v>
      </c>
    </row>
    <row r="6818" spans="6:7" x14ac:dyDescent="0.3">
      <c r="F6818">
        <v>124</v>
      </c>
      <c r="G6818">
        <v>5</v>
      </c>
    </row>
    <row r="6819" spans="6:7" x14ac:dyDescent="0.3">
      <c r="F6819">
        <v>124</v>
      </c>
      <c r="G6819">
        <v>1</v>
      </c>
    </row>
    <row r="6820" spans="6:7" x14ac:dyDescent="0.3">
      <c r="F6820">
        <v>124</v>
      </c>
      <c r="G6820">
        <v>5</v>
      </c>
    </row>
    <row r="6821" spans="6:7" x14ac:dyDescent="0.3">
      <c r="F6821">
        <v>124</v>
      </c>
      <c r="G6821">
        <v>4</v>
      </c>
    </row>
    <row r="6822" spans="6:7" x14ac:dyDescent="0.3">
      <c r="F6822">
        <v>124</v>
      </c>
      <c r="G6822">
        <v>5</v>
      </c>
    </row>
    <row r="6823" spans="6:7" x14ac:dyDescent="0.3">
      <c r="F6823">
        <v>124</v>
      </c>
      <c r="G6823">
        <v>4</v>
      </c>
    </row>
    <row r="6824" spans="6:7" x14ac:dyDescent="0.3">
      <c r="F6824">
        <v>124</v>
      </c>
      <c r="G6824">
        <v>5</v>
      </c>
    </row>
    <row r="6825" spans="6:7" x14ac:dyDescent="0.3">
      <c r="F6825">
        <v>124</v>
      </c>
      <c r="G6825">
        <v>3</v>
      </c>
    </row>
    <row r="6826" spans="6:7" x14ac:dyDescent="0.3">
      <c r="F6826">
        <v>124</v>
      </c>
      <c r="G6826">
        <v>5</v>
      </c>
    </row>
    <row r="6827" spans="6:7" x14ac:dyDescent="0.3">
      <c r="F6827">
        <v>124</v>
      </c>
      <c r="G6827">
        <v>5</v>
      </c>
    </row>
    <row r="6828" spans="6:7" x14ac:dyDescent="0.3">
      <c r="F6828">
        <v>124</v>
      </c>
      <c r="G6828">
        <v>5</v>
      </c>
    </row>
    <row r="6829" spans="6:7" x14ac:dyDescent="0.3">
      <c r="F6829">
        <v>124</v>
      </c>
      <c r="G6829">
        <v>5</v>
      </c>
    </row>
    <row r="6830" spans="6:7" x14ac:dyDescent="0.3">
      <c r="F6830">
        <v>124</v>
      </c>
      <c r="G6830">
        <v>5</v>
      </c>
    </row>
    <row r="6831" spans="6:7" x14ac:dyDescent="0.3">
      <c r="F6831">
        <v>124</v>
      </c>
      <c r="G6831">
        <v>4</v>
      </c>
    </row>
    <row r="6832" spans="6:7" x14ac:dyDescent="0.3">
      <c r="F6832">
        <v>124</v>
      </c>
      <c r="G6832">
        <v>4</v>
      </c>
    </row>
    <row r="6833" spans="6:7" x14ac:dyDescent="0.3">
      <c r="F6833">
        <v>124</v>
      </c>
      <c r="G6833">
        <v>4</v>
      </c>
    </row>
    <row r="6834" spans="6:7" x14ac:dyDescent="0.3">
      <c r="F6834">
        <v>124</v>
      </c>
      <c r="G6834">
        <v>2</v>
      </c>
    </row>
    <row r="6835" spans="6:7" x14ac:dyDescent="0.3">
      <c r="F6835">
        <v>124</v>
      </c>
      <c r="G6835">
        <v>5</v>
      </c>
    </row>
    <row r="6836" spans="6:7" x14ac:dyDescent="0.3">
      <c r="F6836">
        <v>124</v>
      </c>
      <c r="G6836">
        <v>4</v>
      </c>
    </row>
    <row r="6837" spans="6:7" x14ac:dyDescent="0.3">
      <c r="F6837">
        <v>124</v>
      </c>
      <c r="G6837">
        <v>5</v>
      </c>
    </row>
    <row r="6838" spans="6:7" x14ac:dyDescent="0.3">
      <c r="F6838">
        <v>124</v>
      </c>
      <c r="G6838">
        <v>5</v>
      </c>
    </row>
    <row r="6839" spans="6:7" x14ac:dyDescent="0.3">
      <c r="F6839">
        <v>124</v>
      </c>
      <c r="G6839">
        <v>5</v>
      </c>
    </row>
    <row r="6840" spans="6:7" x14ac:dyDescent="0.3">
      <c r="F6840">
        <v>124</v>
      </c>
      <c r="G6840">
        <v>5</v>
      </c>
    </row>
    <row r="6841" spans="6:7" x14ac:dyDescent="0.3">
      <c r="F6841">
        <v>124</v>
      </c>
      <c r="G6841">
        <v>4</v>
      </c>
    </row>
    <row r="6842" spans="6:7" x14ac:dyDescent="0.3">
      <c r="F6842">
        <v>124</v>
      </c>
      <c r="G6842">
        <v>5</v>
      </c>
    </row>
    <row r="6843" spans="6:7" x14ac:dyDescent="0.3">
      <c r="F6843">
        <v>124</v>
      </c>
      <c r="G6843">
        <v>4</v>
      </c>
    </row>
    <row r="6844" spans="6:7" x14ac:dyDescent="0.3">
      <c r="F6844">
        <v>124</v>
      </c>
      <c r="G6844">
        <v>4</v>
      </c>
    </row>
    <row r="6845" spans="6:7" x14ac:dyDescent="0.3">
      <c r="F6845">
        <v>124</v>
      </c>
      <c r="G6845">
        <v>4</v>
      </c>
    </row>
    <row r="6846" spans="6:7" x14ac:dyDescent="0.3">
      <c r="F6846">
        <v>124</v>
      </c>
      <c r="G6846">
        <v>3</v>
      </c>
    </row>
    <row r="6847" spans="6:7" x14ac:dyDescent="0.3">
      <c r="F6847">
        <v>124</v>
      </c>
      <c r="G6847">
        <v>4</v>
      </c>
    </row>
    <row r="6848" spans="6:7" x14ac:dyDescent="0.3">
      <c r="F6848">
        <v>124</v>
      </c>
      <c r="G6848">
        <v>5</v>
      </c>
    </row>
    <row r="6849" spans="6:7" x14ac:dyDescent="0.3">
      <c r="F6849">
        <v>124</v>
      </c>
      <c r="G6849">
        <v>5</v>
      </c>
    </row>
    <row r="6850" spans="6:7" x14ac:dyDescent="0.3">
      <c r="F6850">
        <v>124</v>
      </c>
      <c r="G6850">
        <v>5</v>
      </c>
    </row>
    <row r="6851" spans="6:7" x14ac:dyDescent="0.3">
      <c r="F6851">
        <v>124</v>
      </c>
      <c r="G6851">
        <v>5</v>
      </c>
    </row>
    <row r="6852" spans="6:7" x14ac:dyDescent="0.3">
      <c r="F6852">
        <v>124</v>
      </c>
      <c r="G6852">
        <v>5</v>
      </c>
    </row>
    <row r="6853" spans="6:7" x14ac:dyDescent="0.3">
      <c r="F6853">
        <v>124</v>
      </c>
      <c r="G6853">
        <v>4</v>
      </c>
    </row>
    <row r="6854" spans="6:7" x14ac:dyDescent="0.3">
      <c r="F6854">
        <v>124</v>
      </c>
      <c r="G6854">
        <v>5</v>
      </c>
    </row>
    <row r="6855" spans="6:7" x14ac:dyDescent="0.3">
      <c r="F6855">
        <v>124</v>
      </c>
      <c r="G6855">
        <v>5</v>
      </c>
    </row>
    <row r="6856" spans="6:7" x14ac:dyDescent="0.3">
      <c r="F6856">
        <v>124</v>
      </c>
      <c r="G6856">
        <v>4</v>
      </c>
    </row>
    <row r="6857" spans="6:7" x14ac:dyDescent="0.3">
      <c r="F6857">
        <v>124</v>
      </c>
      <c r="G6857">
        <v>4</v>
      </c>
    </row>
    <row r="6858" spans="6:7" x14ac:dyDescent="0.3">
      <c r="F6858">
        <v>124</v>
      </c>
      <c r="G6858">
        <v>4</v>
      </c>
    </row>
    <row r="6859" spans="6:7" x14ac:dyDescent="0.3">
      <c r="F6859">
        <v>124</v>
      </c>
      <c r="G6859">
        <v>5</v>
      </c>
    </row>
    <row r="6860" spans="6:7" x14ac:dyDescent="0.3">
      <c r="F6860">
        <v>124</v>
      </c>
      <c r="G6860">
        <v>5</v>
      </c>
    </row>
    <row r="6861" spans="6:7" x14ac:dyDescent="0.3">
      <c r="F6861">
        <v>124</v>
      </c>
      <c r="G6861">
        <v>5</v>
      </c>
    </row>
    <row r="6862" spans="6:7" x14ac:dyDescent="0.3">
      <c r="F6862">
        <v>124</v>
      </c>
      <c r="G6862">
        <v>5</v>
      </c>
    </row>
    <row r="6863" spans="6:7" x14ac:dyDescent="0.3">
      <c r="F6863">
        <v>124</v>
      </c>
      <c r="G6863">
        <v>5</v>
      </c>
    </row>
    <row r="6864" spans="6:7" x14ac:dyDescent="0.3">
      <c r="F6864">
        <v>124</v>
      </c>
      <c r="G6864">
        <v>4</v>
      </c>
    </row>
    <row r="6865" spans="6:7" x14ac:dyDescent="0.3">
      <c r="F6865">
        <v>124</v>
      </c>
      <c r="G6865">
        <v>5</v>
      </c>
    </row>
    <row r="6866" spans="6:7" x14ac:dyDescent="0.3">
      <c r="F6866">
        <v>124</v>
      </c>
      <c r="G6866">
        <v>5</v>
      </c>
    </row>
    <row r="6867" spans="6:7" x14ac:dyDescent="0.3">
      <c r="F6867">
        <v>124</v>
      </c>
      <c r="G6867">
        <v>5</v>
      </c>
    </row>
    <row r="6868" spans="6:7" x14ac:dyDescent="0.3">
      <c r="F6868">
        <v>124</v>
      </c>
      <c r="G6868">
        <v>5</v>
      </c>
    </row>
    <row r="6869" spans="6:7" x14ac:dyDescent="0.3">
      <c r="F6869">
        <v>124</v>
      </c>
      <c r="G6869">
        <v>5</v>
      </c>
    </row>
    <row r="6870" spans="6:7" x14ac:dyDescent="0.3">
      <c r="F6870">
        <v>124</v>
      </c>
      <c r="G6870">
        <v>5</v>
      </c>
    </row>
    <row r="6871" spans="6:7" x14ac:dyDescent="0.3">
      <c r="F6871">
        <v>124</v>
      </c>
      <c r="G6871">
        <v>5</v>
      </c>
    </row>
    <row r="6872" spans="6:7" x14ac:dyDescent="0.3">
      <c r="F6872">
        <v>124</v>
      </c>
      <c r="G6872">
        <v>5</v>
      </c>
    </row>
    <row r="6873" spans="6:7" x14ac:dyDescent="0.3">
      <c r="F6873">
        <v>124</v>
      </c>
      <c r="G6873">
        <v>5</v>
      </c>
    </row>
    <row r="6874" spans="6:7" x14ac:dyDescent="0.3">
      <c r="F6874">
        <v>124</v>
      </c>
      <c r="G6874">
        <v>5</v>
      </c>
    </row>
    <row r="6875" spans="6:7" x14ac:dyDescent="0.3">
      <c r="F6875">
        <v>124</v>
      </c>
      <c r="G6875">
        <v>5</v>
      </c>
    </row>
    <row r="6876" spans="6:7" x14ac:dyDescent="0.3">
      <c r="F6876">
        <v>124</v>
      </c>
      <c r="G6876">
        <v>5</v>
      </c>
    </row>
    <row r="6877" spans="6:7" x14ac:dyDescent="0.3">
      <c r="F6877">
        <v>124</v>
      </c>
      <c r="G6877">
        <v>4</v>
      </c>
    </row>
    <row r="6878" spans="6:7" x14ac:dyDescent="0.3">
      <c r="F6878">
        <v>124</v>
      </c>
      <c r="G6878">
        <v>5</v>
      </c>
    </row>
    <row r="6879" spans="6:7" x14ac:dyDescent="0.3">
      <c r="F6879">
        <v>124</v>
      </c>
      <c r="G6879">
        <v>4</v>
      </c>
    </row>
    <row r="6880" spans="6:7" x14ac:dyDescent="0.3">
      <c r="F6880">
        <v>124</v>
      </c>
      <c r="G6880">
        <v>4</v>
      </c>
    </row>
    <row r="6881" spans="6:7" x14ac:dyDescent="0.3">
      <c r="F6881">
        <v>124</v>
      </c>
      <c r="G6881">
        <v>5</v>
      </c>
    </row>
    <row r="6882" spans="6:7" x14ac:dyDescent="0.3">
      <c r="F6882">
        <v>124</v>
      </c>
      <c r="G6882">
        <v>5</v>
      </c>
    </row>
    <row r="6883" spans="6:7" x14ac:dyDescent="0.3">
      <c r="F6883">
        <v>124</v>
      </c>
      <c r="G6883">
        <v>5</v>
      </c>
    </row>
    <row r="6884" spans="6:7" x14ac:dyDescent="0.3">
      <c r="F6884">
        <v>124</v>
      </c>
      <c r="G6884">
        <v>4</v>
      </c>
    </row>
    <row r="6885" spans="6:7" x14ac:dyDescent="0.3">
      <c r="F6885">
        <v>124</v>
      </c>
      <c r="G6885">
        <v>4</v>
      </c>
    </row>
    <row r="6886" spans="6:7" x14ac:dyDescent="0.3">
      <c r="F6886">
        <v>124</v>
      </c>
      <c r="G6886">
        <v>4</v>
      </c>
    </row>
    <row r="6887" spans="6:7" x14ac:dyDescent="0.3">
      <c r="F6887">
        <v>124</v>
      </c>
      <c r="G6887">
        <v>5</v>
      </c>
    </row>
    <row r="6888" spans="6:7" x14ac:dyDescent="0.3">
      <c r="F6888">
        <v>124</v>
      </c>
      <c r="G6888">
        <v>5</v>
      </c>
    </row>
    <row r="6889" spans="6:7" x14ac:dyDescent="0.3">
      <c r="F6889">
        <v>124</v>
      </c>
      <c r="G6889">
        <v>5</v>
      </c>
    </row>
    <row r="6890" spans="6:7" x14ac:dyDescent="0.3">
      <c r="F6890">
        <v>124</v>
      </c>
      <c r="G6890">
        <v>5</v>
      </c>
    </row>
    <row r="6891" spans="6:7" x14ac:dyDescent="0.3">
      <c r="F6891">
        <v>124</v>
      </c>
      <c r="G6891">
        <v>5</v>
      </c>
    </row>
    <row r="6892" spans="6:7" x14ac:dyDescent="0.3">
      <c r="F6892">
        <v>124</v>
      </c>
      <c r="G6892">
        <v>5</v>
      </c>
    </row>
    <row r="6893" spans="6:7" x14ac:dyDescent="0.3">
      <c r="F6893">
        <v>124</v>
      </c>
      <c r="G6893">
        <v>5</v>
      </c>
    </row>
    <row r="6894" spans="6:7" x14ac:dyDescent="0.3">
      <c r="F6894">
        <v>124</v>
      </c>
      <c r="G6894">
        <v>5</v>
      </c>
    </row>
    <row r="6895" spans="6:7" x14ac:dyDescent="0.3">
      <c r="F6895">
        <v>124</v>
      </c>
      <c r="G6895">
        <v>5</v>
      </c>
    </row>
    <row r="6896" spans="6:7" x14ac:dyDescent="0.3">
      <c r="F6896">
        <v>124</v>
      </c>
      <c r="G6896">
        <v>5</v>
      </c>
    </row>
    <row r="6897" spans="6:7" x14ac:dyDescent="0.3">
      <c r="F6897">
        <v>124</v>
      </c>
      <c r="G6897">
        <v>2</v>
      </c>
    </row>
    <row r="6898" spans="6:7" x14ac:dyDescent="0.3">
      <c r="F6898">
        <v>124</v>
      </c>
      <c r="G6898">
        <v>5</v>
      </c>
    </row>
    <row r="6899" spans="6:7" x14ac:dyDescent="0.3">
      <c r="F6899">
        <v>124</v>
      </c>
      <c r="G6899">
        <v>5</v>
      </c>
    </row>
    <row r="6900" spans="6:7" x14ac:dyDescent="0.3">
      <c r="F6900">
        <v>124</v>
      </c>
      <c r="G6900">
        <v>5</v>
      </c>
    </row>
    <row r="6901" spans="6:7" x14ac:dyDescent="0.3">
      <c r="F6901">
        <v>124</v>
      </c>
      <c r="G6901">
        <v>5</v>
      </c>
    </row>
    <row r="6902" spans="6:7" x14ac:dyDescent="0.3">
      <c r="F6902">
        <v>124</v>
      </c>
      <c r="G6902">
        <v>5</v>
      </c>
    </row>
    <row r="6903" spans="6:7" x14ac:dyDescent="0.3">
      <c r="F6903">
        <v>124</v>
      </c>
      <c r="G6903">
        <v>5</v>
      </c>
    </row>
    <row r="6904" spans="6:7" x14ac:dyDescent="0.3">
      <c r="F6904">
        <v>124</v>
      </c>
      <c r="G6904">
        <v>5</v>
      </c>
    </row>
    <row r="6905" spans="6:7" x14ac:dyDescent="0.3">
      <c r="F6905">
        <v>124</v>
      </c>
      <c r="G6905">
        <v>5</v>
      </c>
    </row>
    <row r="6906" spans="6:7" x14ac:dyDescent="0.3">
      <c r="F6906">
        <v>124</v>
      </c>
      <c r="G6906">
        <v>5</v>
      </c>
    </row>
    <row r="6907" spans="6:7" x14ac:dyDescent="0.3">
      <c r="F6907">
        <v>124</v>
      </c>
      <c r="G6907">
        <v>5</v>
      </c>
    </row>
    <row r="6908" spans="6:7" x14ac:dyDescent="0.3">
      <c r="F6908">
        <v>124</v>
      </c>
      <c r="G6908">
        <v>5</v>
      </c>
    </row>
    <row r="6909" spans="6:7" x14ac:dyDescent="0.3">
      <c r="F6909">
        <v>124</v>
      </c>
      <c r="G6909">
        <v>5</v>
      </c>
    </row>
    <row r="6910" spans="6:7" x14ac:dyDescent="0.3">
      <c r="F6910">
        <v>124</v>
      </c>
      <c r="G6910">
        <v>5</v>
      </c>
    </row>
    <row r="6911" spans="6:7" x14ac:dyDescent="0.3">
      <c r="F6911">
        <v>124</v>
      </c>
      <c r="G6911">
        <v>4</v>
      </c>
    </row>
    <row r="6912" spans="6:7" x14ac:dyDescent="0.3">
      <c r="F6912">
        <v>124</v>
      </c>
      <c r="G6912">
        <v>5</v>
      </c>
    </row>
    <row r="6913" spans="6:7" x14ac:dyDescent="0.3">
      <c r="F6913">
        <v>124</v>
      </c>
      <c r="G6913">
        <v>5</v>
      </c>
    </row>
    <row r="6914" spans="6:7" x14ac:dyDescent="0.3">
      <c r="F6914">
        <v>124</v>
      </c>
      <c r="G6914">
        <v>5</v>
      </c>
    </row>
    <row r="6915" spans="6:7" x14ac:dyDescent="0.3">
      <c r="F6915">
        <v>124</v>
      </c>
      <c r="G6915">
        <v>5</v>
      </c>
    </row>
    <row r="6916" spans="6:7" x14ac:dyDescent="0.3">
      <c r="F6916">
        <v>124</v>
      </c>
      <c r="G6916">
        <v>5</v>
      </c>
    </row>
    <row r="6917" spans="6:7" x14ac:dyDescent="0.3">
      <c r="F6917">
        <v>124</v>
      </c>
      <c r="G6917">
        <v>5</v>
      </c>
    </row>
    <row r="6918" spans="6:7" x14ac:dyDescent="0.3">
      <c r="F6918">
        <v>124</v>
      </c>
      <c r="G6918">
        <v>5</v>
      </c>
    </row>
    <row r="6919" spans="6:7" x14ac:dyDescent="0.3">
      <c r="F6919">
        <v>124</v>
      </c>
      <c r="G6919">
        <v>4</v>
      </c>
    </row>
    <row r="6920" spans="6:7" x14ac:dyDescent="0.3">
      <c r="F6920">
        <v>124</v>
      </c>
      <c r="G6920">
        <v>4</v>
      </c>
    </row>
    <row r="6921" spans="6:7" x14ac:dyDescent="0.3">
      <c r="F6921">
        <v>124</v>
      </c>
      <c r="G6921">
        <v>4</v>
      </c>
    </row>
    <row r="6922" spans="6:7" x14ac:dyDescent="0.3">
      <c r="F6922">
        <v>124</v>
      </c>
      <c r="G6922">
        <v>5</v>
      </c>
    </row>
    <row r="6923" spans="6:7" x14ac:dyDescent="0.3">
      <c r="F6923">
        <v>124</v>
      </c>
      <c r="G6923">
        <v>5</v>
      </c>
    </row>
    <row r="6924" spans="6:7" x14ac:dyDescent="0.3">
      <c r="F6924">
        <v>124</v>
      </c>
      <c r="G6924">
        <v>5</v>
      </c>
    </row>
    <row r="6925" spans="6:7" x14ac:dyDescent="0.3">
      <c r="F6925">
        <v>124</v>
      </c>
      <c r="G6925">
        <v>4</v>
      </c>
    </row>
    <row r="6926" spans="6:7" x14ac:dyDescent="0.3">
      <c r="F6926">
        <v>124</v>
      </c>
      <c r="G6926">
        <v>5</v>
      </c>
    </row>
    <row r="6927" spans="6:7" x14ac:dyDescent="0.3">
      <c r="F6927">
        <v>124</v>
      </c>
      <c r="G6927">
        <v>3</v>
      </c>
    </row>
    <row r="6928" spans="6:7" x14ac:dyDescent="0.3">
      <c r="F6928">
        <v>124</v>
      </c>
      <c r="G6928">
        <v>5</v>
      </c>
    </row>
    <row r="6929" spans="6:7" x14ac:dyDescent="0.3">
      <c r="F6929">
        <v>124</v>
      </c>
      <c r="G6929">
        <v>4</v>
      </c>
    </row>
    <row r="6930" spans="6:7" x14ac:dyDescent="0.3">
      <c r="F6930">
        <v>124</v>
      </c>
      <c r="G6930">
        <v>5</v>
      </c>
    </row>
    <row r="6931" spans="6:7" x14ac:dyDescent="0.3">
      <c r="F6931">
        <v>124</v>
      </c>
      <c r="G6931">
        <v>4</v>
      </c>
    </row>
    <row r="6932" spans="6:7" x14ac:dyDescent="0.3">
      <c r="F6932">
        <v>124</v>
      </c>
      <c r="G6932">
        <v>5</v>
      </c>
    </row>
    <row r="6933" spans="6:7" x14ac:dyDescent="0.3">
      <c r="F6933">
        <v>124</v>
      </c>
      <c r="G6933">
        <v>4</v>
      </c>
    </row>
    <row r="6934" spans="6:7" x14ac:dyDescent="0.3">
      <c r="F6934">
        <v>124</v>
      </c>
      <c r="G6934">
        <v>5</v>
      </c>
    </row>
    <row r="6935" spans="6:7" x14ac:dyDescent="0.3">
      <c r="F6935">
        <v>124</v>
      </c>
      <c r="G6935">
        <v>4</v>
      </c>
    </row>
    <row r="6936" spans="6:7" x14ac:dyDescent="0.3">
      <c r="F6936">
        <v>124</v>
      </c>
      <c r="G6936">
        <v>5</v>
      </c>
    </row>
    <row r="6937" spans="6:7" x14ac:dyDescent="0.3">
      <c r="F6937">
        <v>124</v>
      </c>
      <c r="G6937">
        <v>5</v>
      </c>
    </row>
    <row r="6938" spans="6:7" x14ac:dyDescent="0.3">
      <c r="F6938">
        <v>124</v>
      </c>
      <c r="G6938">
        <v>5</v>
      </c>
    </row>
    <row r="6939" spans="6:7" x14ac:dyDescent="0.3">
      <c r="F6939">
        <v>124</v>
      </c>
      <c r="G6939">
        <v>5</v>
      </c>
    </row>
    <row r="6940" spans="6:7" x14ac:dyDescent="0.3">
      <c r="F6940">
        <v>124</v>
      </c>
      <c r="G6940">
        <v>4</v>
      </c>
    </row>
    <row r="6941" spans="6:7" x14ac:dyDescent="0.3">
      <c r="F6941">
        <v>124</v>
      </c>
      <c r="G6941">
        <v>5</v>
      </c>
    </row>
    <row r="6942" spans="6:7" x14ac:dyDescent="0.3">
      <c r="F6942">
        <v>124</v>
      </c>
      <c r="G6942">
        <v>5</v>
      </c>
    </row>
    <row r="6943" spans="6:7" x14ac:dyDescent="0.3">
      <c r="F6943">
        <v>124</v>
      </c>
      <c r="G6943">
        <v>5</v>
      </c>
    </row>
    <row r="6944" spans="6:7" x14ac:dyDescent="0.3">
      <c r="F6944">
        <v>124</v>
      </c>
      <c r="G6944">
        <v>5</v>
      </c>
    </row>
    <row r="6945" spans="6:7" x14ac:dyDescent="0.3">
      <c r="F6945">
        <v>124</v>
      </c>
      <c r="G6945">
        <v>5</v>
      </c>
    </row>
    <row r="6946" spans="6:7" x14ac:dyDescent="0.3">
      <c r="F6946">
        <v>124</v>
      </c>
      <c r="G6946">
        <v>5</v>
      </c>
    </row>
    <row r="6947" spans="6:7" x14ac:dyDescent="0.3">
      <c r="F6947">
        <v>124</v>
      </c>
      <c r="G6947">
        <v>5</v>
      </c>
    </row>
    <row r="6948" spans="6:7" x14ac:dyDescent="0.3">
      <c r="F6948">
        <v>124</v>
      </c>
      <c r="G6948">
        <v>5</v>
      </c>
    </row>
    <row r="6949" spans="6:7" x14ac:dyDescent="0.3">
      <c r="F6949">
        <v>124</v>
      </c>
      <c r="G6949">
        <v>4</v>
      </c>
    </row>
    <row r="6950" spans="6:7" x14ac:dyDescent="0.3">
      <c r="F6950">
        <v>124</v>
      </c>
      <c r="G6950">
        <v>5</v>
      </c>
    </row>
    <row r="6951" spans="6:7" x14ac:dyDescent="0.3">
      <c r="F6951">
        <v>124</v>
      </c>
      <c r="G6951">
        <v>5</v>
      </c>
    </row>
    <row r="6952" spans="6:7" x14ac:dyDescent="0.3">
      <c r="F6952">
        <v>124</v>
      </c>
      <c r="G6952">
        <v>5</v>
      </c>
    </row>
    <row r="6953" spans="6:7" x14ac:dyDescent="0.3">
      <c r="F6953">
        <v>124</v>
      </c>
      <c r="G6953">
        <v>4</v>
      </c>
    </row>
    <row r="6954" spans="6:7" x14ac:dyDescent="0.3">
      <c r="F6954">
        <v>124</v>
      </c>
      <c r="G6954">
        <v>4</v>
      </c>
    </row>
    <row r="6955" spans="6:7" x14ac:dyDescent="0.3">
      <c r="F6955">
        <v>124</v>
      </c>
      <c r="G6955">
        <v>5</v>
      </c>
    </row>
    <row r="6956" spans="6:7" x14ac:dyDescent="0.3">
      <c r="F6956">
        <v>124</v>
      </c>
      <c r="G6956">
        <v>5</v>
      </c>
    </row>
    <row r="6957" spans="6:7" x14ac:dyDescent="0.3">
      <c r="F6957">
        <v>124</v>
      </c>
      <c r="G6957">
        <v>5</v>
      </c>
    </row>
    <row r="6958" spans="6:7" x14ac:dyDescent="0.3">
      <c r="F6958">
        <v>124</v>
      </c>
      <c r="G6958">
        <v>4</v>
      </c>
    </row>
    <row r="6959" spans="6:7" x14ac:dyDescent="0.3">
      <c r="F6959">
        <v>124</v>
      </c>
      <c r="G6959">
        <v>5</v>
      </c>
    </row>
    <row r="6960" spans="6:7" x14ac:dyDescent="0.3">
      <c r="F6960">
        <v>124</v>
      </c>
      <c r="G6960">
        <v>4</v>
      </c>
    </row>
    <row r="6961" spans="6:7" x14ac:dyDescent="0.3">
      <c r="F6961">
        <v>124</v>
      </c>
      <c r="G6961">
        <v>5</v>
      </c>
    </row>
    <row r="6962" spans="6:7" x14ac:dyDescent="0.3">
      <c r="F6962">
        <v>124</v>
      </c>
      <c r="G6962">
        <v>4</v>
      </c>
    </row>
    <row r="6963" spans="6:7" x14ac:dyDescent="0.3">
      <c r="F6963">
        <v>124</v>
      </c>
      <c r="G6963">
        <v>4</v>
      </c>
    </row>
    <row r="6964" spans="6:7" x14ac:dyDescent="0.3">
      <c r="F6964">
        <v>124</v>
      </c>
      <c r="G6964">
        <v>5</v>
      </c>
    </row>
    <row r="6965" spans="6:7" x14ac:dyDescent="0.3">
      <c r="F6965">
        <v>124</v>
      </c>
      <c r="G6965">
        <v>4</v>
      </c>
    </row>
    <row r="6966" spans="6:7" x14ac:dyDescent="0.3">
      <c r="F6966">
        <v>124</v>
      </c>
      <c r="G6966">
        <v>4</v>
      </c>
    </row>
    <row r="6967" spans="6:7" x14ac:dyDescent="0.3">
      <c r="F6967">
        <v>124</v>
      </c>
      <c r="G6967">
        <v>5</v>
      </c>
    </row>
    <row r="6968" spans="6:7" x14ac:dyDescent="0.3">
      <c r="F6968">
        <v>124</v>
      </c>
      <c r="G6968">
        <v>4</v>
      </c>
    </row>
    <row r="6969" spans="6:7" x14ac:dyDescent="0.3">
      <c r="F6969">
        <v>124</v>
      </c>
      <c r="G6969">
        <v>5</v>
      </c>
    </row>
    <row r="6970" spans="6:7" x14ac:dyDescent="0.3">
      <c r="F6970">
        <v>124</v>
      </c>
      <c r="G6970">
        <v>4</v>
      </c>
    </row>
    <row r="6971" spans="6:7" x14ac:dyDescent="0.3">
      <c r="F6971">
        <v>124</v>
      </c>
      <c r="G6971">
        <v>5</v>
      </c>
    </row>
    <row r="6972" spans="6:7" x14ac:dyDescent="0.3">
      <c r="F6972">
        <v>124</v>
      </c>
      <c r="G6972">
        <v>5</v>
      </c>
    </row>
    <row r="6973" spans="6:7" x14ac:dyDescent="0.3">
      <c r="F6973">
        <v>124</v>
      </c>
      <c r="G6973">
        <v>5</v>
      </c>
    </row>
    <row r="6974" spans="6:7" x14ac:dyDescent="0.3">
      <c r="F6974">
        <v>124</v>
      </c>
      <c r="G6974">
        <v>5</v>
      </c>
    </row>
    <row r="6975" spans="6:7" x14ac:dyDescent="0.3">
      <c r="F6975">
        <v>124</v>
      </c>
      <c r="G6975">
        <v>4</v>
      </c>
    </row>
    <row r="6976" spans="6:7" x14ac:dyDescent="0.3">
      <c r="F6976">
        <v>124</v>
      </c>
      <c r="G6976">
        <v>4</v>
      </c>
    </row>
    <row r="6977" spans="6:7" x14ac:dyDescent="0.3">
      <c r="F6977">
        <v>124</v>
      </c>
      <c r="G6977">
        <v>5</v>
      </c>
    </row>
    <row r="6978" spans="6:7" x14ac:dyDescent="0.3">
      <c r="F6978">
        <v>124</v>
      </c>
      <c r="G6978">
        <v>5</v>
      </c>
    </row>
    <row r="6979" spans="6:7" x14ac:dyDescent="0.3">
      <c r="F6979">
        <v>124</v>
      </c>
      <c r="G6979">
        <v>5</v>
      </c>
    </row>
    <row r="6980" spans="6:7" x14ac:dyDescent="0.3">
      <c r="F6980">
        <v>124</v>
      </c>
      <c r="G6980">
        <v>5</v>
      </c>
    </row>
    <row r="6981" spans="6:7" x14ac:dyDescent="0.3">
      <c r="F6981">
        <v>124</v>
      </c>
      <c r="G6981">
        <v>5</v>
      </c>
    </row>
    <row r="6982" spans="6:7" x14ac:dyDescent="0.3">
      <c r="F6982">
        <v>124</v>
      </c>
      <c r="G6982">
        <v>5</v>
      </c>
    </row>
    <row r="6983" spans="6:7" x14ac:dyDescent="0.3">
      <c r="F6983">
        <v>124</v>
      </c>
      <c r="G6983">
        <v>5</v>
      </c>
    </row>
    <row r="6984" spans="6:7" x14ac:dyDescent="0.3">
      <c r="F6984">
        <v>124</v>
      </c>
      <c r="G6984">
        <v>5</v>
      </c>
    </row>
    <row r="6985" spans="6:7" x14ac:dyDescent="0.3">
      <c r="F6985">
        <v>124</v>
      </c>
      <c r="G6985">
        <v>5</v>
      </c>
    </row>
    <row r="6986" spans="6:7" x14ac:dyDescent="0.3">
      <c r="F6986">
        <v>124</v>
      </c>
      <c r="G6986">
        <v>5</v>
      </c>
    </row>
    <row r="6987" spans="6:7" x14ac:dyDescent="0.3">
      <c r="F6987">
        <v>124</v>
      </c>
      <c r="G6987">
        <v>5</v>
      </c>
    </row>
    <row r="6988" spans="6:7" x14ac:dyDescent="0.3">
      <c r="F6988">
        <v>124</v>
      </c>
      <c r="G6988">
        <v>5</v>
      </c>
    </row>
    <row r="6989" spans="6:7" x14ac:dyDescent="0.3">
      <c r="F6989">
        <v>124</v>
      </c>
      <c r="G6989">
        <v>5</v>
      </c>
    </row>
    <row r="6990" spans="6:7" x14ac:dyDescent="0.3">
      <c r="F6990">
        <v>124</v>
      </c>
      <c r="G6990">
        <v>5</v>
      </c>
    </row>
    <row r="6991" spans="6:7" x14ac:dyDescent="0.3">
      <c r="F6991">
        <v>124</v>
      </c>
      <c r="G6991">
        <v>5</v>
      </c>
    </row>
    <row r="6992" spans="6:7" x14ac:dyDescent="0.3">
      <c r="F6992">
        <v>124</v>
      </c>
      <c r="G6992">
        <v>2</v>
      </c>
    </row>
    <row r="6993" spans="6:7" x14ac:dyDescent="0.3">
      <c r="F6993">
        <v>124</v>
      </c>
      <c r="G6993">
        <v>5</v>
      </c>
    </row>
    <row r="6994" spans="6:7" x14ac:dyDescent="0.3">
      <c r="F6994">
        <v>124</v>
      </c>
      <c r="G6994">
        <v>5</v>
      </c>
    </row>
    <row r="6995" spans="6:7" x14ac:dyDescent="0.3">
      <c r="F6995">
        <v>124</v>
      </c>
      <c r="G6995">
        <v>5</v>
      </c>
    </row>
    <row r="6996" spans="6:7" x14ac:dyDescent="0.3">
      <c r="F6996">
        <v>124</v>
      </c>
      <c r="G6996">
        <v>5</v>
      </c>
    </row>
    <row r="6997" spans="6:7" x14ac:dyDescent="0.3">
      <c r="F6997">
        <v>124</v>
      </c>
      <c r="G6997">
        <v>5</v>
      </c>
    </row>
    <row r="6998" spans="6:7" x14ac:dyDescent="0.3">
      <c r="F6998">
        <v>124</v>
      </c>
      <c r="G6998">
        <v>5</v>
      </c>
    </row>
    <row r="6999" spans="6:7" x14ac:dyDescent="0.3">
      <c r="F6999">
        <v>124</v>
      </c>
      <c r="G6999">
        <v>4</v>
      </c>
    </row>
    <row r="7000" spans="6:7" x14ac:dyDescent="0.3">
      <c r="F7000">
        <v>124</v>
      </c>
      <c r="G7000">
        <v>5</v>
      </c>
    </row>
    <row r="7001" spans="6:7" x14ac:dyDescent="0.3">
      <c r="F7001">
        <v>124</v>
      </c>
      <c r="G7001">
        <v>4</v>
      </c>
    </row>
    <row r="7002" spans="6:7" x14ac:dyDescent="0.3">
      <c r="F7002">
        <v>124</v>
      </c>
      <c r="G7002">
        <v>4</v>
      </c>
    </row>
    <row r="7003" spans="6:7" x14ac:dyDescent="0.3">
      <c r="F7003">
        <v>124</v>
      </c>
      <c r="G7003">
        <v>5</v>
      </c>
    </row>
    <row r="7004" spans="6:7" x14ac:dyDescent="0.3">
      <c r="F7004">
        <v>124</v>
      </c>
      <c r="G7004">
        <v>5</v>
      </c>
    </row>
    <row r="7005" spans="6:7" x14ac:dyDescent="0.3">
      <c r="F7005">
        <v>124</v>
      </c>
      <c r="G7005">
        <v>5</v>
      </c>
    </row>
    <row r="7006" spans="6:7" x14ac:dyDescent="0.3">
      <c r="F7006">
        <v>124</v>
      </c>
      <c r="G7006">
        <v>5</v>
      </c>
    </row>
    <row r="7007" spans="6:7" x14ac:dyDescent="0.3">
      <c r="F7007">
        <v>124</v>
      </c>
      <c r="G7007">
        <v>5</v>
      </c>
    </row>
    <row r="7008" spans="6:7" x14ac:dyDescent="0.3">
      <c r="F7008">
        <v>124</v>
      </c>
      <c r="G7008">
        <v>5</v>
      </c>
    </row>
    <row r="7009" spans="6:7" x14ac:dyDescent="0.3">
      <c r="F7009">
        <v>124</v>
      </c>
      <c r="G7009">
        <v>5</v>
      </c>
    </row>
    <row r="7010" spans="6:7" x14ac:dyDescent="0.3">
      <c r="F7010">
        <v>124</v>
      </c>
      <c r="G7010">
        <v>5</v>
      </c>
    </row>
    <row r="7011" spans="6:7" x14ac:dyDescent="0.3">
      <c r="F7011">
        <v>124</v>
      </c>
      <c r="G7011">
        <v>5</v>
      </c>
    </row>
    <row r="7012" spans="6:7" x14ac:dyDescent="0.3">
      <c r="F7012">
        <v>124</v>
      </c>
      <c r="G7012">
        <v>4</v>
      </c>
    </row>
    <row r="7013" spans="6:7" x14ac:dyDescent="0.3">
      <c r="F7013">
        <v>124</v>
      </c>
      <c r="G7013">
        <v>5</v>
      </c>
    </row>
    <row r="7014" spans="6:7" x14ac:dyDescent="0.3">
      <c r="F7014">
        <v>124</v>
      </c>
      <c r="G7014">
        <v>5</v>
      </c>
    </row>
    <row r="7015" spans="6:7" x14ac:dyDescent="0.3">
      <c r="F7015">
        <v>124</v>
      </c>
      <c r="G7015">
        <v>5</v>
      </c>
    </row>
    <row r="7016" spans="6:7" x14ac:dyDescent="0.3">
      <c r="F7016">
        <v>124</v>
      </c>
      <c r="G7016">
        <v>4</v>
      </c>
    </row>
    <row r="7017" spans="6:7" x14ac:dyDescent="0.3">
      <c r="F7017">
        <v>124</v>
      </c>
      <c r="G7017">
        <v>4</v>
      </c>
    </row>
    <row r="7018" spans="6:7" x14ac:dyDescent="0.3">
      <c r="F7018">
        <v>124</v>
      </c>
      <c r="G7018">
        <v>4</v>
      </c>
    </row>
    <row r="7019" spans="6:7" x14ac:dyDescent="0.3">
      <c r="F7019">
        <v>124</v>
      </c>
      <c r="G7019">
        <v>5</v>
      </c>
    </row>
    <row r="7020" spans="6:7" x14ac:dyDescent="0.3">
      <c r="F7020">
        <v>124</v>
      </c>
      <c r="G7020">
        <v>5</v>
      </c>
    </row>
    <row r="7021" spans="6:7" x14ac:dyDescent="0.3">
      <c r="F7021">
        <v>124</v>
      </c>
      <c r="G7021">
        <v>5</v>
      </c>
    </row>
    <row r="7022" spans="6:7" x14ac:dyDescent="0.3">
      <c r="F7022">
        <v>124</v>
      </c>
      <c r="G7022">
        <v>4</v>
      </c>
    </row>
    <row r="7023" spans="6:7" x14ac:dyDescent="0.3">
      <c r="F7023">
        <v>124</v>
      </c>
      <c r="G7023">
        <v>5</v>
      </c>
    </row>
    <row r="7024" spans="6:7" x14ac:dyDescent="0.3">
      <c r="F7024">
        <v>124</v>
      </c>
      <c r="G7024">
        <v>5</v>
      </c>
    </row>
    <row r="7025" spans="6:7" x14ac:dyDescent="0.3">
      <c r="F7025">
        <v>124</v>
      </c>
      <c r="G7025">
        <v>5</v>
      </c>
    </row>
    <row r="7026" spans="6:7" x14ac:dyDescent="0.3">
      <c r="F7026">
        <v>124</v>
      </c>
      <c r="G7026">
        <v>5</v>
      </c>
    </row>
    <row r="7027" spans="6:7" x14ac:dyDescent="0.3">
      <c r="F7027">
        <v>124</v>
      </c>
      <c r="G7027">
        <v>5</v>
      </c>
    </row>
    <row r="7028" spans="6:7" x14ac:dyDescent="0.3">
      <c r="F7028">
        <v>124</v>
      </c>
      <c r="G7028">
        <v>5</v>
      </c>
    </row>
    <row r="7029" spans="6:7" x14ac:dyDescent="0.3">
      <c r="F7029">
        <v>124</v>
      </c>
      <c r="G7029">
        <v>5</v>
      </c>
    </row>
    <row r="7030" spans="6:7" x14ac:dyDescent="0.3">
      <c r="F7030">
        <v>124</v>
      </c>
      <c r="G7030">
        <v>5</v>
      </c>
    </row>
    <row r="7031" spans="6:7" x14ac:dyDescent="0.3">
      <c r="F7031">
        <v>124</v>
      </c>
      <c r="G7031">
        <v>5</v>
      </c>
    </row>
    <row r="7032" spans="6:7" x14ac:dyDescent="0.3">
      <c r="F7032">
        <v>124</v>
      </c>
      <c r="G7032">
        <v>5</v>
      </c>
    </row>
    <row r="7033" spans="6:7" x14ac:dyDescent="0.3">
      <c r="F7033">
        <v>124</v>
      </c>
      <c r="G7033">
        <v>5</v>
      </c>
    </row>
    <row r="7034" spans="6:7" x14ac:dyDescent="0.3">
      <c r="F7034">
        <v>124</v>
      </c>
      <c r="G7034">
        <v>5</v>
      </c>
    </row>
    <row r="7035" spans="6:7" x14ac:dyDescent="0.3">
      <c r="F7035">
        <v>124</v>
      </c>
      <c r="G7035">
        <v>5</v>
      </c>
    </row>
    <row r="7036" spans="6:7" x14ac:dyDescent="0.3">
      <c r="F7036">
        <v>124</v>
      </c>
      <c r="G7036">
        <v>5</v>
      </c>
    </row>
    <row r="7037" spans="6:7" x14ac:dyDescent="0.3">
      <c r="F7037">
        <v>124</v>
      </c>
      <c r="G7037">
        <v>5</v>
      </c>
    </row>
    <row r="7038" spans="6:7" x14ac:dyDescent="0.3">
      <c r="F7038">
        <v>124</v>
      </c>
      <c r="G7038">
        <v>5</v>
      </c>
    </row>
    <row r="7039" spans="6:7" x14ac:dyDescent="0.3">
      <c r="F7039">
        <v>124</v>
      </c>
      <c r="G7039">
        <v>5</v>
      </c>
    </row>
    <row r="7040" spans="6:7" x14ac:dyDescent="0.3">
      <c r="F7040">
        <v>124</v>
      </c>
      <c r="G7040">
        <v>5</v>
      </c>
    </row>
    <row r="7041" spans="6:7" x14ac:dyDescent="0.3">
      <c r="F7041">
        <v>124</v>
      </c>
      <c r="G7041">
        <v>4</v>
      </c>
    </row>
    <row r="7042" spans="6:7" x14ac:dyDescent="0.3">
      <c r="F7042">
        <v>124</v>
      </c>
      <c r="G7042">
        <v>4</v>
      </c>
    </row>
    <row r="7043" spans="6:7" x14ac:dyDescent="0.3">
      <c r="F7043">
        <v>124</v>
      </c>
      <c r="G7043">
        <v>5</v>
      </c>
    </row>
    <row r="7044" spans="6:7" x14ac:dyDescent="0.3">
      <c r="F7044">
        <v>124</v>
      </c>
      <c r="G7044">
        <v>5</v>
      </c>
    </row>
    <row r="7045" spans="6:7" x14ac:dyDescent="0.3">
      <c r="F7045">
        <v>124</v>
      </c>
      <c r="G7045">
        <v>5</v>
      </c>
    </row>
    <row r="7046" spans="6:7" x14ac:dyDescent="0.3">
      <c r="F7046">
        <v>124</v>
      </c>
      <c r="G7046">
        <v>4</v>
      </c>
    </row>
    <row r="7047" spans="6:7" x14ac:dyDescent="0.3">
      <c r="F7047">
        <v>124</v>
      </c>
      <c r="G7047">
        <v>2</v>
      </c>
    </row>
    <row r="7048" spans="6:7" x14ac:dyDescent="0.3">
      <c r="F7048">
        <v>124</v>
      </c>
      <c r="G7048">
        <v>5</v>
      </c>
    </row>
    <row r="7049" spans="6:7" x14ac:dyDescent="0.3">
      <c r="F7049">
        <v>124</v>
      </c>
      <c r="G7049">
        <v>5</v>
      </c>
    </row>
    <row r="7050" spans="6:7" x14ac:dyDescent="0.3">
      <c r="F7050">
        <v>124</v>
      </c>
      <c r="G7050">
        <v>5</v>
      </c>
    </row>
    <row r="7051" spans="6:7" x14ac:dyDescent="0.3">
      <c r="F7051">
        <v>124</v>
      </c>
      <c r="G7051">
        <v>5</v>
      </c>
    </row>
    <row r="7052" spans="6:7" x14ac:dyDescent="0.3">
      <c r="F7052">
        <v>124</v>
      </c>
      <c r="G7052">
        <v>5</v>
      </c>
    </row>
    <row r="7053" spans="6:7" x14ac:dyDescent="0.3">
      <c r="F7053">
        <v>124</v>
      </c>
      <c r="G7053">
        <v>5</v>
      </c>
    </row>
    <row r="7054" spans="6:7" x14ac:dyDescent="0.3">
      <c r="F7054">
        <v>124</v>
      </c>
      <c r="G7054">
        <v>4</v>
      </c>
    </row>
    <row r="7055" spans="6:7" x14ac:dyDescent="0.3">
      <c r="F7055">
        <v>124</v>
      </c>
      <c r="G7055">
        <v>5</v>
      </c>
    </row>
    <row r="7056" spans="6:7" x14ac:dyDescent="0.3">
      <c r="F7056">
        <v>124</v>
      </c>
      <c r="G7056">
        <v>5</v>
      </c>
    </row>
    <row r="7057" spans="6:7" x14ac:dyDescent="0.3">
      <c r="F7057">
        <v>124</v>
      </c>
      <c r="G7057">
        <v>5</v>
      </c>
    </row>
    <row r="7058" spans="6:7" x14ac:dyDescent="0.3">
      <c r="F7058">
        <v>124</v>
      </c>
      <c r="G7058">
        <v>5</v>
      </c>
    </row>
    <row r="7059" spans="6:7" x14ac:dyDescent="0.3">
      <c r="F7059">
        <v>124</v>
      </c>
      <c r="G7059">
        <v>5</v>
      </c>
    </row>
    <row r="7060" spans="6:7" x14ac:dyDescent="0.3">
      <c r="F7060">
        <v>124</v>
      </c>
      <c r="G7060">
        <v>3</v>
      </c>
    </row>
    <row r="7061" spans="6:7" x14ac:dyDescent="0.3">
      <c r="F7061">
        <v>124</v>
      </c>
      <c r="G7061">
        <v>5</v>
      </c>
    </row>
    <row r="7062" spans="6:7" x14ac:dyDescent="0.3">
      <c r="F7062">
        <v>124</v>
      </c>
      <c r="G7062">
        <v>5</v>
      </c>
    </row>
    <row r="7063" spans="6:7" x14ac:dyDescent="0.3">
      <c r="F7063">
        <v>124</v>
      </c>
      <c r="G7063">
        <v>5</v>
      </c>
    </row>
    <row r="7064" spans="6:7" x14ac:dyDescent="0.3">
      <c r="F7064">
        <v>124</v>
      </c>
      <c r="G7064">
        <v>5</v>
      </c>
    </row>
    <row r="7065" spans="6:7" x14ac:dyDescent="0.3">
      <c r="F7065">
        <v>124</v>
      </c>
      <c r="G7065">
        <v>5</v>
      </c>
    </row>
    <row r="7066" spans="6:7" x14ac:dyDescent="0.3">
      <c r="F7066">
        <v>124</v>
      </c>
      <c r="G7066">
        <v>5</v>
      </c>
    </row>
    <row r="7067" spans="6:7" x14ac:dyDescent="0.3">
      <c r="F7067">
        <v>124</v>
      </c>
      <c r="G7067">
        <v>5</v>
      </c>
    </row>
    <row r="7068" spans="6:7" x14ac:dyDescent="0.3">
      <c r="F7068">
        <v>124</v>
      </c>
      <c r="G7068">
        <v>5</v>
      </c>
    </row>
    <row r="7069" spans="6:7" x14ac:dyDescent="0.3">
      <c r="F7069">
        <v>124</v>
      </c>
      <c r="G7069">
        <v>5</v>
      </c>
    </row>
    <row r="7070" spans="6:7" x14ac:dyDescent="0.3">
      <c r="F7070">
        <v>124</v>
      </c>
      <c r="G7070">
        <v>5</v>
      </c>
    </row>
    <row r="7071" spans="6:7" x14ac:dyDescent="0.3">
      <c r="F7071">
        <v>124</v>
      </c>
      <c r="G7071">
        <v>5</v>
      </c>
    </row>
    <row r="7072" spans="6:7" x14ac:dyDescent="0.3">
      <c r="F7072">
        <v>124</v>
      </c>
      <c r="G7072">
        <v>5</v>
      </c>
    </row>
    <row r="7073" spans="6:7" x14ac:dyDescent="0.3">
      <c r="F7073">
        <v>124</v>
      </c>
      <c r="G7073">
        <v>5</v>
      </c>
    </row>
    <row r="7074" spans="6:7" x14ac:dyDescent="0.3">
      <c r="F7074">
        <v>124</v>
      </c>
      <c r="G7074">
        <v>5</v>
      </c>
    </row>
    <row r="7075" spans="6:7" x14ac:dyDescent="0.3">
      <c r="F7075">
        <v>124</v>
      </c>
      <c r="G7075">
        <v>5</v>
      </c>
    </row>
    <row r="7076" spans="6:7" x14ac:dyDescent="0.3">
      <c r="F7076">
        <v>124</v>
      </c>
      <c r="G7076">
        <v>5</v>
      </c>
    </row>
    <row r="7077" spans="6:7" x14ac:dyDescent="0.3">
      <c r="F7077">
        <v>124</v>
      </c>
      <c r="G7077">
        <v>5</v>
      </c>
    </row>
    <row r="7078" spans="6:7" x14ac:dyDescent="0.3">
      <c r="F7078">
        <v>124</v>
      </c>
      <c r="G7078">
        <v>5</v>
      </c>
    </row>
    <row r="7079" spans="6:7" x14ac:dyDescent="0.3">
      <c r="F7079">
        <v>124</v>
      </c>
      <c r="G7079">
        <v>5</v>
      </c>
    </row>
    <row r="7080" spans="6:7" x14ac:dyDescent="0.3">
      <c r="F7080">
        <v>124</v>
      </c>
      <c r="G7080">
        <v>5</v>
      </c>
    </row>
    <row r="7081" spans="6:7" x14ac:dyDescent="0.3">
      <c r="F7081">
        <v>124</v>
      </c>
      <c r="G7081">
        <v>4</v>
      </c>
    </row>
    <row r="7082" spans="6:7" x14ac:dyDescent="0.3">
      <c r="F7082">
        <v>124</v>
      </c>
      <c r="G7082">
        <v>5</v>
      </c>
    </row>
    <row r="7083" spans="6:7" x14ac:dyDescent="0.3">
      <c r="F7083">
        <v>124</v>
      </c>
      <c r="G7083">
        <v>5</v>
      </c>
    </row>
    <row r="7084" spans="6:7" x14ac:dyDescent="0.3">
      <c r="F7084">
        <v>124</v>
      </c>
      <c r="G7084">
        <v>5</v>
      </c>
    </row>
    <row r="7085" spans="6:7" x14ac:dyDescent="0.3">
      <c r="F7085">
        <v>124</v>
      </c>
      <c r="G7085">
        <v>4</v>
      </c>
    </row>
    <row r="7086" spans="6:7" x14ac:dyDescent="0.3">
      <c r="F7086">
        <v>124</v>
      </c>
      <c r="G7086">
        <v>5</v>
      </c>
    </row>
    <row r="7087" spans="6:7" x14ac:dyDescent="0.3">
      <c r="F7087">
        <v>124</v>
      </c>
      <c r="G7087">
        <v>5</v>
      </c>
    </row>
    <row r="7088" spans="6:7" x14ac:dyDescent="0.3">
      <c r="F7088">
        <v>124</v>
      </c>
      <c r="G7088">
        <v>2</v>
      </c>
    </row>
    <row r="7089" spans="6:7" x14ac:dyDescent="0.3">
      <c r="F7089">
        <v>124</v>
      </c>
      <c r="G7089">
        <v>5</v>
      </c>
    </row>
    <row r="7090" spans="6:7" x14ac:dyDescent="0.3">
      <c r="F7090">
        <v>124</v>
      </c>
      <c r="G7090">
        <v>5</v>
      </c>
    </row>
    <row r="7091" spans="6:7" x14ac:dyDescent="0.3">
      <c r="F7091">
        <v>124</v>
      </c>
      <c r="G7091">
        <v>4</v>
      </c>
    </row>
    <row r="7092" spans="6:7" x14ac:dyDescent="0.3">
      <c r="F7092">
        <v>124</v>
      </c>
      <c r="G7092">
        <v>5</v>
      </c>
    </row>
    <row r="7093" spans="6:7" x14ac:dyDescent="0.3">
      <c r="F7093">
        <v>124</v>
      </c>
      <c r="G7093">
        <v>4</v>
      </c>
    </row>
    <row r="7094" spans="6:7" x14ac:dyDescent="0.3">
      <c r="F7094">
        <v>124</v>
      </c>
      <c r="G7094">
        <v>5</v>
      </c>
    </row>
    <row r="7095" spans="6:7" x14ac:dyDescent="0.3">
      <c r="F7095">
        <v>124</v>
      </c>
      <c r="G7095">
        <v>5</v>
      </c>
    </row>
    <row r="7096" spans="6:7" x14ac:dyDescent="0.3">
      <c r="F7096">
        <v>124</v>
      </c>
      <c r="G7096">
        <v>5</v>
      </c>
    </row>
    <row r="7097" spans="6:7" x14ac:dyDescent="0.3">
      <c r="F7097">
        <v>124</v>
      </c>
      <c r="G7097">
        <v>5</v>
      </c>
    </row>
    <row r="7098" spans="6:7" x14ac:dyDescent="0.3">
      <c r="F7098">
        <v>124</v>
      </c>
      <c r="G7098">
        <v>5</v>
      </c>
    </row>
    <row r="7099" spans="6:7" x14ac:dyDescent="0.3">
      <c r="F7099">
        <v>124</v>
      </c>
      <c r="G7099">
        <v>4</v>
      </c>
    </row>
    <row r="7100" spans="6:7" x14ac:dyDescent="0.3">
      <c r="F7100">
        <v>124</v>
      </c>
      <c r="G7100">
        <v>5</v>
      </c>
    </row>
    <row r="7101" spans="6:7" x14ac:dyDescent="0.3">
      <c r="F7101">
        <v>124</v>
      </c>
      <c r="G7101">
        <v>5</v>
      </c>
    </row>
    <row r="7102" spans="6:7" x14ac:dyDescent="0.3">
      <c r="F7102">
        <v>124</v>
      </c>
      <c r="G7102">
        <v>5</v>
      </c>
    </row>
    <row r="7103" spans="6:7" x14ac:dyDescent="0.3">
      <c r="F7103">
        <v>124</v>
      </c>
      <c r="G7103">
        <v>4</v>
      </c>
    </row>
    <row r="7104" spans="6:7" x14ac:dyDescent="0.3">
      <c r="F7104">
        <v>124</v>
      </c>
      <c r="G7104">
        <v>5</v>
      </c>
    </row>
    <row r="7105" spans="6:7" x14ac:dyDescent="0.3">
      <c r="F7105">
        <v>124</v>
      </c>
      <c r="G7105">
        <v>5</v>
      </c>
    </row>
    <row r="7106" spans="6:7" x14ac:dyDescent="0.3">
      <c r="F7106">
        <v>124</v>
      </c>
      <c r="G7106">
        <v>5</v>
      </c>
    </row>
    <row r="7107" spans="6:7" x14ac:dyDescent="0.3">
      <c r="F7107">
        <v>124</v>
      </c>
      <c r="G7107">
        <v>5</v>
      </c>
    </row>
    <row r="7108" spans="6:7" x14ac:dyDescent="0.3">
      <c r="F7108">
        <v>124</v>
      </c>
      <c r="G7108">
        <v>5</v>
      </c>
    </row>
    <row r="7109" spans="6:7" x14ac:dyDescent="0.3">
      <c r="F7109">
        <v>124</v>
      </c>
      <c r="G7109">
        <v>5</v>
      </c>
    </row>
    <row r="7110" spans="6:7" x14ac:dyDescent="0.3">
      <c r="F7110">
        <v>124</v>
      </c>
      <c r="G7110">
        <v>5</v>
      </c>
    </row>
    <row r="7111" spans="6:7" x14ac:dyDescent="0.3">
      <c r="F7111">
        <v>124</v>
      </c>
      <c r="G7111">
        <v>5</v>
      </c>
    </row>
    <row r="7112" spans="6:7" x14ac:dyDescent="0.3">
      <c r="F7112">
        <v>124</v>
      </c>
      <c r="G7112">
        <v>5</v>
      </c>
    </row>
    <row r="7113" spans="6:7" x14ac:dyDescent="0.3">
      <c r="F7113">
        <v>124</v>
      </c>
      <c r="G7113">
        <v>5</v>
      </c>
    </row>
    <row r="7114" spans="6:7" x14ac:dyDescent="0.3">
      <c r="F7114">
        <v>124</v>
      </c>
      <c r="G7114">
        <v>5</v>
      </c>
    </row>
    <row r="7115" spans="6:7" x14ac:dyDescent="0.3">
      <c r="F7115">
        <v>124</v>
      </c>
      <c r="G7115">
        <v>5</v>
      </c>
    </row>
    <row r="7116" spans="6:7" x14ac:dyDescent="0.3">
      <c r="F7116">
        <v>124</v>
      </c>
      <c r="G7116">
        <v>5</v>
      </c>
    </row>
    <row r="7117" spans="6:7" x14ac:dyDescent="0.3">
      <c r="F7117">
        <v>124</v>
      </c>
      <c r="G7117">
        <v>5</v>
      </c>
    </row>
    <row r="7118" spans="6:7" x14ac:dyDescent="0.3">
      <c r="F7118">
        <v>124</v>
      </c>
      <c r="G7118">
        <v>5</v>
      </c>
    </row>
    <row r="7119" spans="6:7" x14ac:dyDescent="0.3">
      <c r="F7119">
        <v>124</v>
      </c>
      <c r="G7119">
        <v>5</v>
      </c>
    </row>
    <row r="7120" spans="6:7" x14ac:dyDescent="0.3">
      <c r="F7120">
        <v>124</v>
      </c>
      <c r="G7120">
        <v>5</v>
      </c>
    </row>
    <row r="7121" spans="6:7" x14ac:dyDescent="0.3">
      <c r="F7121">
        <v>124</v>
      </c>
      <c r="G7121">
        <v>4</v>
      </c>
    </row>
    <row r="7122" spans="6:7" x14ac:dyDescent="0.3">
      <c r="F7122">
        <v>124</v>
      </c>
      <c r="G7122">
        <v>5</v>
      </c>
    </row>
    <row r="7123" spans="6:7" x14ac:dyDescent="0.3">
      <c r="F7123">
        <v>124</v>
      </c>
      <c r="G7123">
        <v>4</v>
      </c>
    </row>
    <row r="7124" spans="6:7" x14ac:dyDescent="0.3">
      <c r="F7124">
        <v>124</v>
      </c>
      <c r="G7124">
        <v>5</v>
      </c>
    </row>
    <row r="7125" spans="6:7" x14ac:dyDescent="0.3">
      <c r="F7125">
        <v>124</v>
      </c>
      <c r="G7125">
        <v>5</v>
      </c>
    </row>
    <row r="7126" spans="6:7" x14ac:dyDescent="0.3">
      <c r="F7126">
        <v>124</v>
      </c>
      <c r="G7126">
        <v>5</v>
      </c>
    </row>
    <row r="7127" spans="6:7" x14ac:dyDescent="0.3">
      <c r="F7127">
        <v>124</v>
      </c>
      <c r="G7127">
        <v>4</v>
      </c>
    </row>
    <row r="7128" spans="6:7" x14ac:dyDescent="0.3">
      <c r="F7128">
        <v>124</v>
      </c>
      <c r="G7128">
        <v>4</v>
      </c>
    </row>
    <row r="7129" spans="6:7" x14ac:dyDescent="0.3">
      <c r="F7129">
        <v>124</v>
      </c>
      <c r="G7129">
        <v>5</v>
      </c>
    </row>
    <row r="7130" spans="6:7" x14ac:dyDescent="0.3">
      <c r="F7130">
        <v>124</v>
      </c>
      <c r="G7130">
        <v>5</v>
      </c>
    </row>
    <row r="7131" spans="6:7" x14ac:dyDescent="0.3">
      <c r="F7131">
        <v>124</v>
      </c>
      <c r="G7131">
        <v>1</v>
      </c>
    </row>
    <row r="7132" spans="6:7" x14ac:dyDescent="0.3">
      <c r="F7132">
        <v>124</v>
      </c>
      <c r="G7132">
        <v>5</v>
      </c>
    </row>
    <row r="7133" spans="6:7" x14ac:dyDescent="0.3">
      <c r="F7133">
        <v>124</v>
      </c>
      <c r="G7133">
        <v>4</v>
      </c>
    </row>
    <row r="7134" spans="6:7" x14ac:dyDescent="0.3">
      <c r="F7134">
        <v>124</v>
      </c>
      <c r="G7134">
        <v>5</v>
      </c>
    </row>
    <row r="7135" spans="6:7" x14ac:dyDescent="0.3">
      <c r="F7135">
        <v>124</v>
      </c>
      <c r="G7135">
        <v>5</v>
      </c>
    </row>
    <row r="7136" spans="6:7" x14ac:dyDescent="0.3">
      <c r="F7136">
        <v>124</v>
      </c>
      <c r="G7136">
        <v>5</v>
      </c>
    </row>
    <row r="7137" spans="6:7" x14ac:dyDescent="0.3">
      <c r="F7137">
        <v>124</v>
      </c>
      <c r="G7137">
        <v>5</v>
      </c>
    </row>
    <row r="7138" spans="6:7" x14ac:dyDescent="0.3">
      <c r="F7138">
        <v>124</v>
      </c>
      <c r="G7138">
        <v>5</v>
      </c>
    </row>
    <row r="7139" spans="6:7" x14ac:dyDescent="0.3">
      <c r="F7139">
        <v>124</v>
      </c>
      <c r="G7139">
        <v>5</v>
      </c>
    </row>
    <row r="7140" spans="6:7" x14ac:dyDescent="0.3">
      <c r="F7140">
        <v>124</v>
      </c>
      <c r="G7140">
        <v>4</v>
      </c>
    </row>
    <row r="7141" spans="6:7" x14ac:dyDescent="0.3">
      <c r="F7141">
        <v>124</v>
      </c>
      <c r="G7141">
        <v>5</v>
      </c>
    </row>
    <row r="7142" spans="6:7" x14ac:dyDescent="0.3">
      <c r="F7142">
        <v>124</v>
      </c>
      <c r="G7142">
        <v>5</v>
      </c>
    </row>
    <row r="7143" spans="6:7" x14ac:dyDescent="0.3">
      <c r="F7143">
        <v>124</v>
      </c>
      <c r="G7143">
        <v>5</v>
      </c>
    </row>
    <row r="7144" spans="6:7" x14ac:dyDescent="0.3">
      <c r="F7144">
        <v>124</v>
      </c>
      <c r="G7144">
        <v>5</v>
      </c>
    </row>
    <row r="7145" spans="6:7" x14ac:dyDescent="0.3">
      <c r="F7145">
        <v>124</v>
      </c>
      <c r="G7145">
        <v>5</v>
      </c>
    </row>
    <row r="7146" spans="6:7" x14ac:dyDescent="0.3">
      <c r="F7146">
        <v>124</v>
      </c>
      <c r="G7146">
        <v>5</v>
      </c>
    </row>
    <row r="7147" spans="6:7" x14ac:dyDescent="0.3">
      <c r="F7147">
        <v>124</v>
      </c>
      <c r="G7147">
        <v>5</v>
      </c>
    </row>
    <row r="7148" spans="6:7" x14ac:dyDescent="0.3">
      <c r="F7148">
        <v>124</v>
      </c>
      <c r="G7148">
        <v>4</v>
      </c>
    </row>
    <row r="7149" spans="6:7" x14ac:dyDescent="0.3">
      <c r="F7149">
        <v>124</v>
      </c>
      <c r="G7149">
        <v>5</v>
      </c>
    </row>
    <row r="7150" spans="6:7" x14ac:dyDescent="0.3">
      <c r="F7150">
        <v>124</v>
      </c>
      <c r="G7150">
        <v>5</v>
      </c>
    </row>
    <row r="7151" spans="6:7" x14ac:dyDescent="0.3">
      <c r="F7151">
        <v>124</v>
      </c>
      <c r="G7151">
        <v>5</v>
      </c>
    </row>
    <row r="7152" spans="6:7" x14ac:dyDescent="0.3">
      <c r="F7152">
        <v>124</v>
      </c>
      <c r="G7152">
        <v>5</v>
      </c>
    </row>
    <row r="7153" spans="6:7" x14ac:dyDescent="0.3">
      <c r="F7153">
        <v>124</v>
      </c>
      <c r="G7153">
        <v>5</v>
      </c>
    </row>
    <row r="7154" spans="6:7" x14ac:dyDescent="0.3">
      <c r="F7154">
        <v>124</v>
      </c>
      <c r="G7154">
        <v>5</v>
      </c>
    </row>
    <row r="7155" spans="6:7" x14ac:dyDescent="0.3">
      <c r="F7155">
        <v>124</v>
      </c>
      <c r="G7155">
        <v>5</v>
      </c>
    </row>
    <row r="7156" spans="6:7" x14ac:dyDescent="0.3">
      <c r="F7156">
        <v>124</v>
      </c>
      <c r="G7156">
        <v>5</v>
      </c>
    </row>
    <row r="7157" spans="6:7" x14ac:dyDescent="0.3">
      <c r="F7157">
        <v>124</v>
      </c>
      <c r="G7157">
        <v>5</v>
      </c>
    </row>
    <row r="7158" spans="6:7" x14ac:dyDescent="0.3">
      <c r="F7158">
        <v>124</v>
      </c>
      <c r="G7158">
        <v>5</v>
      </c>
    </row>
    <row r="7159" spans="6:7" x14ac:dyDescent="0.3">
      <c r="F7159">
        <v>124</v>
      </c>
      <c r="G7159">
        <v>5</v>
      </c>
    </row>
    <row r="7160" spans="6:7" x14ac:dyDescent="0.3">
      <c r="F7160">
        <v>124</v>
      </c>
      <c r="G7160">
        <v>5</v>
      </c>
    </row>
    <row r="7161" spans="6:7" x14ac:dyDescent="0.3">
      <c r="F7161">
        <v>124</v>
      </c>
      <c r="G7161">
        <v>5</v>
      </c>
    </row>
    <row r="7162" spans="6:7" x14ac:dyDescent="0.3">
      <c r="F7162">
        <v>124</v>
      </c>
      <c r="G7162">
        <v>5</v>
      </c>
    </row>
    <row r="7163" spans="6:7" x14ac:dyDescent="0.3">
      <c r="F7163">
        <v>124</v>
      </c>
      <c r="G7163">
        <v>4</v>
      </c>
    </row>
    <row r="7164" spans="6:7" x14ac:dyDescent="0.3">
      <c r="F7164">
        <v>124</v>
      </c>
      <c r="G7164">
        <v>5</v>
      </c>
    </row>
    <row r="7165" spans="6:7" x14ac:dyDescent="0.3">
      <c r="F7165">
        <v>124</v>
      </c>
      <c r="G7165">
        <v>3</v>
      </c>
    </row>
    <row r="7166" spans="6:7" x14ac:dyDescent="0.3">
      <c r="F7166">
        <v>124</v>
      </c>
      <c r="G7166">
        <v>4</v>
      </c>
    </row>
    <row r="7167" spans="6:7" x14ac:dyDescent="0.3">
      <c r="F7167">
        <v>124</v>
      </c>
      <c r="G7167">
        <v>4</v>
      </c>
    </row>
    <row r="7168" spans="6:7" x14ac:dyDescent="0.3">
      <c r="F7168">
        <v>124</v>
      </c>
      <c r="G7168">
        <v>5</v>
      </c>
    </row>
    <row r="7169" spans="6:7" x14ac:dyDescent="0.3">
      <c r="F7169">
        <v>124</v>
      </c>
      <c r="G7169">
        <v>4</v>
      </c>
    </row>
    <row r="7170" spans="6:7" x14ac:dyDescent="0.3">
      <c r="F7170">
        <v>124</v>
      </c>
      <c r="G7170">
        <v>5</v>
      </c>
    </row>
    <row r="7171" spans="6:7" x14ac:dyDescent="0.3">
      <c r="F7171">
        <v>124</v>
      </c>
      <c r="G7171">
        <v>4</v>
      </c>
    </row>
    <row r="7172" spans="6:7" x14ac:dyDescent="0.3">
      <c r="F7172">
        <v>124</v>
      </c>
      <c r="G7172">
        <v>5</v>
      </c>
    </row>
    <row r="7173" spans="6:7" x14ac:dyDescent="0.3">
      <c r="F7173">
        <v>124</v>
      </c>
      <c r="G7173">
        <v>4</v>
      </c>
    </row>
    <row r="7174" spans="6:7" x14ac:dyDescent="0.3">
      <c r="F7174">
        <v>124</v>
      </c>
      <c r="G7174">
        <v>2</v>
      </c>
    </row>
    <row r="7175" spans="6:7" x14ac:dyDescent="0.3">
      <c r="F7175">
        <v>124</v>
      </c>
      <c r="G7175">
        <v>5</v>
      </c>
    </row>
    <row r="7176" spans="6:7" x14ac:dyDescent="0.3">
      <c r="F7176">
        <v>124</v>
      </c>
      <c r="G7176">
        <v>5</v>
      </c>
    </row>
    <row r="7177" spans="6:7" x14ac:dyDescent="0.3">
      <c r="F7177">
        <v>124</v>
      </c>
      <c r="G7177">
        <v>5</v>
      </c>
    </row>
    <row r="7178" spans="6:7" x14ac:dyDescent="0.3">
      <c r="F7178">
        <v>124</v>
      </c>
      <c r="G7178">
        <v>4</v>
      </c>
    </row>
    <row r="7179" spans="6:7" x14ac:dyDescent="0.3">
      <c r="F7179">
        <v>124</v>
      </c>
      <c r="G7179">
        <v>4</v>
      </c>
    </row>
    <row r="7180" spans="6:7" x14ac:dyDescent="0.3">
      <c r="F7180">
        <v>124</v>
      </c>
      <c r="G7180">
        <v>4</v>
      </c>
    </row>
    <row r="7181" spans="6:7" x14ac:dyDescent="0.3">
      <c r="F7181">
        <v>124</v>
      </c>
      <c r="G7181">
        <v>5</v>
      </c>
    </row>
    <row r="7182" spans="6:7" x14ac:dyDescent="0.3">
      <c r="F7182">
        <v>124</v>
      </c>
      <c r="G7182">
        <v>5</v>
      </c>
    </row>
    <row r="7183" spans="6:7" x14ac:dyDescent="0.3">
      <c r="F7183">
        <v>124</v>
      </c>
      <c r="G7183">
        <v>3</v>
      </c>
    </row>
    <row r="7184" spans="6:7" x14ac:dyDescent="0.3">
      <c r="F7184">
        <v>124</v>
      </c>
      <c r="G7184">
        <v>5</v>
      </c>
    </row>
    <row r="7185" spans="6:7" x14ac:dyDescent="0.3">
      <c r="F7185">
        <v>124</v>
      </c>
      <c r="G7185">
        <v>5</v>
      </c>
    </row>
    <row r="7186" spans="6:7" x14ac:dyDescent="0.3">
      <c r="F7186">
        <v>124</v>
      </c>
      <c r="G7186">
        <v>5</v>
      </c>
    </row>
    <row r="7187" spans="6:7" x14ac:dyDescent="0.3">
      <c r="F7187">
        <v>124</v>
      </c>
      <c r="G7187">
        <v>5</v>
      </c>
    </row>
    <row r="7188" spans="6:7" x14ac:dyDescent="0.3">
      <c r="F7188">
        <v>124</v>
      </c>
      <c r="G7188">
        <v>5</v>
      </c>
    </row>
    <row r="7189" spans="6:7" x14ac:dyDescent="0.3">
      <c r="F7189">
        <v>124</v>
      </c>
      <c r="G7189">
        <v>5</v>
      </c>
    </row>
    <row r="7190" spans="6:7" x14ac:dyDescent="0.3">
      <c r="F7190">
        <v>124</v>
      </c>
      <c r="G7190">
        <v>4</v>
      </c>
    </row>
    <row r="7191" spans="6:7" x14ac:dyDescent="0.3">
      <c r="F7191">
        <v>124</v>
      </c>
      <c r="G7191">
        <v>5</v>
      </c>
    </row>
    <row r="7192" spans="6:7" x14ac:dyDescent="0.3">
      <c r="F7192">
        <v>124</v>
      </c>
      <c r="G7192">
        <v>5</v>
      </c>
    </row>
    <row r="7193" spans="6:7" x14ac:dyDescent="0.3">
      <c r="F7193">
        <v>124</v>
      </c>
      <c r="G7193">
        <v>5</v>
      </c>
    </row>
    <row r="7194" spans="6:7" x14ac:dyDescent="0.3">
      <c r="F7194">
        <v>124</v>
      </c>
      <c r="G7194">
        <v>5</v>
      </c>
    </row>
    <row r="7195" spans="6:7" x14ac:dyDescent="0.3">
      <c r="F7195">
        <v>124</v>
      </c>
      <c r="G7195">
        <v>5</v>
      </c>
    </row>
    <row r="7196" spans="6:7" x14ac:dyDescent="0.3">
      <c r="F7196">
        <v>124</v>
      </c>
      <c r="G7196">
        <v>5</v>
      </c>
    </row>
    <row r="7197" spans="6:7" x14ac:dyDescent="0.3">
      <c r="F7197">
        <v>124</v>
      </c>
      <c r="G7197">
        <v>5</v>
      </c>
    </row>
    <row r="7198" spans="6:7" x14ac:dyDescent="0.3">
      <c r="F7198">
        <v>124</v>
      </c>
      <c r="G7198">
        <v>4</v>
      </c>
    </row>
    <row r="7199" spans="6:7" x14ac:dyDescent="0.3">
      <c r="F7199">
        <v>124</v>
      </c>
      <c r="G7199">
        <v>5</v>
      </c>
    </row>
    <row r="7200" spans="6:7" x14ac:dyDescent="0.3">
      <c r="F7200">
        <v>124</v>
      </c>
      <c r="G7200">
        <v>4</v>
      </c>
    </row>
    <row r="7201" spans="6:7" x14ac:dyDescent="0.3">
      <c r="F7201">
        <v>124</v>
      </c>
      <c r="G7201">
        <v>5</v>
      </c>
    </row>
    <row r="7202" spans="6:7" x14ac:dyDescent="0.3">
      <c r="F7202">
        <v>124</v>
      </c>
      <c r="G7202">
        <v>4</v>
      </c>
    </row>
    <row r="7203" spans="6:7" x14ac:dyDescent="0.3">
      <c r="F7203">
        <v>124</v>
      </c>
      <c r="G7203">
        <v>5</v>
      </c>
    </row>
    <row r="7204" spans="6:7" x14ac:dyDescent="0.3">
      <c r="F7204">
        <v>124</v>
      </c>
      <c r="G7204">
        <v>4</v>
      </c>
    </row>
    <row r="7205" spans="6:7" x14ac:dyDescent="0.3">
      <c r="F7205">
        <v>124</v>
      </c>
      <c r="G7205">
        <v>4</v>
      </c>
    </row>
    <row r="7206" spans="6:7" x14ac:dyDescent="0.3">
      <c r="F7206">
        <v>124</v>
      </c>
      <c r="G7206">
        <v>4</v>
      </c>
    </row>
    <row r="7207" spans="6:7" x14ac:dyDescent="0.3">
      <c r="F7207">
        <v>124</v>
      </c>
      <c r="G7207">
        <v>4</v>
      </c>
    </row>
    <row r="7208" spans="6:7" x14ac:dyDescent="0.3">
      <c r="F7208">
        <v>124</v>
      </c>
      <c r="G7208">
        <v>5</v>
      </c>
    </row>
    <row r="7209" spans="6:7" x14ac:dyDescent="0.3">
      <c r="F7209">
        <v>124</v>
      </c>
      <c r="G7209">
        <v>5</v>
      </c>
    </row>
    <row r="7210" spans="6:7" x14ac:dyDescent="0.3">
      <c r="F7210">
        <v>124</v>
      </c>
      <c r="G7210">
        <v>4</v>
      </c>
    </row>
    <row r="7211" spans="6:7" x14ac:dyDescent="0.3">
      <c r="F7211">
        <v>124</v>
      </c>
      <c r="G7211">
        <v>4</v>
      </c>
    </row>
    <row r="7212" spans="6:7" x14ac:dyDescent="0.3">
      <c r="F7212">
        <v>124</v>
      </c>
      <c r="G7212">
        <v>5</v>
      </c>
    </row>
    <row r="7213" spans="6:7" x14ac:dyDescent="0.3">
      <c r="F7213">
        <v>124</v>
      </c>
      <c r="G7213">
        <v>4</v>
      </c>
    </row>
    <row r="7214" spans="6:7" x14ac:dyDescent="0.3">
      <c r="F7214">
        <v>124</v>
      </c>
      <c r="G7214">
        <v>5</v>
      </c>
    </row>
    <row r="7215" spans="6:7" x14ac:dyDescent="0.3">
      <c r="F7215">
        <v>124</v>
      </c>
      <c r="G7215">
        <v>4</v>
      </c>
    </row>
    <row r="7216" spans="6:7" x14ac:dyDescent="0.3">
      <c r="F7216">
        <v>124</v>
      </c>
      <c r="G7216">
        <v>4</v>
      </c>
    </row>
    <row r="7217" spans="6:7" x14ac:dyDescent="0.3">
      <c r="F7217">
        <v>124</v>
      </c>
      <c r="G7217">
        <v>5</v>
      </c>
    </row>
    <row r="7218" spans="6:7" x14ac:dyDescent="0.3">
      <c r="F7218">
        <v>124</v>
      </c>
      <c r="G7218">
        <v>5</v>
      </c>
    </row>
    <row r="7219" spans="6:7" x14ac:dyDescent="0.3">
      <c r="F7219">
        <v>124</v>
      </c>
      <c r="G7219">
        <v>5</v>
      </c>
    </row>
    <row r="7220" spans="6:7" x14ac:dyDescent="0.3">
      <c r="F7220">
        <v>124</v>
      </c>
      <c r="G7220">
        <v>4</v>
      </c>
    </row>
    <row r="7221" spans="6:7" x14ac:dyDescent="0.3">
      <c r="F7221">
        <v>124</v>
      </c>
      <c r="G7221">
        <v>4</v>
      </c>
    </row>
    <row r="7222" spans="6:7" x14ac:dyDescent="0.3">
      <c r="F7222">
        <v>124</v>
      </c>
      <c r="G7222">
        <v>5</v>
      </c>
    </row>
    <row r="7223" spans="6:7" x14ac:dyDescent="0.3">
      <c r="F7223">
        <v>124</v>
      </c>
      <c r="G7223">
        <v>5</v>
      </c>
    </row>
    <row r="7224" spans="6:7" x14ac:dyDescent="0.3">
      <c r="F7224">
        <v>124</v>
      </c>
      <c r="G7224">
        <v>4</v>
      </c>
    </row>
    <row r="7225" spans="6:7" x14ac:dyDescent="0.3">
      <c r="F7225">
        <v>124</v>
      </c>
      <c r="G7225">
        <v>5</v>
      </c>
    </row>
    <row r="7226" spans="6:7" x14ac:dyDescent="0.3">
      <c r="F7226">
        <v>124</v>
      </c>
      <c r="G7226">
        <v>5</v>
      </c>
    </row>
    <row r="7227" spans="6:7" x14ac:dyDescent="0.3">
      <c r="F7227">
        <v>124</v>
      </c>
      <c r="G7227">
        <v>5</v>
      </c>
    </row>
    <row r="7228" spans="6:7" x14ac:dyDescent="0.3">
      <c r="F7228">
        <v>124</v>
      </c>
      <c r="G7228">
        <v>5</v>
      </c>
    </row>
    <row r="7229" spans="6:7" x14ac:dyDescent="0.3">
      <c r="F7229">
        <v>124</v>
      </c>
      <c r="G7229">
        <v>5</v>
      </c>
    </row>
    <row r="7230" spans="6:7" x14ac:dyDescent="0.3">
      <c r="F7230">
        <v>124</v>
      </c>
      <c r="G7230">
        <v>5</v>
      </c>
    </row>
    <row r="7231" spans="6:7" x14ac:dyDescent="0.3">
      <c r="F7231">
        <v>124</v>
      </c>
      <c r="G7231">
        <v>5</v>
      </c>
    </row>
    <row r="7232" spans="6:7" x14ac:dyDescent="0.3">
      <c r="F7232">
        <v>124</v>
      </c>
      <c r="G7232">
        <v>5</v>
      </c>
    </row>
    <row r="7233" spans="6:7" x14ac:dyDescent="0.3">
      <c r="F7233">
        <v>124</v>
      </c>
      <c r="G7233">
        <v>5</v>
      </c>
    </row>
    <row r="7234" spans="6:7" x14ac:dyDescent="0.3">
      <c r="F7234">
        <v>124</v>
      </c>
      <c r="G7234">
        <v>5</v>
      </c>
    </row>
    <row r="7235" spans="6:7" x14ac:dyDescent="0.3">
      <c r="F7235">
        <v>124</v>
      </c>
      <c r="G7235">
        <v>5</v>
      </c>
    </row>
    <row r="7236" spans="6:7" x14ac:dyDescent="0.3">
      <c r="F7236">
        <v>124</v>
      </c>
      <c r="G7236">
        <v>2</v>
      </c>
    </row>
    <row r="7237" spans="6:7" x14ac:dyDescent="0.3">
      <c r="F7237">
        <v>124</v>
      </c>
      <c r="G7237">
        <v>5</v>
      </c>
    </row>
    <row r="7238" spans="6:7" x14ac:dyDescent="0.3">
      <c r="F7238">
        <v>124</v>
      </c>
      <c r="G7238">
        <v>5</v>
      </c>
    </row>
    <row r="7239" spans="6:7" x14ac:dyDescent="0.3">
      <c r="F7239">
        <v>124</v>
      </c>
      <c r="G7239">
        <v>5</v>
      </c>
    </row>
    <row r="7240" spans="6:7" x14ac:dyDescent="0.3">
      <c r="F7240">
        <v>124</v>
      </c>
      <c r="G7240">
        <v>5</v>
      </c>
    </row>
    <row r="7241" spans="6:7" x14ac:dyDescent="0.3">
      <c r="F7241">
        <v>124</v>
      </c>
      <c r="G7241">
        <v>5</v>
      </c>
    </row>
    <row r="7242" spans="6:7" x14ac:dyDescent="0.3">
      <c r="F7242">
        <v>124</v>
      </c>
      <c r="G7242">
        <v>5</v>
      </c>
    </row>
    <row r="7243" spans="6:7" x14ac:dyDescent="0.3">
      <c r="F7243">
        <v>124</v>
      </c>
      <c r="G7243">
        <v>5</v>
      </c>
    </row>
    <row r="7244" spans="6:7" x14ac:dyDescent="0.3">
      <c r="F7244">
        <v>124</v>
      </c>
      <c r="G7244">
        <v>4</v>
      </c>
    </row>
    <row r="7245" spans="6:7" x14ac:dyDescent="0.3">
      <c r="F7245">
        <v>124</v>
      </c>
      <c r="G7245">
        <v>5</v>
      </c>
    </row>
    <row r="7246" spans="6:7" x14ac:dyDescent="0.3">
      <c r="F7246">
        <v>124</v>
      </c>
      <c r="G7246">
        <v>4</v>
      </c>
    </row>
    <row r="7247" spans="6:7" x14ac:dyDescent="0.3">
      <c r="F7247">
        <v>124</v>
      </c>
      <c r="G7247">
        <v>4</v>
      </c>
    </row>
    <row r="7248" spans="6:7" x14ac:dyDescent="0.3">
      <c r="F7248">
        <v>124</v>
      </c>
      <c r="G7248">
        <v>4</v>
      </c>
    </row>
    <row r="7249" spans="6:7" x14ac:dyDescent="0.3">
      <c r="F7249">
        <v>124</v>
      </c>
      <c r="G7249">
        <v>5</v>
      </c>
    </row>
    <row r="7250" spans="6:7" x14ac:dyDescent="0.3">
      <c r="F7250">
        <v>124</v>
      </c>
      <c r="G7250">
        <v>5</v>
      </c>
    </row>
    <row r="7251" spans="6:7" x14ac:dyDescent="0.3">
      <c r="F7251">
        <v>124</v>
      </c>
      <c r="G7251">
        <v>5</v>
      </c>
    </row>
    <row r="7252" spans="6:7" x14ac:dyDescent="0.3">
      <c r="F7252">
        <v>124</v>
      </c>
      <c r="G7252">
        <v>2</v>
      </c>
    </row>
    <row r="7253" spans="6:7" x14ac:dyDescent="0.3">
      <c r="F7253">
        <v>124</v>
      </c>
      <c r="G7253">
        <v>4</v>
      </c>
    </row>
    <row r="7254" spans="6:7" x14ac:dyDescent="0.3">
      <c r="F7254">
        <v>124</v>
      </c>
      <c r="G7254">
        <v>5</v>
      </c>
    </row>
    <row r="7255" spans="6:7" x14ac:dyDescent="0.3">
      <c r="F7255">
        <v>124</v>
      </c>
      <c r="G7255">
        <v>5</v>
      </c>
    </row>
    <row r="7256" spans="6:7" x14ac:dyDescent="0.3">
      <c r="F7256">
        <v>124</v>
      </c>
      <c r="G7256">
        <v>5</v>
      </c>
    </row>
    <row r="7257" spans="6:7" x14ac:dyDescent="0.3">
      <c r="F7257">
        <v>124</v>
      </c>
      <c r="G7257">
        <v>5</v>
      </c>
    </row>
    <row r="7258" spans="6:7" x14ac:dyDescent="0.3">
      <c r="F7258">
        <v>124</v>
      </c>
      <c r="G7258">
        <v>5</v>
      </c>
    </row>
    <row r="7259" spans="6:7" x14ac:dyDescent="0.3">
      <c r="F7259">
        <v>124</v>
      </c>
      <c r="G7259">
        <v>4</v>
      </c>
    </row>
    <row r="7260" spans="6:7" x14ac:dyDescent="0.3">
      <c r="F7260">
        <v>124</v>
      </c>
      <c r="G7260">
        <v>5</v>
      </c>
    </row>
    <row r="7261" spans="6:7" x14ac:dyDescent="0.3">
      <c r="F7261">
        <v>124</v>
      </c>
      <c r="G7261">
        <v>5</v>
      </c>
    </row>
    <row r="7262" spans="6:7" x14ac:dyDescent="0.3">
      <c r="F7262">
        <v>124</v>
      </c>
      <c r="G7262">
        <v>4</v>
      </c>
    </row>
    <row r="7263" spans="6:7" x14ac:dyDescent="0.3">
      <c r="F7263">
        <v>124</v>
      </c>
      <c r="G7263">
        <v>4</v>
      </c>
    </row>
    <row r="7264" spans="6:7" x14ac:dyDescent="0.3">
      <c r="F7264">
        <v>124</v>
      </c>
      <c r="G7264">
        <v>5</v>
      </c>
    </row>
    <row r="7265" spans="6:7" x14ac:dyDescent="0.3">
      <c r="F7265">
        <v>124</v>
      </c>
      <c r="G7265">
        <v>5</v>
      </c>
    </row>
    <row r="7266" spans="6:7" x14ac:dyDescent="0.3">
      <c r="F7266">
        <v>124</v>
      </c>
      <c r="G7266">
        <v>5</v>
      </c>
    </row>
    <row r="7267" spans="6:7" x14ac:dyDescent="0.3">
      <c r="F7267">
        <v>124</v>
      </c>
      <c r="G7267">
        <v>5</v>
      </c>
    </row>
    <row r="7268" spans="6:7" x14ac:dyDescent="0.3">
      <c r="F7268">
        <v>124</v>
      </c>
      <c r="G7268">
        <v>5</v>
      </c>
    </row>
    <row r="7269" spans="6:7" x14ac:dyDescent="0.3">
      <c r="F7269">
        <v>124</v>
      </c>
      <c r="G7269">
        <v>5</v>
      </c>
    </row>
    <row r="7270" spans="6:7" x14ac:dyDescent="0.3">
      <c r="F7270">
        <v>124</v>
      </c>
      <c r="G7270">
        <v>5</v>
      </c>
    </row>
    <row r="7271" spans="6:7" x14ac:dyDescent="0.3">
      <c r="F7271">
        <v>124</v>
      </c>
      <c r="G7271">
        <v>4</v>
      </c>
    </row>
    <row r="7272" spans="6:7" x14ac:dyDescent="0.3">
      <c r="F7272">
        <v>124</v>
      </c>
      <c r="G7272">
        <v>5</v>
      </c>
    </row>
    <row r="7273" spans="6:7" x14ac:dyDescent="0.3">
      <c r="F7273">
        <v>124</v>
      </c>
      <c r="G7273">
        <v>5</v>
      </c>
    </row>
    <row r="7274" spans="6:7" x14ac:dyDescent="0.3">
      <c r="F7274">
        <v>124</v>
      </c>
      <c r="G7274">
        <v>5</v>
      </c>
    </row>
    <row r="7275" spans="6:7" x14ac:dyDescent="0.3">
      <c r="F7275">
        <v>124</v>
      </c>
      <c r="G7275">
        <v>5</v>
      </c>
    </row>
    <row r="7276" spans="6:7" x14ac:dyDescent="0.3">
      <c r="F7276">
        <v>124</v>
      </c>
      <c r="G7276">
        <v>5</v>
      </c>
    </row>
    <row r="7277" spans="6:7" x14ac:dyDescent="0.3">
      <c r="F7277">
        <v>124</v>
      </c>
      <c r="G7277">
        <v>5</v>
      </c>
    </row>
    <row r="7278" spans="6:7" x14ac:dyDescent="0.3">
      <c r="F7278">
        <v>124</v>
      </c>
      <c r="G7278">
        <v>5</v>
      </c>
    </row>
    <row r="7279" spans="6:7" x14ac:dyDescent="0.3">
      <c r="F7279">
        <v>124</v>
      </c>
      <c r="G7279">
        <v>4</v>
      </c>
    </row>
    <row r="7280" spans="6:7" x14ac:dyDescent="0.3">
      <c r="F7280">
        <v>124</v>
      </c>
      <c r="G7280">
        <v>5</v>
      </c>
    </row>
    <row r="7281" spans="6:7" x14ac:dyDescent="0.3">
      <c r="F7281">
        <v>124</v>
      </c>
      <c r="G7281">
        <v>4</v>
      </c>
    </row>
    <row r="7282" spans="6:7" x14ac:dyDescent="0.3">
      <c r="F7282">
        <v>124</v>
      </c>
      <c r="G7282">
        <v>4</v>
      </c>
    </row>
    <row r="7283" spans="6:7" x14ac:dyDescent="0.3">
      <c r="F7283">
        <v>124</v>
      </c>
      <c r="G7283">
        <v>5</v>
      </c>
    </row>
    <row r="7284" spans="6:7" x14ac:dyDescent="0.3">
      <c r="F7284">
        <v>124</v>
      </c>
      <c r="G7284">
        <v>4</v>
      </c>
    </row>
    <row r="7285" spans="6:7" x14ac:dyDescent="0.3">
      <c r="F7285">
        <v>124</v>
      </c>
      <c r="G7285">
        <v>5</v>
      </c>
    </row>
    <row r="7286" spans="6:7" x14ac:dyDescent="0.3">
      <c r="F7286">
        <v>124</v>
      </c>
      <c r="G7286">
        <v>3</v>
      </c>
    </row>
    <row r="7287" spans="6:7" x14ac:dyDescent="0.3">
      <c r="F7287">
        <v>124</v>
      </c>
      <c r="G7287">
        <v>4</v>
      </c>
    </row>
    <row r="7288" spans="6:7" x14ac:dyDescent="0.3">
      <c r="F7288">
        <v>124</v>
      </c>
      <c r="G7288">
        <v>5</v>
      </c>
    </row>
    <row r="7289" spans="6:7" x14ac:dyDescent="0.3">
      <c r="F7289">
        <v>124</v>
      </c>
      <c r="G7289">
        <v>5</v>
      </c>
    </row>
    <row r="7290" spans="6:7" x14ac:dyDescent="0.3">
      <c r="F7290">
        <v>124</v>
      </c>
      <c r="G7290">
        <v>4</v>
      </c>
    </row>
    <row r="7291" spans="6:7" x14ac:dyDescent="0.3">
      <c r="F7291">
        <v>124</v>
      </c>
      <c r="G7291">
        <v>5</v>
      </c>
    </row>
    <row r="7292" spans="6:7" x14ac:dyDescent="0.3">
      <c r="F7292">
        <v>124</v>
      </c>
      <c r="G7292">
        <v>5</v>
      </c>
    </row>
    <row r="7293" spans="6:7" x14ac:dyDescent="0.3">
      <c r="F7293">
        <v>124</v>
      </c>
      <c r="G7293">
        <v>5</v>
      </c>
    </row>
    <row r="7294" spans="6:7" x14ac:dyDescent="0.3">
      <c r="F7294">
        <v>124</v>
      </c>
      <c r="G7294">
        <v>4</v>
      </c>
    </row>
    <row r="7295" spans="6:7" x14ac:dyDescent="0.3">
      <c r="F7295">
        <v>124</v>
      </c>
      <c r="G7295">
        <v>4</v>
      </c>
    </row>
    <row r="7296" spans="6:7" x14ac:dyDescent="0.3">
      <c r="F7296">
        <v>124</v>
      </c>
      <c r="G7296">
        <v>3</v>
      </c>
    </row>
    <row r="7297" spans="6:7" x14ac:dyDescent="0.3">
      <c r="F7297">
        <v>124</v>
      </c>
      <c r="G7297">
        <v>4</v>
      </c>
    </row>
    <row r="7298" spans="6:7" x14ac:dyDescent="0.3">
      <c r="F7298">
        <v>124</v>
      </c>
      <c r="G7298">
        <v>5</v>
      </c>
    </row>
    <row r="7299" spans="6:7" x14ac:dyDescent="0.3">
      <c r="F7299">
        <v>124</v>
      </c>
      <c r="G7299">
        <v>5</v>
      </c>
    </row>
    <row r="7300" spans="6:7" x14ac:dyDescent="0.3">
      <c r="F7300">
        <v>124</v>
      </c>
      <c r="G7300">
        <v>4</v>
      </c>
    </row>
    <row r="7301" spans="6:7" x14ac:dyDescent="0.3">
      <c r="F7301">
        <v>124</v>
      </c>
      <c r="G7301">
        <v>5</v>
      </c>
    </row>
    <row r="7302" spans="6:7" x14ac:dyDescent="0.3">
      <c r="F7302">
        <v>124</v>
      </c>
      <c r="G7302">
        <v>5</v>
      </c>
    </row>
    <row r="7303" spans="6:7" x14ac:dyDescent="0.3">
      <c r="F7303">
        <v>124</v>
      </c>
      <c r="G7303">
        <v>5</v>
      </c>
    </row>
    <row r="7304" spans="6:7" x14ac:dyDescent="0.3">
      <c r="F7304">
        <v>124</v>
      </c>
      <c r="G7304">
        <v>5</v>
      </c>
    </row>
    <row r="7305" spans="6:7" x14ac:dyDescent="0.3">
      <c r="F7305">
        <v>124</v>
      </c>
      <c r="G7305">
        <v>5</v>
      </c>
    </row>
    <row r="7306" spans="6:7" x14ac:dyDescent="0.3">
      <c r="F7306">
        <v>124</v>
      </c>
      <c r="G7306">
        <v>5</v>
      </c>
    </row>
    <row r="7307" spans="6:7" x14ac:dyDescent="0.3">
      <c r="F7307">
        <v>124</v>
      </c>
      <c r="G7307">
        <v>5</v>
      </c>
    </row>
    <row r="7308" spans="6:7" x14ac:dyDescent="0.3">
      <c r="F7308">
        <v>124</v>
      </c>
      <c r="G7308">
        <v>4</v>
      </c>
    </row>
    <row r="7309" spans="6:7" x14ac:dyDescent="0.3">
      <c r="F7309">
        <v>124</v>
      </c>
      <c r="G7309">
        <v>5</v>
      </c>
    </row>
    <row r="7310" spans="6:7" x14ac:dyDescent="0.3">
      <c r="F7310">
        <v>124</v>
      </c>
      <c r="G7310">
        <v>5</v>
      </c>
    </row>
    <row r="7311" spans="6:7" x14ac:dyDescent="0.3">
      <c r="F7311">
        <v>124</v>
      </c>
      <c r="G7311">
        <v>5</v>
      </c>
    </row>
    <row r="7312" spans="6:7" x14ac:dyDescent="0.3">
      <c r="F7312">
        <v>124</v>
      </c>
      <c r="G7312">
        <v>5</v>
      </c>
    </row>
    <row r="7313" spans="6:7" x14ac:dyDescent="0.3">
      <c r="F7313">
        <v>124</v>
      </c>
      <c r="G7313">
        <v>5</v>
      </c>
    </row>
    <row r="7314" spans="6:7" x14ac:dyDescent="0.3">
      <c r="F7314">
        <v>124</v>
      </c>
      <c r="G7314">
        <v>5</v>
      </c>
    </row>
    <row r="7315" spans="6:7" x14ac:dyDescent="0.3">
      <c r="F7315">
        <v>124</v>
      </c>
      <c r="G7315">
        <v>5</v>
      </c>
    </row>
    <row r="7316" spans="6:7" x14ac:dyDescent="0.3">
      <c r="F7316">
        <v>124</v>
      </c>
      <c r="G7316">
        <v>5</v>
      </c>
    </row>
    <row r="7317" spans="6:7" x14ac:dyDescent="0.3">
      <c r="F7317">
        <v>124</v>
      </c>
      <c r="G7317">
        <v>5</v>
      </c>
    </row>
    <row r="7318" spans="6:7" x14ac:dyDescent="0.3">
      <c r="F7318">
        <v>124</v>
      </c>
      <c r="G7318">
        <v>5</v>
      </c>
    </row>
    <row r="7319" spans="6:7" x14ac:dyDescent="0.3">
      <c r="F7319">
        <v>124</v>
      </c>
      <c r="G7319">
        <v>5</v>
      </c>
    </row>
    <row r="7320" spans="6:7" x14ac:dyDescent="0.3">
      <c r="F7320">
        <v>124</v>
      </c>
      <c r="G7320">
        <v>5</v>
      </c>
    </row>
    <row r="7321" spans="6:7" x14ac:dyDescent="0.3">
      <c r="F7321">
        <v>124</v>
      </c>
      <c r="G7321">
        <v>5</v>
      </c>
    </row>
    <row r="7322" spans="6:7" x14ac:dyDescent="0.3">
      <c r="F7322">
        <v>124</v>
      </c>
      <c r="G7322">
        <v>5</v>
      </c>
    </row>
    <row r="7323" spans="6:7" x14ac:dyDescent="0.3">
      <c r="F7323">
        <v>124</v>
      </c>
      <c r="G7323">
        <v>5</v>
      </c>
    </row>
    <row r="7324" spans="6:7" x14ac:dyDescent="0.3">
      <c r="F7324">
        <v>124</v>
      </c>
      <c r="G7324">
        <v>4</v>
      </c>
    </row>
    <row r="7325" spans="6:7" x14ac:dyDescent="0.3">
      <c r="F7325">
        <v>124</v>
      </c>
      <c r="G7325">
        <v>5</v>
      </c>
    </row>
    <row r="7326" spans="6:7" x14ac:dyDescent="0.3">
      <c r="F7326">
        <v>124</v>
      </c>
      <c r="G7326">
        <v>4</v>
      </c>
    </row>
    <row r="7327" spans="6:7" x14ac:dyDescent="0.3">
      <c r="F7327">
        <v>124</v>
      </c>
      <c r="G7327">
        <v>5</v>
      </c>
    </row>
    <row r="7328" spans="6:7" x14ac:dyDescent="0.3">
      <c r="F7328">
        <v>124</v>
      </c>
      <c r="G7328">
        <v>5</v>
      </c>
    </row>
    <row r="7329" spans="6:7" x14ac:dyDescent="0.3">
      <c r="F7329">
        <v>124</v>
      </c>
      <c r="G7329">
        <v>4</v>
      </c>
    </row>
    <row r="7330" spans="6:7" x14ac:dyDescent="0.3">
      <c r="F7330">
        <v>124</v>
      </c>
      <c r="G7330">
        <v>5</v>
      </c>
    </row>
    <row r="7331" spans="6:7" x14ac:dyDescent="0.3">
      <c r="F7331">
        <v>124</v>
      </c>
      <c r="G7331">
        <v>4</v>
      </c>
    </row>
    <row r="7332" spans="6:7" x14ac:dyDescent="0.3">
      <c r="F7332">
        <v>124</v>
      </c>
      <c r="G7332">
        <v>5</v>
      </c>
    </row>
    <row r="7333" spans="6:7" x14ac:dyDescent="0.3">
      <c r="F7333">
        <v>124</v>
      </c>
      <c r="G7333">
        <v>5</v>
      </c>
    </row>
    <row r="7334" spans="6:7" x14ac:dyDescent="0.3">
      <c r="F7334">
        <v>124</v>
      </c>
      <c r="G7334">
        <v>5</v>
      </c>
    </row>
    <row r="7335" spans="6:7" x14ac:dyDescent="0.3">
      <c r="F7335">
        <v>124</v>
      </c>
      <c r="G7335">
        <v>4</v>
      </c>
    </row>
    <row r="7336" spans="6:7" x14ac:dyDescent="0.3">
      <c r="F7336">
        <v>124</v>
      </c>
      <c r="G7336">
        <v>5</v>
      </c>
    </row>
    <row r="7337" spans="6:7" x14ac:dyDescent="0.3">
      <c r="F7337">
        <v>124</v>
      </c>
      <c r="G7337">
        <v>4</v>
      </c>
    </row>
    <row r="7338" spans="6:7" x14ac:dyDescent="0.3">
      <c r="F7338">
        <v>124</v>
      </c>
      <c r="G7338">
        <v>5</v>
      </c>
    </row>
    <row r="7339" spans="6:7" x14ac:dyDescent="0.3">
      <c r="F7339">
        <v>124</v>
      </c>
      <c r="G7339">
        <v>5</v>
      </c>
    </row>
    <row r="7340" spans="6:7" x14ac:dyDescent="0.3">
      <c r="F7340">
        <v>124</v>
      </c>
      <c r="G7340">
        <v>3</v>
      </c>
    </row>
    <row r="7341" spans="6:7" x14ac:dyDescent="0.3">
      <c r="F7341">
        <v>124</v>
      </c>
      <c r="G7341">
        <v>5</v>
      </c>
    </row>
    <row r="7342" spans="6:7" x14ac:dyDescent="0.3">
      <c r="F7342">
        <v>124</v>
      </c>
      <c r="G7342">
        <v>5</v>
      </c>
    </row>
    <row r="7343" spans="6:7" x14ac:dyDescent="0.3">
      <c r="F7343">
        <v>124</v>
      </c>
      <c r="G7343">
        <v>4</v>
      </c>
    </row>
    <row r="7344" spans="6:7" x14ac:dyDescent="0.3">
      <c r="F7344">
        <v>124</v>
      </c>
      <c r="G7344">
        <v>5</v>
      </c>
    </row>
    <row r="7345" spans="6:7" x14ac:dyDescent="0.3">
      <c r="F7345">
        <v>124</v>
      </c>
      <c r="G7345">
        <v>5</v>
      </c>
    </row>
    <row r="7346" spans="6:7" x14ac:dyDescent="0.3">
      <c r="F7346">
        <v>124</v>
      </c>
      <c r="G7346">
        <v>4</v>
      </c>
    </row>
    <row r="7347" spans="6:7" x14ac:dyDescent="0.3">
      <c r="F7347">
        <v>124</v>
      </c>
      <c r="G7347">
        <v>4</v>
      </c>
    </row>
    <row r="7348" spans="6:7" x14ac:dyDescent="0.3">
      <c r="F7348">
        <v>124</v>
      </c>
      <c r="G7348">
        <v>5</v>
      </c>
    </row>
    <row r="7349" spans="6:7" x14ac:dyDescent="0.3">
      <c r="F7349">
        <v>124</v>
      </c>
      <c r="G7349">
        <v>5</v>
      </c>
    </row>
    <row r="7350" spans="6:7" x14ac:dyDescent="0.3">
      <c r="F7350">
        <v>124</v>
      </c>
      <c r="G7350">
        <v>5</v>
      </c>
    </row>
    <row r="7351" spans="6:7" x14ac:dyDescent="0.3">
      <c r="F7351">
        <v>124</v>
      </c>
      <c r="G7351">
        <v>5</v>
      </c>
    </row>
    <row r="7352" spans="6:7" x14ac:dyDescent="0.3">
      <c r="F7352">
        <v>124</v>
      </c>
      <c r="G7352">
        <v>5</v>
      </c>
    </row>
    <row r="7353" spans="6:7" x14ac:dyDescent="0.3">
      <c r="F7353">
        <v>124</v>
      </c>
      <c r="G7353">
        <v>5</v>
      </c>
    </row>
    <row r="7354" spans="6:7" x14ac:dyDescent="0.3">
      <c r="F7354">
        <v>124</v>
      </c>
      <c r="G7354">
        <v>5</v>
      </c>
    </row>
    <row r="7355" spans="6:7" x14ac:dyDescent="0.3">
      <c r="F7355">
        <v>124</v>
      </c>
      <c r="G7355">
        <v>5</v>
      </c>
    </row>
    <row r="7356" spans="6:7" x14ac:dyDescent="0.3">
      <c r="F7356">
        <v>124</v>
      </c>
      <c r="G7356">
        <v>5</v>
      </c>
    </row>
    <row r="7357" spans="6:7" x14ac:dyDescent="0.3">
      <c r="F7357">
        <v>124</v>
      </c>
      <c r="G7357">
        <v>5</v>
      </c>
    </row>
    <row r="7358" spans="6:7" x14ac:dyDescent="0.3">
      <c r="F7358">
        <v>124</v>
      </c>
      <c r="G7358">
        <v>5</v>
      </c>
    </row>
    <row r="7359" spans="6:7" x14ac:dyDescent="0.3">
      <c r="F7359">
        <v>124</v>
      </c>
      <c r="G7359">
        <v>5</v>
      </c>
    </row>
    <row r="7360" spans="6:7" x14ac:dyDescent="0.3">
      <c r="F7360">
        <v>124</v>
      </c>
      <c r="G7360">
        <v>5</v>
      </c>
    </row>
    <row r="7361" spans="6:7" x14ac:dyDescent="0.3">
      <c r="F7361">
        <v>124</v>
      </c>
      <c r="G7361">
        <v>5</v>
      </c>
    </row>
    <row r="7362" spans="6:7" x14ac:dyDescent="0.3">
      <c r="F7362">
        <v>124</v>
      </c>
      <c r="G7362">
        <v>5</v>
      </c>
    </row>
    <row r="7363" spans="6:7" x14ac:dyDescent="0.3">
      <c r="F7363">
        <v>124</v>
      </c>
      <c r="G7363">
        <v>4</v>
      </c>
    </row>
    <row r="7364" spans="6:7" x14ac:dyDescent="0.3">
      <c r="F7364">
        <v>124</v>
      </c>
      <c r="G7364">
        <v>5</v>
      </c>
    </row>
    <row r="7365" spans="6:7" x14ac:dyDescent="0.3">
      <c r="F7365">
        <v>124</v>
      </c>
      <c r="G7365">
        <v>5</v>
      </c>
    </row>
    <row r="7366" spans="6:7" x14ac:dyDescent="0.3">
      <c r="F7366">
        <v>124</v>
      </c>
      <c r="G7366">
        <v>5</v>
      </c>
    </row>
    <row r="7367" spans="6:7" x14ac:dyDescent="0.3">
      <c r="F7367">
        <v>124</v>
      </c>
      <c r="G7367">
        <v>5</v>
      </c>
    </row>
    <row r="7368" spans="6:7" x14ac:dyDescent="0.3">
      <c r="F7368">
        <v>124</v>
      </c>
      <c r="G7368">
        <v>4</v>
      </c>
    </row>
    <row r="7369" spans="6:7" x14ac:dyDescent="0.3">
      <c r="F7369">
        <v>124</v>
      </c>
      <c r="G7369">
        <v>4</v>
      </c>
    </row>
    <row r="7370" spans="6:7" x14ac:dyDescent="0.3">
      <c r="F7370">
        <v>124</v>
      </c>
      <c r="G7370">
        <v>5</v>
      </c>
    </row>
    <row r="7371" spans="6:7" x14ac:dyDescent="0.3">
      <c r="F7371">
        <v>124</v>
      </c>
      <c r="G7371">
        <v>4</v>
      </c>
    </row>
    <row r="7372" spans="6:7" x14ac:dyDescent="0.3">
      <c r="F7372">
        <v>124</v>
      </c>
      <c r="G7372">
        <v>4</v>
      </c>
    </row>
    <row r="7373" spans="6:7" x14ac:dyDescent="0.3">
      <c r="F7373">
        <v>124</v>
      </c>
      <c r="G7373">
        <v>4</v>
      </c>
    </row>
    <row r="7374" spans="6:7" x14ac:dyDescent="0.3">
      <c r="F7374">
        <v>124</v>
      </c>
      <c r="G7374">
        <v>4</v>
      </c>
    </row>
    <row r="7375" spans="6:7" x14ac:dyDescent="0.3">
      <c r="F7375">
        <v>124</v>
      </c>
      <c r="G7375">
        <v>5</v>
      </c>
    </row>
    <row r="7376" spans="6:7" x14ac:dyDescent="0.3">
      <c r="F7376">
        <v>124</v>
      </c>
      <c r="G7376">
        <v>4</v>
      </c>
    </row>
    <row r="7377" spans="6:7" x14ac:dyDescent="0.3">
      <c r="F7377">
        <v>124</v>
      </c>
      <c r="G7377">
        <v>4</v>
      </c>
    </row>
    <row r="7378" spans="6:7" x14ac:dyDescent="0.3">
      <c r="F7378">
        <v>124</v>
      </c>
      <c r="G7378">
        <v>5</v>
      </c>
    </row>
    <row r="7379" spans="6:7" x14ac:dyDescent="0.3">
      <c r="F7379">
        <v>124</v>
      </c>
      <c r="G7379">
        <v>5</v>
      </c>
    </row>
    <row r="7380" spans="6:7" x14ac:dyDescent="0.3">
      <c r="F7380">
        <v>124</v>
      </c>
      <c r="G7380">
        <v>5</v>
      </c>
    </row>
    <row r="7381" spans="6:7" x14ac:dyDescent="0.3">
      <c r="F7381">
        <v>124</v>
      </c>
      <c r="G7381">
        <v>5</v>
      </c>
    </row>
    <row r="7382" spans="6:7" x14ac:dyDescent="0.3">
      <c r="F7382">
        <v>124</v>
      </c>
      <c r="G7382">
        <v>4</v>
      </c>
    </row>
    <row r="7383" spans="6:7" x14ac:dyDescent="0.3">
      <c r="F7383">
        <v>124</v>
      </c>
      <c r="G7383">
        <v>5</v>
      </c>
    </row>
    <row r="7384" spans="6:7" x14ac:dyDescent="0.3">
      <c r="F7384">
        <v>124</v>
      </c>
      <c r="G7384">
        <v>4</v>
      </c>
    </row>
    <row r="7385" spans="6:7" x14ac:dyDescent="0.3">
      <c r="F7385">
        <v>124</v>
      </c>
      <c r="G7385">
        <v>5</v>
      </c>
    </row>
    <row r="7386" spans="6:7" x14ac:dyDescent="0.3">
      <c r="F7386">
        <v>124</v>
      </c>
      <c r="G7386">
        <v>5</v>
      </c>
    </row>
    <row r="7387" spans="6:7" x14ac:dyDescent="0.3">
      <c r="F7387">
        <v>124</v>
      </c>
      <c r="G7387">
        <v>5</v>
      </c>
    </row>
    <row r="7388" spans="6:7" x14ac:dyDescent="0.3">
      <c r="F7388">
        <v>124</v>
      </c>
      <c r="G7388">
        <v>5</v>
      </c>
    </row>
    <row r="7389" spans="6:7" x14ac:dyDescent="0.3">
      <c r="F7389">
        <v>124</v>
      </c>
      <c r="G7389">
        <v>4</v>
      </c>
    </row>
    <row r="7390" spans="6:7" x14ac:dyDescent="0.3">
      <c r="F7390">
        <v>124</v>
      </c>
      <c r="G7390">
        <v>4</v>
      </c>
    </row>
    <row r="7391" spans="6:7" x14ac:dyDescent="0.3">
      <c r="F7391">
        <v>124</v>
      </c>
      <c r="G7391">
        <v>5</v>
      </c>
    </row>
    <row r="7392" spans="6:7" x14ac:dyDescent="0.3">
      <c r="F7392">
        <v>124</v>
      </c>
      <c r="G7392">
        <v>4</v>
      </c>
    </row>
    <row r="7393" spans="6:7" x14ac:dyDescent="0.3">
      <c r="F7393">
        <v>124</v>
      </c>
      <c r="G7393">
        <v>5</v>
      </c>
    </row>
    <row r="7394" spans="6:7" x14ac:dyDescent="0.3">
      <c r="F7394">
        <v>124</v>
      </c>
      <c r="G7394">
        <v>4</v>
      </c>
    </row>
    <row r="7395" spans="6:7" x14ac:dyDescent="0.3">
      <c r="F7395">
        <v>124</v>
      </c>
      <c r="G7395">
        <v>4</v>
      </c>
    </row>
    <row r="7396" spans="6:7" x14ac:dyDescent="0.3">
      <c r="F7396">
        <v>124</v>
      </c>
      <c r="G7396">
        <v>5</v>
      </c>
    </row>
    <row r="7397" spans="6:7" x14ac:dyDescent="0.3">
      <c r="F7397">
        <v>124</v>
      </c>
      <c r="G7397">
        <v>5</v>
      </c>
    </row>
    <row r="7398" spans="6:7" x14ac:dyDescent="0.3">
      <c r="F7398">
        <v>124</v>
      </c>
      <c r="G7398">
        <v>5</v>
      </c>
    </row>
    <row r="7399" spans="6:7" x14ac:dyDescent="0.3">
      <c r="F7399">
        <v>124</v>
      </c>
      <c r="G7399">
        <v>5</v>
      </c>
    </row>
    <row r="7400" spans="6:7" x14ac:dyDescent="0.3">
      <c r="F7400">
        <v>124</v>
      </c>
      <c r="G7400">
        <v>5</v>
      </c>
    </row>
    <row r="7401" spans="6:7" x14ac:dyDescent="0.3">
      <c r="F7401">
        <v>124</v>
      </c>
      <c r="G7401">
        <v>5</v>
      </c>
    </row>
    <row r="7402" spans="6:7" x14ac:dyDescent="0.3">
      <c r="F7402">
        <v>124</v>
      </c>
      <c r="G7402">
        <v>5</v>
      </c>
    </row>
    <row r="7403" spans="6:7" x14ac:dyDescent="0.3">
      <c r="F7403">
        <v>124</v>
      </c>
      <c r="G7403">
        <v>5</v>
      </c>
    </row>
    <row r="7404" spans="6:7" x14ac:dyDescent="0.3">
      <c r="F7404">
        <v>124</v>
      </c>
      <c r="G7404">
        <v>5</v>
      </c>
    </row>
    <row r="7405" spans="6:7" x14ac:dyDescent="0.3">
      <c r="F7405">
        <v>124</v>
      </c>
      <c r="G7405">
        <v>5</v>
      </c>
    </row>
    <row r="7406" spans="6:7" x14ac:dyDescent="0.3">
      <c r="F7406">
        <v>124</v>
      </c>
      <c r="G7406">
        <v>5</v>
      </c>
    </row>
    <row r="7407" spans="6:7" x14ac:dyDescent="0.3">
      <c r="F7407">
        <v>124</v>
      </c>
      <c r="G7407">
        <v>5</v>
      </c>
    </row>
    <row r="7408" spans="6:7" x14ac:dyDescent="0.3">
      <c r="F7408">
        <v>124</v>
      </c>
      <c r="G7408">
        <v>5</v>
      </c>
    </row>
    <row r="7409" spans="6:7" x14ac:dyDescent="0.3">
      <c r="F7409">
        <v>124</v>
      </c>
      <c r="G7409">
        <v>5</v>
      </c>
    </row>
    <row r="7410" spans="6:7" x14ac:dyDescent="0.3">
      <c r="F7410">
        <v>124</v>
      </c>
      <c r="G7410">
        <v>5</v>
      </c>
    </row>
    <row r="7411" spans="6:7" x14ac:dyDescent="0.3">
      <c r="F7411">
        <v>124</v>
      </c>
      <c r="G7411">
        <v>5</v>
      </c>
    </row>
    <row r="7412" spans="6:7" x14ac:dyDescent="0.3">
      <c r="F7412">
        <v>124</v>
      </c>
      <c r="G7412">
        <v>5</v>
      </c>
    </row>
    <row r="7413" spans="6:7" x14ac:dyDescent="0.3">
      <c r="F7413">
        <v>124</v>
      </c>
      <c r="G7413">
        <v>5</v>
      </c>
    </row>
    <row r="7414" spans="6:7" x14ac:dyDescent="0.3">
      <c r="F7414">
        <v>124</v>
      </c>
      <c r="G7414">
        <v>5</v>
      </c>
    </row>
    <row r="7415" spans="6:7" x14ac:dyDescent="0.3">
      <c r="F7415">
        <v>124</v>
      </c>
      <c r="G7415">
        <v>4</v>
      </c>
    </row>
    <row r="7416" spans="6:7" x14ac:dyDescent="0.3">
      <c r="F7416">
        <v>124</v>
      </c>
      <c r="G7416">
        <v>5</v>
      </c>
    </row>
    <row r="7417" spans="6:7" x14ac:dyDescent="0.3">
      <c r="F7417">
        <v>124</v>
      </c>
      <c r="G7417">
        <v>4</v>
      </c>
    </row>
    <row r="7418" spans="6:7" x14ac:dyDescent="0.3">
      <c r="F7418">
        <v>124</v>
      </c>
      <c r="G7418">
        <v>5</v>
      </c>
    </row>
    <row r="7419" spans="6:7" x14ac:dyDescent="0.3">
      <c r="F7419">
        <v>124</v>
      </c>
      <c r="G7419">
        <v>4</v>
      </c>
    </row>
    <row r="7420" spans="6:7" x14ac:dyDescent="0.3">
      <c r="F7420">
        <v>124</v>
      </c>
      <c r="G7420">
        <v>4</v>
      </c>
    </row>
    <row r="7421" spans="6:7" x14ac:dyDescent="0.3">
      <c r="F7421">
        <v>124</v>
      </c>
      <c r="G7421">
        <v>4</v>
      </c>
    </row>
    <row r="7422" spans="6:7" x14ac:dyDescent="0.3">
      <c r="F7422">
        <v>124</v>
      </c>
      <c r="G7422">
        <v>5</v>
      </c>
    </row>
    <row r="7423" spans="6:7" x14ac:dyDescent="0.3">
      <c r="F7423">
        <v>124</v>
      </c>
      <c r="G7423">
        <v>4</v>
      </c>
    </row>
    <row r="7424" spans="6:7" x14ac:dyDescent="0.3">
      <c r="F7424">
        <v>124</v>
      </c>
      <c r="G7424">
        <v>4</v>
      </c>
    </row>
    <row r="7425" spans="6:7" x14ac:dyDescent="0.3">
      <c r="F7425">
        <v>124</v>
      </c>
      <c r="G7425">
        <v>5</v>
      </c>
    </row>
    <row r="7426" spans="6:7" x14ac:dyDescent="0.3">
      <c r="F7426">
        <v>124</v>
      </c>
      <c r="G7426">
        <v>4</v>
      </c>
    </row>
    <row r="7427" spans="6:7" x14ac:dyDescent="0.3">
      <c r="F7427">
        <v>124</v>
      </c>
      <c r="G7427">
        <v>5</v>
      </c>
    </row>
    <row r="7428" spans="6:7" x14ac:dyDescent="0.3">
      <c r="F7428">
        <v>124</v>
      </c>
      <c r="G7428">
        <v>5</v>
      </c>
    </row>
    <row r="7429" spans="6:7" x14ac:dyDescent="0.3">
      <c r="F7429">
        <v>124</v>
      </c>
      <c r="G7429">
        <v>4</v>
      </c>
    </row>
    <row r="7430" spans="6:7" x14ac:dyDescent="0.3">
      <c r="F7430">
        <v>124</v>
      </c>
      <c r="G7430">
        <v>5</v>
      </c>
    </row>
    <row r="7431" spans="6:7" x14ac:dyDescent="0.3">
      <c r="F7431">
        <v>124</v>
      </c>
      <c r="G7431">
        <v>5</v>
      </c>
    </row>
    <row r="7432" spans="6:7" x14ac:dyDescent="0.3">
      <c r="F7432">
        <v>124</v>
      </c>
      <c r="G7432">
        <v>5</v>
      </c>
    </row>
    <row r="7433" spans="6:7" x14ac:dyDescent="0.3">
      <c r="F7433">
        <v>124</v>
      </c>
      <c r="G7433">
        <v>5</v>
      </c>
    </row>
    <row r="7434" spans="6:7" x14ac:dyDescent="0.3">
      <c r="F7434">
        <v>124</v>
      </c>
      <c r="G7434">
        <v>4</v>
      </c>
    </row>
    <row r="7435" spans="6:7" x14ac:dyDescent="0.3">
      <c r="F7435">
        <v>124</v>
      </c>
      <c r="G7435">
        <v>4</v>
      </c>
    </row>
    <row r="7436" spans="6:7" x14ac:dyDescent="0.3">
      <c r="F7436">
        <v>124</v>
      </c>
      <c r="G7436">
        <v>5</v>
      </c>
    </row>
    <row r="7437" spans="6:7" x14ac:dyDescent="0.3">
      <c r="F7437">
        <v>124</v>
      </c>
      <c r="G7437">
        <v>5</v>
      </c>
    </row>
    <row r="7438" spans="6:7" x14ac:dyDescent="0.3">
      <c r="F7438">
        <v>124</v>
      </c>
      <c r="G7438">
        <v>5</v>
      </c>
    </row>
    <row r="7439" spans="6:7" x14ac:dyDescent="0.3">
      <c r="F7439">
        <v>124</v>
      </c>
      <c r="G7439">
        <v>5</v>
      </c>
    </row>
    <row r="7440" spans="6:7" x14ac:dyDescent="0.3">
      <c r="F7440">
        <v>124</v>
      </c>
      <c r="G7440">
        <v>5</v>
      </c>
    </row>
    <row r="7441" spans="6:7" x14ac:dyDescent="0.3">
      <c r="F7441">
        <v>124</v>
      </c>
      <c r="G7441">
        <v>5</v>
      </c>
    </row>
    <row r="7442" spans="6:7" x14ac:dyDescent="0.3">
      <c r="F7442">
        <v>124</v>
      </c>
      <c r="G7442">
        <v>5</v>
      </c>
    </row>
    <row r="7443" spans="6:7" x14ac:dyDescent="0.3">
      <c r="F7443">
        <v>124</v>
      </c>
      <c r="G7443">
        <v>5</v>
      </c>
    </row>
    <row r="7444" spans="6:7" x14ac:dyDescent="0.3">
      <c r="F7444">
        <v>124</v>
      </c>
      <c r="G7444">
        <v>5</v>
      </c>
    </row>
    <row r="7445" spans="6:7" x14ac:dyDescent="0.3">
      <c r="F7445">
        <v>124</v>
      </c>
      <c r="G7445">
        <v>5</v>
      </c>
    </row>
    <row r="7446" spans="6:7" x14ac:dyDescent="0.3">
      <c r="F7446">
        <v>124</v>
      </c>
      <c r="G7446">
        <v>5</v>
      </c>
    </row>
    <row r="7447" spans="6:7" x14ac:dyDescent="0.3">
      <c r="F7447">
        <v>124</v>
      </c>
      <c r="G7447">
        <v>5</v>
      </c>
    </row>
    <row r="7448" spans="6:7" x14ac:dyDescent="0.3">
      <c r="F7448">
        <v>124</v>
      </c>
      <c r="G7448">
        <v>5</v>
      </c>
    </row>
    <row r="7449" spans="6:7" x14ac:dyDescent="0.3">
      <c r="F7449">
        <v>124</v>
      </c>
      <c r="G7449">
        <v>5</v>
      </c>
    </row>
    <row r="7450" spans="6:7" x14ac:dyDescent="0.3">
      <c r="F7450">
        <v>124</v>
      </c>
      <c r="G7450">
        <v>5</v>
      </c>
    </row>
    <row r="7451" spans="6:7" x14ac:dyDescent="0.3">
      <c r="F7451">
        <v>124</v>
      </c>
      <c r="G7451">
        <v>2</v>
      </c>
    </row>
    <row r="7452" spans="6:7" x14ac:dyDescent="0.3">
      <c r="F7452">
        <v>124</v>
      </c>
      <c r="G7452">
        <v>5</v>
      </c>
    </row>
    <row r="7453" spans="6:7" x14ac:dyDescent="0.3">
      <c r="F7453">
        <v>124</v>
      </c>
      <c r="G7453">
        <v>5</v>
      </c>
    </row>
    <row r="7454" spans="6:7" x14ac:dyDescent="0.3">
      <c r="F7454">
        <v>124</v>
      </c>
      <c r="G7454">
        <v>5</v>
      </c>
    </row>
    <row r="7455" spans="6:7" x14ac:dyDescent="0.3">
      <c r="F7455">
        <v>124</v>
      </c>
      <c r="G7455">
        <v>5</v>
      </c>
    </row>
    <row r="7456" spans="6:7" x14ac:dyDescent="0.3">
      <c r="F7456">
        <v>124</v>
      </c>
      <c r="G7456">
        <v>5</v>
      </c>
    </row>
    <row r="7457" spans="6:7" x14ac:dyDescent="0.3">
      <c r="F7457">
        <v>124</v>
      </c>
      <c r="G7457">
        <v>4</v>
      </c>
    </row>
    <row r="7458" spans="6:7" x14ac:dyDescent="0.3">
      <c r="F7458">
        <v>124</v>
      </c>
      <c r="G7458">
        <v>5</v>
      </c>
    </row>
    <row r="7459" spans="6:7" x14ac:dyDescent="0.3">
      <c r="F7459">
        <v>124</v>
      </c>
      <c r="G7459">
        <v>4</v>
      </c>
    </row>
    <row r="7460" spans="6:7" x14ac:dyDescent="0.3">
      <c r="F7460">
        <v>124</v>
      </c>
      <c r="G7460">
        <v>4</v>
      </c>
    </row>
    <row r="7461" spans="6:7" x14ac:dyDescent="0.3">
      <c r="F7461">
        <v>124</v>
      </c>
      <c r="G7461">
        <v>5</v>
      </c>
    </row>
    <row r="7462" spans="6:7" x14ac:dyDescent="0.3">
      <c r="F7462">
        <v>124</v>
      </c>
      <c r="G7462">
        <v>5</v>
      </c>
    </row>
    <row r="7463" spans="6:7" x14ac:dyDescent="0.3">
      <c r="F7463">
        <v>124</v>
      </c>
      <c r="G7463">
        <v>5</v>
      </c>
    </row>
    <row r="7464" spans="6:7" x14ac:dyDescent="0.3">
      <c r="F7464">
        <v>124</v>
      </c>
      <c r="G7464">
        <v>5</v>
      </c>
    </row>
    <row r="7465" spans="6:7" x14ac:dyDescent="0.3">
      <c r="F7465">
        <v>124</v>
      </c>
      <c r="G7465">
        <v>5</v>
      </c>
    </row>
    <row r="7466" spans="6:7" x14ac:dyDescent="0.3">
      <c r="F7466">
        <v>124</v>
      </c>
      <c r="G7466">
        <v>5</v>
      </c>
    </row>
    <row r="7467" spans="6:7" x14ac:dyDescent="0.3">
      <c r="F7467">
        <v>124</v>
      </c>
      <c r="G7467">
        <v>5</v>
      </c>
    </row>
    <row r="7468" spans="6:7" x14ac:dyDescent="0.3">
      <c r="F7468">
        <v>124</v>
      </c>
      <c r="G7468">
        <v>5</v>
      </c>
    </row>
    <row r="7469" spans="6:7" x14ac:dyDescent="0.3">
      <c r="F7469">
        <v>124</v>
      </c>
      <c r="G7469">
        <v>5</v>
      </c>
    </row>
    <row r="7470" spans="6:7" x14ac:dyDescent="0.3">
      <c r="F7470">
        <v>124</v>
      </c>
      <c r="G7470">
        <v>4</v>
      </c>
    </row>
    <row r="7471" spans="6:7" x14ac:dyDescent="0.3">
      <c r="F7471">
        <v>124</v>
      </c>
      <c r="G7471">
        <v>5</v>
      </c>
    </row>
    <row r="7472" spans="6:7" x14ac:dyDescent="0.3">
      <c r="F7472">
        <v>124</v>
      </c>
      <c r="G7472">
        <v>5</v>
      </c>
    </row>
    <row r="7473" spans="6:7" x14ac:dyDescent="0.3">
      <c r="F7473">
        <v>124</v>
      </c>
      <c r="G7473">
        <v>5</v>
      </c>
    </row>
    <row r="7474" spans="6:7" x14ac:dyDescent="0.3">
      <c r="F7474">
        <v>124</v>
      </c>
      <c r="G7474">
        <v>4</v>
      </c>
    </row>
    <row r="7475" spans="6:7" x14ac:dyDescent="0.3">
      <c r="F7475">
        <v>124</v>
      </c>
      <c r="G7475">
        <v>4</v>
      </c>
    </row>
    <row r="7476" spans="6:7" x14ac:dyDescent="0.3">
      <c r="F7476">
        <v>124</v>
      </c>
      <c r="G7476">
        <v>4</v>
      </c>
    </row>
    <row r="7477" spans="6:7" x14ac:dyDescent="0.3">
      <c r="F7477">
        <v>124</v>
      </c>
      <c r="G7477">
        <v>5</v>
      </c>
    </row>
    <row r="7478" spans="6:7" x14ac:dyDescent="0.3">
      <c r="F7478">
        <v>124</v>
      </c>
      <c r="G7478">
        <v>5</v>
      </c>
    </row>
    <row r="7479" spans="6:7" x14ac:dyDescent="0.3">
      <c r="F7479">
        <v>124</v>
      </c>
      <c r="G7479">
        <v>5</v>
      </c>
    </row>
    <row r="7480" spans="6:7" x14ac:dyDescent="0.3">
      <c r="F7480">
        <v>124</v>
      </c>
      <c r="G7480">
        <v>4</v>
      </c>
    </row>
    <row r="7481" spans="6:7" x14ac:dyDescent="0.3">
      <c r="F7481">
        <v>124</v>
      </c>
      <c r="G7481">
        <v>5</v>
      </c>
    </row>
    <row r="7482" spans="6:7" x14ac:dyDescent="0.3">
      <c r="F7482">
        <v>124</v>
      </c>
      <c r="G7482">
        <v>5</v>
      </c>
    </row>
    <row r="7483" spans="6:7" x14ac:dyDescent="0.3">
      <c r="F7483">
        <v>124</v>
      </c>
      <c r="G7483">
        <v>5</v>
      </c>
    </row>
    <row r="7484" spans="6:7" x14ac:dyDescent="0.3">
      <c r="F7484">
        <v>124</v>
      </c>
      <c r="G7484">
        <v>5</v>
      </c>
    </row>
    <row r="7485" spans="6:7" x14ac:dyDescent="0.3">
      <c r="F7485">
        <v>124</v>
      </c>
      <c r="G7485">
        <v>5</v>
      </c>
    </row>
    <row r="7486" spans="6:7" x14ac:dyDescent="0.3">
      <c r="F7486">
        <v>124</v>
      </c>
      <c r="G7486">
        <v>5</v>
      </c>
    </row>
    <row r="7487" spans="6:7" x14ac:dyDescent="0.3">
      <c r="F7487">
        <v>124</v>
      </c>
      <c r="G7487">
        <v>5</v>
      </c>
    </row>
    <row r="7488" spans="6:7" x14ac:dyDescent="0.3">
      <c r="F7488">
        <v>124</v>
      </c>
      <c r="G7488">
        <v>5</v>
      </c>
    </row>
    <row r="7489" spans="6:7" x14ac:dyDescent="0.3">
      <c r="F7489">
        <v>124</v>
      </c>
      <c r="G7489">
        <v>5</v>
      </c>
    </row>
    <row r="7490" spans="6:7" x14ac:dyDescent="0.3">
      <c r="F7490">
        <v>124</v>
      </c>
      <c r="G7490">
        <v>5</v>
      </c>
    </row>
    <row r="7491" spans="6:7" x14ac:dyDescent="0.3">
      <c r="F7491">
        <v>124</v>
      </c>
      <c r="G7491">
        <v>5</v>
      </c>
    </row>
    <row r="7492" spans="6:7" x14ac:dyDescent="0.3">
      <c r="F7492">
        <v>124</v>
      </c>
      <c r="G7492">
        <v>5</v>
      </c>
    </row>
    <row r="7493" spans="6:7" x14ac:dyDescent="0.3">
      <c r="F7493">
        <v>124</v>
      </c>
      <c r="G7493">
        <v>5</v>
      </c>
    </row>
    <row r="7494" spans="6:7" x14ac:dyDescent="0.3">
      <c r="F7494">
        <v>124</v>
      </c>
      <c r="G7494">
        <v>5</v>
      </c>
    </row>
    <row r="7495" spans="6:7" x14ac:dyDescent="0.3">
      <c r="F7495">
        <v>124</v>
      </c>
      <c r="G7495">
        <v>5</v>
      </c>
    </row>
    <row r="7496" spans="6:7" x14ac:dyDescent="0.3">
      <c r="F7496">
        <v>124</v>
      </c>
      <c r="G7496">
        <v>5</v>
      </c>
    </row>
    <row r="7497" spans="6:7" x14ac:dyDescent="0.3">
      <c r="F7497">
        <v>124</v>
      </c>
      <c r="G7497">
        <v>5</v>
      </c>
    </row>
    <row r="7498" spans="6:7" x14ac:dyDescent="0.3">
      <c r="F7498">
        <v>124</v>
      </c>
      <c r="G7498">
        <v>4</v>
      </c>
    </row>
    <row r="7499" spans="6:7" x14ac:dyDescent="0.3">
      <c r="F7499">
        <v>124</v>
      </c>
      <c r="G7499">
        <v>5</v>
      </c>
    </row>
    <row r="7500" spans="6:7" x14ac:dyDescent="0.3">
      <c r="F7500">
        <v>124</v>
      </c>
      <c r="G7500">
        <v>4</v>
      </c>
    </row>
    <row r="7501" spans="6:7" x14ac:dyDescent="0.3">
      <c r="F7501">
        <v>124</v>
      </c>
      <c r="G7501">
        <v>5</v>
      </c>
    </row>
    <row r="7502" spans="6:7" x14ac:dyDescent="0.3">
      <c r="F7502">
        <v>124</v>
      </c>
      <c r="G7502">
        <v>5</v>
      </c>
    </row>
    <row r="7503" spans="6:7" x14ac:dyDescent="0.3">
      <c r="F7503">
        <v>124</v>
      </c>
      <c r="G7503">
        <v>5</v>
      </c>
    </row>
    <row r="7504" spans="6:7" x14ac:dyDescent="0.3">
      <c r="F7504">
        <v>124</v>
      </c>
      <c r="G7504">
        <v>4</v>
      </c>
    </row>
    <row r="7505" spans="6:7" x14ac:dyDescent="0.3">
      <c r="F7505">
        <v>124</v>
      </c>
      <c r="G7505">
        <v>2</v>
      </c>
    </row>
    <row r="7506" spans="6:7" x14ac:dyDescent="0.3">
      <c r="F7506">
        <v>124</v>
      </c>
      <c r="G7506">
        <v>5</v>
      </c>
    </row>
    <row r="7507" spans="6:7" x14ac:dyDescent="0.3">
      <c r="F7507">
        <v>124</v>
      </c>
      <c r="G7507">
        <v>5</v>
      </c>
    </row>
    <row r="7508" spans="6:7" x14ac:dyDescent="0.3">
      <c r="F7508">
        <v>124</v>
      </c>
      <c r="G7508">
        <v>5</v>
      </c>
    </row>
    <row r="7509" spans="6:7" x14ac:dyDescent="0.3">
      <c r="F7509">
        <v>124</v>
      </c>
      <c r="G7509">
        <v>5</v>
      </c>
    </row>
    <row r="7510" spans="6:7" x14ac:dyDescent="0.3">
      <c r="F7510">
        <v>124</v>
      </c>
      <c r="G7510">
        <v>5</v>
      </c>
    </row>
    <row r="7511" spans="6:7" x14ac:dyDescent="0.3">
      <c r="F7511">
        <v>124</v>
      </c>
      <c r="G7511">
        <v>5</v>
      </c>
    </row>
    <row r="7512" spans="6:7" x14ac:dyDescent="0.3">
      <c r="F7512">
        <v>124</v>
      </c>
      <c r="G7512">
        <v>4</v>
      </c>
    </row>
    <row r="7513" spans="6:7" x14ac:dyDescent="0.3">
      <c r="F7513">
        <v>124</v>
      </c>
      <c r="G7513">
        <v>5</v>
      </c>
    </row>
    <row r="7514" spans="6:7" x14ac:dyDescent="0.3">
      <c r="F7514">
        <v>124</v>
      </c>
      <c r="G7514">
        <v>5</v>
      </c>
    </row>
    <row r="7515" spans="6:7" x14ac:dyDescent="0.3">
      <c r="F7515">
        <v>124</v>
      </c>
      <c r="G7515">
        <v>5</v>
      </c>
    </row>
    <row r="7516" spans="6:7" x14ac:dyDescent="0.3">
      <c r="F7516">
        <v>124</v>
      </c>
      <c r="G7516">
        <v>5</v>
      </c>
    </row>
    <row r="7517" spans="6:7" x14ac:dyDescent="0.3">
      <c r="F7517">
        <v>124</v>
      </c>
      <c r="G7517">
        <v>5</v>
      </c>
    </row>
    <row r="7518" spans="6:7" x14ac:dyDescent="0.3">
      <c r="F7518">
        <v>124</v>
      </c>
      <c r="G7518">
        <v>3</v>
      </c>
    </row>
    <row r="7519" spans="6:7" x14ac:dyDescent="0.3">
      <c r="F7519">
        <v>124</v>
      </c>
      <c r="G7519">
        <v>5</v>
      </c>
    </row>
    <row r="7520" spans="6:7" x14ac:dyDescent="0.3">
      <c r="F7520">
        <v>124</v>
      </c>
      <c r="G7520">
        <v>5</v>
      </c>
    </row>
    <row r="7521" spans="6:7" x14ac:dyDescent="0.3">
      <c r="F7521">
        <v>124</v>
      </c>
      <c r="G7521">
        <v>5</v>
      </c>
    </row>
    <row r="7522" spans="6:7" x14ac:dyDescent="0.3">
      <c r="F7522">
        <v>124</v>
      </c>
      <c r="G7522">
        <v>5</v>
      </c>
    </row>
    <row r="7523" spans="6:7" x14ac:dyDescent="0.3">
      <c r="F7523">
        <v>124</v>
      </c>
      <c r="G7523">
        <v>5</v>
      </c>
    </row>
    <row r="7524" spans="6:7" x14ac:dyDescent="0.3">
      <c r="F7524">
        <v>124</v>
      </c>
      <c r="G7524">
        <v>5</v>
      </c>
    </row>
    <row r="7525" spans="6:7" x14ac:dyDescent="0.3">
      <c r="F7525">
        <v>124</v>
      </c>
      <c r="G7525">
        <v>5</v>
      </c>
    </row>
    <row r="7526" spans="6:7" x14ac:dyDescent="0.3">
      <c r="F7526">
        <v>124</v>
      </c>
      <c r="G7526">
        <v>5</v>
      </c>
    </row>
    <row r="7527" spans="6:7" x14ac:dyDescent="0.3">
      <c r="F7527">
        <v>124</v>
      </c>
      <c r="G7527">
        <v>5</v>
      </c>
    </row>
    <row r="7528" spans="6:7" x14ac:dyDescent="0.3">
      <c r="F7528">
        <v>124</v>
      </c>
      <c r="G7528">
        <v>5</v>
      </c>
    </row>
    <row r="7529" spans="6:7" x14ac:dyDescent="0.3">
      <c r="F7529">
        <v>124</v>
      </c>
      <c r="G7529">
        <v>5</v>
      </c>
    </row>
    <row r="7530" spans="6:7" x14ac:dyDescent="0.3">
      <c r="F7530">
        <v>124</v>
      </c>
      <c r="G7530">
        <v>5</v>
      </c>
    </row>
    <row r="7531" spans="6:7" x14ac:dyDescent="0.3">
      <c r="F7531">
        <v>124</v>
      </c>
      <c r="G7531">
        <v>5</v>
      </c>
    </row>
    <row r="7532" spans="6:7" x14ac:dyDescent="0.3">
      <c r="F7532">
        <v>124</v>
      </c>
      <c r="G7532">
        <v>5</v>
      </c>
    </row>
    <row r="7533" spans="6:7" x14ac:dyDescent="0.3">
      <c r="F7533">
        <v>124</v>
      </c>
      <c r="G7533">
        <v>5</v>
      </c>
    </row>
    <row r="7534" spans="6:7" x14ac:dyDescent="0.3">
      <c r="F7534">
        <v>124</v>
      </c>
      <c r="G7534">
        <v>5</v>
      </c>
    </row>
    <row r="7535" spans="6:7" x14ac:dyDescent="0.3">
      <c r="F7535">
        <v>124</v>
      </c>
      <c r="G7535">
        <v>5</v>
      </c>
    </row>
    <row r="7536" spans="6:7" x14ac:dyDescent="0.3">
      <c r="F7536">
        <v>124</v>
      </c>
      <c r="G7536">
        <v>5</v>
      </c>
    </row>
    <row r="7537" spans="6:7" x14ac:dyDescent="0.3">
      <c r="F7537">
        <v>124</v>
      </c>
      <c r="G7537">
        <v>4</v>
      </c>
    </row>
    <row r="7538" spans="6:7" x14ac:dyDescent="0.3">
      <c r="F7538">
        <v>124</v>
      </c>
      <c r="G7538">
        <v>5</v>
      </c>
    </row>
    <row r="7539" spans="6:7" x14ac:dyDescent="0.3">
      <c r="F7539">
        <v>124</v>
      </c>
      <c r="G7539">
        <v>5</v>
      </c>
    </row>
    <row r="7540" spans="6:7" x14ac:dyDescent="0.3">
      <c r="F7540">
        <v>124</v>
      </c>
      <c r="G7540">
        <v>4</v>
      </c>
    </row>
    <row r="7541" spans="6:7" x14ac:dyDescent="0.3">
      <c r="F7541">
        <v>124</v>
      </c>
      <c r="G7541">
        <v>5</v>
      </c>
    </row>
    <row r="7542" spans="6:7" x14ac:dyDescent="0.3">
      <c r="F7542">
        <v>124</v>
      </c>
      <c r="G7542">
        <v>5</v>
      </c>
    </row>
    <row r="7543" spans="6:7" x14ac:dyDescent="0.3">
      <c r="F7543">
        <v>124</v>
      </c>
      <c r="G7543">
        <v>4</v>
      </c>
    </row>
    <row r="7544" spans="6:7" x14ac:dyDescent="0.3">
      <c r="F7544">
        <v>124</v>
      </c>
      <c r="G7544">
        <v>5</v>
      </c>
    </row>
    <row r="7545" spans="6:7" x14ac:dyDescent="0.3">
      <c r="F7545">
        <v>125</v>
      </c>
      <c r="G7545">
        <v>5</v>
      </c>
    </row>
    <row r="7546" spans="6:7" x14ac:dyDescent="0.3">
      <c r="F7546">
        <v>125</v>
      </c>
      <c r="G7546">
        <v>5</v>
      </c>
    </row>
    <row r="7547" spans="6:7" x14ac:dyDescent="0.3">
      <c r="F7547">
        <v>125</v>
      </c>
      <c r="G7547">
        <v>5</v>
      </c>
    </row>
    <row r="7548" spans="6:7" x14ac:dyDescent="0.3">
      <c r="F7548">
        <v>125</v>
      </c>
      <c r="G7548">
        <v>5</v>
      </c>
    </row>
    <row r="7549" spans="6:7" x14ac:dyDescent="0.3">
      <c r="F7549">
        <v>125</v>
      </c>
      <c r="G7549">
        <v>5</v>
      </c>
    </row>
    <row r="7550" spans="6:7" x14ac:dyDescent="0.3">
      <c r="F7550">
        <v>125</v>
      </c>
      <c r="G7550">
        <v>5</v>
      </c>
    </row>
    <row r="7551" spans="6:7" x14ac:dyDescent="0.3">
      <c r="F7551">
        <v>125</v>
      </c>
      <c r="G7551">
        <v>5</v>
      </c>
    </row>
    <row r="7552" spans="6:7" x14ac:dyDescent="0.3">
      <c r="F7552">
        <v>125</v>
      </c>
      <c r="G7552">
        <v>5</v>
      </c>
    </row>
    <row r="7553" spans="6:7" x14ac:dyDescent="0.3">
      <c r="F7553">
        <v>125</v>
      </c>
      <c r="G7553">
        <v>5</v>
      </c>
    </row>
    <row r="7554" spans="6:7" x14ac:dyDescent="0.3">
      <c r="F7554">
        <v>125</v>
      </c>
      <c r="G7554">
        <v>5</v>
      </c>
    </row>
    <row r="7555" spans="6:7" x14ac:dyDescent="0.3">
      <c r="F7555">
        <v>125</v>
      </c>
      <c r="G7555">
        <v>5</v>
      </c>
    </row>
    <row r="7556" spans="6:7" x14ac:dyDescent="0.3">
      <c r="F7556">
        <v>125</v>
      </c>
      <c r="G7556">
        <v>4</v>
      </c>
    </row>
    <row r="7557" spans="6:7" x14ac:dyDescent="0.3">
      <c r="F7557">
        <v>125</v>
      </c>
      <c r="G7557">
        <v>4</v>
      </c>
    </row>
    <row r="7558" spans="6:7" x14ac:dyDescent="0.3">
      <c r="F7558">
        <v>125</v>
      </c>
      <c r="G7558">
        <v>5</v>
      </c>
    </row>
    <row r="7559" spans="6:7" x14ac:dyDescent="0.3">
      <c r="F7559">
        <v>125</v>
      </c>
      <c r="G7559">
        <v>4</v>
      </c>
    </row>
    <row r="7560" spans="6:7" x14ac:dyDescent="0.3">
      <c r="F7560">
        <v>125</v>
      </c>
      <c r="G7560">
        <v>5</v>
      </c>
    </row>
    <row r="7561" spans="6:7" x14ac:dyDescent="0.3">
      <c r="F7561">
        <v>125</v>
      </c>
      <c r="G7561">
        <v>5</v>
      </c>
    </row>
    <row r="7562" spans="6:7" x14ac:dyDescent="0.3">
      <c r="F7562">
        <v>125</v>
      </c>
      <c r="G7562">
        <v>5</v>
      </c>
    </row>
    <row r="7563" spans="6:7" x14ac:dyDescent="0.3">
      <c r="F7563">
        <v>125</v>
      </c>
      <c r="G7563">
        <v>5</v>
      </c>
    </row>
    <row r="7564" spans="6:7" x14ac:dyDescent="0.3">
      <c r="F7564">
        <v>125</v>
      </c>
      <c r="G7564">
        <v>4</v>
      </c>
    </row>
    <row r="7565" spans="6:7" x14ac:dyDescent="0.3">
      <c r="F7565">
        <v>125</v>
      </c>
      <c r="G7565">
        <v>5</v>
      </c>
    </row>
    <row r="7566" spans="6:7" x14ac:dyDescent="0.3">
      <c r="F7566">
        <v>125</v>
      </c>
      <c r="G7566">
        <v>5</v>
      </c>
    </row>
    <row r="7567" spans="6:7" x14ac:dyDescent="0.3">
      <c r="F7567">
        <v>125</v>
      </c>
      <c r="G7567">
        <v>5</v>
      </c>
    </row>
    <row r="7568" spans="6:7" x14ac:dyDescent="0.3">
      <c r="F7568">
        <v>125</v>
      </c>
      <c r="G7568">
        <v>5</v>
      </c>
    </row>
    <row r="7569" spans="6:7" x14ac:dyDescent="0.3">
      <c r="F7569">
        <v>125</v>
      </c>
      <c r="G7569">
        <v>5</v>
      </c>
    </row>
    <row r="7570" spans="6:7" x14ac:dyDescent="0.3">
      <c r="F7570">
        <v>125</v>
      </c>
      <c r="G7570">
        <v>4</v>
      </c>
    </row>
    <row r="7571" spans="6:7" x14ac:dyDescent="0.3">
      <c r="F7571">
        <v>125</v>
      </c>
      <c r="G7571">
        <v>5</v>
      </c>
    </row>
    <row r="7572" spans="6:7" x14ac:dyDescent="0.3">
      <c r="F7572">
        <v>125</v>
      </c>
      <c r="G7572">
        <v>5</v>
      </c>
    </row>
    <row r="7573" spans="6:7" x14ac:dyDescent="0.3">
      <c r="F7573">
        <v>125</v>
      </c>
      <c r="G7573">
        <v>4</v>
      </c>
    </row>
    <row r="7574" spans="6:7" x14ac:dyDescent="0.3">
      <c r="F7574">
        <v>125</v>
      </c>
      <c r="G7574">
        <v>5</v>
      </c>
    </row>
    <row r="7575" spans="6:7" x14ac:dyDescent="0.3">
      <c r="F7575">
        <v>125</v>
      </c>
      <c r="G7575">
        <v>4</v>
      </c>
    </row>
    <row r="7576" spans="6:7" x14ac:dyDescent="0.3">
      <c r="F7576">
        <v>125</v>
      </c>
      <c r="G7576">
        <v>5</v>
      </c>
    </row>
    <row r="7577" spans="6:7" x14ac:dyDescent="0.3">
      <c r="F7577">
        <v>125</v>
      </c>
      <c r="G7577">
        <v>4</v>
      </c>
    </row>
    <row r="7578" spans="6:7" x14ac:dyDescent="0.3">
      <c r="F7578">
        <v>125</v>
      </c>
      <c r="G7578">
        <v>4</v>
      </c>
    </row>
    <row r="7579" spans="6:7" x14ac:dyDescent="0.3">
      <c r="F7579">
        <v>125</v>
      </c>
      <c r="G7579">
        <v>5</v>
      </c>
    </row>
    <row r="7580" spans="6:7" x14ac:dyDescent="0.3">
      <c r="F7580">
        <v>125</v>
      </c>
      <c r="G7580">
        <v>5</v>
      </c>
    </row>
    <row r="7581" spans="6:7" x14ac:dyDescent="0.3">
      <c r="F7581">
        <v>125</v>
      </c>
      <c r="G7581">
        <v>5</v>
      </c>
    </row>
    <row r="7582" spans="6:7" x14ac:dyDescent="0.3">
      <c r="F7582">
        <v>125</v>
      </c>
      <c r="G7582">
        <v>5</v>
      </c>
    </row>
    <row r="7583" spans="6:7" x14ac:dyDescent="0.3">
      <c r="F7583">
        <v>125</v>
      </c>
      <c r="G7583">
        <v>5</v>
      </c>
    </row>
    <row r="7584" spans="6:7" x14ac:dyDescent="0.3">
      <c r="F7584">
        <v>125</v>
      </c>
      <c r="G7584">
        <v>5</v>
      </c>
    </row>
    <row r="7585" spans="6:7" x14ac:dyDescent="0.3">
      <c r="F7585">
        <v>125</v>
      </c>
      <c r="G7585">
        <v>5</v>
      </c>
    </row>
    <row r="7586" spans="6:7" x14ac:dyDescent="0.3">
      <c r="F7586">
        <v>125</v>
      </c>
      <c r="G7586">
        <v>5</v>
      </c>
    </row>
    <row r="7587" spans="6:7" x14ac:dyDescent="0.3">
      <c r="F7587">
        <v>125</v>
      </c>
      <c r="G7587">
        <v>5</v>
      </c>
    </row>
    <row r="7588" spans="6:7" x14ac:dyDescent="0.3">
      <c r="F7588">
        <v>125</v>
      </c>
      <c r="G7588">
        <v>5</v>
      </c>
    </row>
    <row r="7589" spans="6:7" x14ac:dyDescent="0.3">
      <c r="F7589">
        <v>125</v>
      </c>
      <c r="G7589">
        <v>5</v>
      </c>
    </row>
    <row r="7590" spans="6:7" x14ac:dyDescent="0.3">
      <c r="F7590">
        <v>125</v>
      </c>
      <c r="G7590">
        <v>5</v>
      </c>
    </row>
    <row r="7591" spans="6:7" x14ac:dyDescent="0.3">
      <c r="F7591">
        <v>125</v>
      </c>
      <c r="G7591">
        <v>5</v>
      </c>
    </row>
    <row r="7592" spans="6:7" x14ac:dyDescent="0.3">
      <c r="F7592">
        <v>125</v>
      </c>
      <c r="G7592">
        <v>5</v>
      </c>
    </row>
    <row r="7593" spans="6:7" x14ac:dyDescent="0.3">
      <c r="F7593">
        <v>125</v>
      </c>
      <c r="G7593">
        <v>5</v>
      </c>
    </row>
    <row r="7594" spans="6:7" x14ac:dyDescent="0.3">
      <c r="F7594">
        <v>125</v>
      </c>
      <c r="G7594">
        <v>5</v>
      </c>
    </row>
    <row r="7595" spans="6:7" x14ac:dyDescent="0.3">
      <c r="F7595">
        <v>125</v>
      </c>
      <c r="G7595">
        <v>5</v>
      </c>
    </row>
    <row r="7596" spans="6:7" x14ac:dyDescent="0.3">
      <c r="F7596">
        <v>125</v>
      </c>
      <c r="G7596">
        <v>4</v>
      </c>
    </row>
    <row r="7597" spans="6:7" x14ac:dyDescent="0.3">
      <c r="F7597">
        <v>125</v>
      </c>
      <c r="G7597">
        <v>5</v>
      </c>
    </row>
    <row r="7598" spans="6:7" x14ac:dyDescent="0.3">
      <c r="F7598">
        <v>125</v>
      </c>
      <c r="G7598">
        <v>5</v>
      </c>
    </row>
    <row r="7599" spans="6:7" x14ac:dyDescent="0.3">
      <c r="F7599">
        <v>125</v>
      </c>
      <c r="G7599">
        <v>5</v>
      </c>
    </row>
    <row r="7600" spans="6:7" x14ac:dyDescent="0.3">
      <c r="F7600">
        <v>125</v>
      </c>
      <c r="G7600">
        <v>5</v>
      </c>
    </row>
    <row r="7601" spans="6:7" x14ac:dyDescent="0.3">
      <c r="F7601">
        <v>125</v>
      </c>
      <c r="G7601">
        <v>3</v>
      </c>
    </row>
    <row r="7602" spans="6:7" x14ac:dyDescent="0.3">
      <c r="F7602">
        <v>125</v>
      </c>
      <c r="G7602">
        <v>4</v>
      </c>
    </row>
    <row r="7603" spans="6:7" x14ac:dyDescent="0.3">
      <c r="F7603">
        <v>125</v>
      </c>
      <c r="G7603">
        <v>5</v>
      </c>
    </row>
    <row r="7604" spans="6:7" x14ac:dyDescent="0.3">
      <c r="F7604">
        <v>125</v>
      </c>
      <c r="G7604">
        <v>5</v>
      </c>
    </row>
    <row r="7605" spans="6:7" x14ac:dyDescent="0.3">
      <c r="F7605">
        <v>125</v>
      </c>
      <c r="G7605">
        <v>5</v>
      </c>
    </row>
    <row r="7606" spans="6:7" x14ac:dyDescent="0.3">
      <c r="F7606">
        <v>125</v>
      </c>
      <c r="G7606">
        <v>5</v>
      </c>
    </row>
    <row r="7607" spans="6:7" x14ac:dyDescent="0.3">
      <c r="F7607">
        <v>125</v>
      </c>
      <c r="G7607">
        <v>4</v>
      </c>
    </row>
    <row r="7608" spans="6:7" x14ac:dyDescent="0.3">
      <c r="F7608">
        <v>125</v>
      </c>
      <c r="G7608">
        <v>5</v>
      </c>
    </row>
    <row r="7609" spans="6:7" x14ac:dyDescent="0.3">
      <c r="F7609">
        <v>125</v>
      </c>
      <c r="G7609">
        <v>5</v>
      </c>
    </row>
    <row r="7610" spans="6:7" x14ac:dyDescent="0.3">
      <c r="F7610">
        <v>125</v>
      </c>
      <c r="G7610">
        <v>5</v>
      </c>
    </row>
    <row r="7611" spans="6:7" x14ac:dyDescent="0.3">
      <c r="F7611">
        <v>125</v>
      </c>
      <c r="G7611">
        <v>5</v>
      </c>
    </row>
    <row r="7612" spans="6:7" x14ac:dyDescent="0.3">
      <c r="F7612">
        <v>125</v>
      </c>
      <c r="G7612">
        <v>5</v>
      </c>
    </row>
    <row r="7613" spans="6:7" x14ac:dyDescent="0.3">
      <c r="F7613">
        <v>125</v>
      </c>
      <c r="G7613">
        <v>5</v>
      </c>
    </row>
    <row r="7614" spans="6:7" x14ac:dyDescent="0.3">
      <c r="F7614">
        <v>125</v>
      </c>
      <c r="G7614">
        <v>5</v>
      </c>
    </row>
    <row r="7615" spans="6:7" x14ac:dyDescent="0.3">
      <c r="F7615">
        <v>125</v>
      </c>
      <c r="G7615">
        <v>5</v>
      </c>
    </row>
    <row r="7616" spans="6:7" x14ac:dyDescent="0.3">
      <c r="F7616">
        <v>125</v>
      </c>
      <c r="G7616">
        <v>5</v>
      </c>
    </row>
    <row r="7617" spans="6:7" x14ac:dyDescent="0.3">
      <c r="F7617">
        <v>125</v>
      </c>
      <c r="G7617">
        <v>5</v>
      </c>
    </row>
    <row r="7618" spans="6:7" x14ac:dyDescent="0.3">
      <c r="F7618">
        <v>125</v>
      </c>
      <c r="G7618">
        <v>4</v>
      </c>
    </row>
    <row r="7619" spans="6:7" x14ac:dyDescent="0.3">
      <c r="F7619">
        <v>125</v>
      </c>
      <c r="G7619">
        <v>5</v>
      </c>
    </row>
    <row r="7620" spans="6:7" x14ac:dyDescent="0.3">
      <c r="F7620">
        <v>125</v>
      </c>
      <c r="G7620">
        <v>5</v>
      </c>
    </row>
    <row r="7621" spans="6:7" x14ac:dyDescent="0.3">
      <c r="F7621">
        <v>125</v>
      </c>
      <c r="G7621">
        <v>5</v>
      </c>
    </row>
    <row r="7622" spans="6:7" x14ac:dyDescent="0.3">
      <c r="F7622">
        <v>125</v>
      </c>
      <c r="G7622">
        <v>5</v>
      </c>
    </row>
    <row r="7623" spans="6:7" x14ac:dyDescent="0.3">
      <c r="F7623">
        <v>125</v>
      </c>
      <c r="G7623">
        <v>5</v>
      </c>
    </row>
    <row r="7624" spans="6:7" x14ac:dyDescent="0.3">
      <c r="F7624">
        <v>125</v>
      </c>
      <c r="G7624">
        <v>5</v>
      </c>
    </row>
    <row r="7625" spans="6:7" x14ac:dyDescent="0.3">
      <c r="F7625">
        <v>125</v>
      </c>
      <c r="G7625">
        <v>5</v>
      </c>
    </row>
    <row r="7626" spans="6:7" x14ac:dyDescent="0.3">
      <c r="F7626">
        <v>125</v>
      </c>
      <c r="G7626">
        <v>4</v>
      </c>
    </row>
    <row r="7627" spans="6:7" x14ac:dyDescent="0.3">
      <c r="F7627">
        <v>125</v>
      </c>
      <c r="G7627">
        <v>5</v>
      </c>
    </row>
    <row r="7628" spans="6:7" x14ac:dyDescent="0.3">
      <c r="F7628">
        <v>125</v>
      </c>
      <c r="G7628">
        <v>5</v>
      </c>
    </row>
    <row r="7629" spans="6:7" x14ac:dyDescent="0.3">
      <c r="F7629">
        <v>125</v>
      </c>
      <c r="G7629">
        <v>5</v>
      </c>
    </row>
    <row r="7630" spans="6:7" x14ac:dyDescent="0.3">
      <c r="F7630">
        <v>125</v>
      </c>
      <c r="G7630">
        <v>5</v>
      </c>
    </row>
    <row r="7631" spans="6:7" x14ac:dyDescent="0.3">
      <c r="F7631">
        <v>125</v>
      </c>
      <c r="G7631">
        <v>5</v>
      </c>
    </row>
    <row r="7632" spans="6:7" x14ac:dyDescent="0.3">
      <c r="F7632">
        <v>125</v>
      </c>
      <c r="G7632">
        <v>5</v>
      </c>
    </row>
    <row r="7633" spans="6:7" x14ac:dyDescent="0.3">
      <c r="F7633">
        <v>125</v>
      </c>
      <c r="G7633">
        <v>5</v>
      </c>
    </row>
    <row r="7634" spans="6:7" x14ac:dyDescent="0.3">
      <c r="F7634">
        <v>125</v>
      </c>
      <c r="G7634">
        <v>4</v>
      </c>
    </row>
    <row r="7635" spans="6:7" x14ac:dyDescent="0.3">
      <c r="F7635">
        <v>125</v>
      </c>
      <c r="G7635">
        <v>5</v>
      </c>
    </row>
    <row r="7636" spans="6:7" x14ac:dyDescent="0.3">
      <c r="F7636">
        <v>125</v>
      </c>
      <c r="G7636">
        <v>4</v>
      </c>
    </row>
    <row r="7637" spans="6:7" x14ac:dyDescent="0.3">
      <c r="F7637">
        <v>125</v>
      </c>
      <c r="G7637">
        <v>4</v>
      </c>
    </row>
    <row r="7638" spans="6:7" x14ac:dyDescent="0.3">
      <c r="F7638">
        <v>125</v>
      </c>
      <c r="G7638">
        <v>5</v>
      </c>
    </row>
    <row r="7639" spans="6:7" x14ac:dyDescent="0.3">
      <c r="F7639">
        <v>125</v>
      </c>
      <c r="G7639">
        <v>5</v>
      </c>
    </row>
    <row r="7640" spans="6:7" x14ac:dyDescent="0.3">
      <c r="F7640">
        <v>125</v>
      </c>
      <c r="G7640">
        <v>5</v>
      </c>
    </row>
    <row r="7641" spans="6:7" x14ac:dyDescent="0.3">
      <c r="F7641">
        <v>125</v>
      </c>
      <c r="G7641">
        <v>4</v>
      </c>
    </row>
    <row r="7642" spans="6:7" x14ac:dyDescent="0.3">
      <c r="F7642">
        <v>125</v>
      </c>
      <c r="G7642">
        <v>5</v>
      </c>
    </row>
    <row r="7643" spans="6:7" x14ac:dyDescent="0.3">
      <c r="F7643">
        <v>125</v>
      </c>
      <c r="G7643">
        <v>4</v>
      </c>
    </row>
    <row r="7644" spans="6:7" x14ac:dyDescent="0.3">
      <c r="F7644">
        <v>125</v>
      </c>
      <c r="G7644">
        <v>5</v>
      </c>
    </row>
    <row r="7645" spans="6:7" x14ac:dyDescent="0.3">
      <c r="F7645">
        <v>125</v>
      </c>
      <c r="G7645">
        <v>5</v>
      </c>
    </row>
    <row r="7646" spans="6:7" x14ac:dyDescent="0.3">
      <c r="F7646">
        <v>125</v>
      </c>
      <c r="G7646">
        <v>5</v>
      </c>
    </row>
    <row r="7647" spans="6:7" x14ac:dyDescent="0.3">
      <c r="F7647">
        <v>125</v>
      </c>
      <c r="G7647">
        <v>5</v>
      </c>
    </row>
    <row r="7648" spans="6:7" x14ac:dyDescent="0.3">
      <c r="F7648">
        <v>125</v>
      </c>
      <c r="G7648">
        <v>5</v>
      </c>
    </row>
    <row r="7649" spans="6:7" x14ac:dyDescent="0.3">
      <c r="F7649">
        <v>125</v>
      </c>
      <c r="G7649">
        <v>5</v>
      </c>
    </row>
    <row r="7650" spans="6:7" x14ac:dyDescent="0.3">
      <c r="F7650">
        <v>125</v>
      </c>
      <c r="G7650">
        <v>5</v>
      </c>
    </row>
    <row r="7651" spans="6:7" x14ac:dyDescent="0.3">
      <c r="F7651">
        <v>125</v>
      </c>
      <c r="G7651">
        <v>4</v>
      </c>
    </row>
    <row r="7652" spans="6:7" x14ac:dyDescent="0.3">
      <c r="F7652">
        <v>125</v>
      </c>
      <c r="G7652">
        <v>5</v>
      </c>
    </row>
    <row r="7653" spans="6:7" x14ac:dyDescent="0.3">
      <c r="F7653">
        <v>125</v>
      </c>
      <c r="G7653">
        <v>4</v>
      </c>
    </row>
    <row r="7654" spans="6:7" x14ac:dyDescent="0.3">
      <c r="F7654">
        <v>125</v>
      </c>
      <c r="G7654">
        <v>5</v>
      </c>
    </row>
    <row r="7655" spans="6:7" x14ac:dyDescent="0.3">
      <c r="F7655">
        <v>125</v>
      </c>
      <c r="G7655">
        <v>4</v>
      </c>
    </row>
    <row r="7656" spans="6:7" x14ac:dyDescent="0.3">
      <c r="F7656">
        <v>125</v>
      </c>
      <c r="G7656">
        <v>5</v>
      </c>
    </row>
    <row r="7657" spans="6:7" x14ac:dyDescent="0.3">
      <c r="F7657">
        <v>125</v>
      </c>
      <c r="G7657">
        <v>4</v>
      </c>
    </row>
    <row r="7658" spans="6:7" x14ac:dyDescent="0.3">
      <c r="F7658">
        <v>125</v>
      </c>
      <c r="G7658">
        <v>5</v>
      </c>
    </row>
    <row r="7659" spans="6:7" x14ac:dyDescent="0.3">
      <c r="F7659">
        <v>125</v>
      </c>
      <c r="G7659">
        <v>5</v>
      </c>
    </row>
    <row r="7660" spans="6:7" x14ac:dyDescent="0.3">
      <c r="F7660">
        <v>125</v>
      </c>
      <c r="G7660">
        <v>4</v>
      </c>
    </row>
    <row r="7661" spans="6:7" x14ac:dyDescent="0.3">
      <c r="F7661">
        <v>125</v>
      </c>
      <c r="G7661">
        <v>4</v>
      </c>
    </row>
    <row r="7662" spans="6:7" x14ac:dyDescent="0.3">
      <c r="F7662">
        <v>125</v>
      </c>
      <c r="G7662">
        <v>4</v>
      </c>
    </row>
    <row r="7663" spans="6:7" x14ac:dyDescent="0.3">
      <c r="F7663">
        <v>125</v>
      </c>
      <c r="G7663">
        <v>5</v>
      </c>
    </row>
    <row r="7664" spans="6:7" x14ac:dyDescent="0.3">
      <c r="F7664">
        <v>125</v>
      </c>
      <c r="G7664">
        <v>5</v>
      </c>
    </row>
    <row r="7665" spans="6:7" x14ac:dyDescent="0.3">
      <c r="F7665">
        <v>125</v>
      </c>
      <c r="G7665">
        <v>3</v>
      </c>
    </row>
    <row r="7666" spans="6:7" x14ac:dyDescent="0.3">
      <c r="F7666">
        <v>125</v>
      </c>
      <c r="G7666">
        <v>5</v>
      </c>
    </row>
    <row r="7667" spans="6:7" x14ac:dyDescent="0.3">
      <c r="F7667">
        <v>125</v>
      </c>
      <c r="G7667">
        <v>3</v>
      </c>
    </row>
    <row r="7668" spans="6:7" x14ac:dyDescent="0.3">
      <c r="F7668">
        <v>125</v>
      </c>
      <c r="G7668">
        <v>2</v>
      </c>
    </row>
    <row r="7669" spans="6:7" x14ac:dyDescent="0.3">
      <c r="F7669">
        <v>125</v>
      </c>
      <c r="G7669">
        <v>5</v>
      </c>
    </row>
    <row r="7670" spans="6:7" x14ac:dyDescent="0.3">
      <c r="F7670">
        <v>125</v>
      </c>
      <c r="G7670">
        <v>5</v>
      </c>
    </row>
    <row r="7671" spans="6:7" x14ac:dyDescent="0.3">
      <c r="F7671">
        <v>125</v>
      </c>
      <c r="G7671">
        <v>4</v>
      </c>
    </row>
    <row r="7672" spans="6:7" x14ac:dyDescent="0.3">
      <c r="F7672">
        <v>125</v>
      </c>
      <c r="G7672">
        <v>4</v>
      </c>
    </row>
    <row r="7673" spans="6:7" x14ac:dyDescent="0.3">
      <c r="F7673">
        <v>125</v>
      </c>
      <c r="G7673">
        <v>5</v>
      </c>
    </row>
    <row r="7674" spans="6:7" x14ac:dyDescent="0.3">
      <c r="F7674">
        <v>125</v>
      </c>
      <c r="G7674">
        <v>5</v>
      </c>
    </row>
    <row r="7675" spans="6:7" x14ac:dyDescent="0.3">
      <c r="F7675">
        <v>125</v>
      </c>
      <c r="G7675">
        <v>5</v>
      </c>
    </row>
    <row r="7676" spans="6:7" x14ac:dyDescent="0.3">
      <c r="F7676">
        <v>125</v>
      </c>
      <c r="G7676">
        <v>5</v>
      </c>
    </row>
    <row r="7677" spans="6:7" x14ac:dyDescent="0.3">
      <c r="F7677">
        <v>125</v>
      </c>
      <c r="G7677">
        <v>2</v>
      </c>
    </row>
    <row r="7678" spans="6:7" x14ac:dyDescent="0.3">
      <c r="F7678">
        <v>125</v>
      </c>
      <c r="G7678">
        <v>4</v>
      </c>
    </row>
    <row r="7679" spans="6:7" x14ac:dyDescent="0.3">
      <c r="F7679">
        <v>125</v>
      </c>
      <c r="G7679">
        <v>5</v>
      </c>
    </row>
    <row r="7680" spans="6:7" x14ac:dyDescent="0.3">
      <c r="F7680">
        <v>125</v>
      </c>
      <c r="G7680">
        <v>5</v>
      </c>
    </row>
    <row r="7681" spans="6:7" x14ac:dyDescent="0.3">
      <c r="F7681">
        <v>125</v>
      </c>
      <c r="G7681">
        <v>5</v>
      </c>
    </row>
    <row r="7682" spans="6:7" x14ac:dyDescent="0.3">
      <c r="F7682">
        <v>125</v>
      </c>
      <c r="G7682">
        <v>5</v>
      </c>
    </row>
    <row r="7683" spans="6:7" x14ac:dyDescent="0.3">
      <c r="F7683">
        <v>125</v>
      </c>
      <c r="G7683">
        <v>5</v>
      </c>
    </row>
    <row r="7684" spans="6:7" x14ac:dyDescent="0.3">
      <c r="F7684">
        <v>125</v>
      </c>
      <c r="G7684">
        <v>5</v>
      </c>
    </row>
    <row r="7685" spans="6:7" x14ac:dyDescent="0.3">
      <c r="F7685">
        <v>125</v>
      </c>
      <c r="G7685">
        <v>5</v>
      </c>
    </row>
    <row r="7686" spans="6:7" x14ac:dyDescent="0.3">
      <c r="F7686">
        <v>125</v>
      </c>
      <c r="G7686">
        <v>5</v>
      </c>
    </row>
    <row r="7687" spans="6:7" x14ac:dyDescent="0.3">
      <c r="F7687">
        <v>125</v>
      </c>
      <c r="G7687">
        <v>5</v>
      </c>
    </row>
    <row r="7688" spans="6:7" x14ac:dyDescent="0.3">
      <c r="F7688">
        <v>125</v>
      </c>
      <c r="G7688">
        <v>5</v>
      </c>
    </row>
    <row r="7689" spans="6:7" x14ac:dyDescent="0.3">
      <c r="F7689">
        <v>125</v>
      </c>
      <c r="G7689">
        <v>5</v>
      </c>
    </row>
    <row r="7690" spans="6:7" x14ac:dyDescent="0.3">
      <c r="F7690">
        <v>125</v>
      </c>
      <c r="G7690">
        <v>5</v>
      </c>
    </row>
    <row r="7691" spans="6:7" x14ac:dyDescent="0.3">
      <c r="F7691">
        <v>125</v>
      </c>
      <c r="G7691">
        <v>4</v>
      </c>
    </row>
    <row r="7692" spans="6:7" x14ac:dyDescent="0.3">
      <c r="F7692">
        <v>125</v>
      </c>
      <c r="G7692">
        <v>5</v>
      </c>
    </row>
    <row r="7693" spans="6:7" x14ac:dyDescent="0.3">
      <c r="F7693">
        <v>125</v>
      </c>
      <c r="G7693">
        <v>5</v>
      </c>
    </row>
    <row r="7694" spans="6:7" x14ac:dyDescent="0.3">
      <c r="F7694">
        <v>125</v>
      </c>
      <c r="G7694">
        <v>5</v>
      </c>
    </row>
    <row r="7695" spans="6:7" x14ac:dyDescent="0.3">
      <c r="F7695">
        <v>125</v>
      </c>
      <c r="G7695">
        <v>5</v>
      </c>
    </row>
    <row r="7696" spans="6:7" x14ac:dyDescent="0.3">
      <c r="F7696">
        <v>125</v>
      </c>
      <c r="G7696">
        <v>5</v>
      </c>
    </row>
    <row r="7697" spans="6:7" x14ac:dyDescent="0.3">
      <c r="F7697">
        <v>125</v>
      </c>
      <c r="G7697">
        <v>5</v>
      </c>
    </row>
    <row r="7698" spans="6:7" x14ac:dyDescent="0.3">
      <c r="F7698">
        <v>125</v>
      </c>
      <c r="G7698">
        <v>5</v>
      </c>
    </row>
    <row r="7699" spans="6:7" x14ac:dyDescent="0.3">
      <c r="F7699">
        <v>125</v>
      </c>
      <c r="G7699">
        <v>5</v>
      </c>
    </row>
    <row r="7700" spans="6:7" x14ac:dyDescent="0.3">
      <c r="F7700">
        <v>125</v>
      </c>
      <c r="G7700">
        <v>5</v>
      </c>
    </row>
    <row r="7701" spans="6:7" x14ac:dyDescent="0.3">
      <c r="F7701">
        <v>125</v>
      </c>
      <c r="G7701">
        <v>5</v>
      </c>
    </row>
    <row r="7702" spans="6:7" x14ac:dyDescent="0.3">
      <c r="F7702">
        <v>125</v>
      </c>
      <c r="G7702">
        <v>5</v>
      </c>
    </row>
    <row r="7703" spans="6:7" x14ac:dyDescent="0.3">
      <c r="F7703">
        <v>125</v>
      </c>
      <c r="G7703">
        <v>5</v>
      </c>
    </row>
    <row r="7704" spans="6:7" x14ac:dyDescent="0.3">
      <c r="F7704">
        <v>125</v>
      </c>
      <c r="G7704">
        <v>5</v>
      </c>
    </row>
    <row r="7705" spans="6:7" x14ac:dyDescent="0.3">
      <c r="F7705">
        <v>125</v>
      </c>
      <c r="G7705">
        <v>5</v>
      </c>
    </row>
    <row r="7706" spans="6:7" x14ac:dyDescent="0.3">
      <c r="F7706">
        <v>125</v>
      </c>
      <c r="G7706">
        <v>5</v>
      </c>
    </row>
    <row r="7707" spans="6:7" x14ac:dyDescent="0.3">
      <c r="F7707">
        <v>125</v>
      </c>
      <c r="G7707">
        <v>5</v>
      </c>
    </row>
    <row r="7708" spans="6:7" x14ac:dyDescent="0.3">
      <c r="F7708">
        <v>125</v>
      </c>
      <c r="G7708">
        <v>5</v>
      </c>
    </row>
    <row r="7709" spans="6:7" x14ac:dyDescent="0.3">
      <c r="F7709">
        <v>125</v>
      </c>
      <c r="G7709">
        <v>5</v>
      </c>
    </row>
    <row r="7710" spans="6:7" x14ac:dyDescent="0.3">
      <c r="F7710">
        <v>125</v>
      </c>
      <c r="G7710">
        <v>5</v>
      </c>
    </row>
    <row r="7711" spans="6:7" x14ac:dyDescent="0.3">
      <c r="F7711">
        <v>125</v>
      </c>
      <c r="G7711">
        <v>5</v>
      </c>
    </row>
    <row r="7712" spans="6:7" x14ac:dyDescent="0.3">
      <c r="F7712">
        <v>125</v>
      </c>
      <c r="G7712">
        <v>5</v>
      </c>
    </row>
    <row r="7713" spans="6:7" x14ac:dyDescent="0.3">
      <c r="F7713">
        <v>125</v>
      </c>
      <c r="G7713">
        <v>5</v>
      </c>
    </row>
    <row r="7714" spans="6:7" x14ac:dyDescent="0.3">
      <c r="F7714">
        <v>125</v>
      </c>
      <c r="G7714">
        <v>5</v>
      </c>
    </row>
    <row r="7715" spans="6:7" x14ac:dyDescent="0.3">
      <c r="F7715">
        <v>125</v>
      </c>
      <c r="G7715">
        <v>5</v>
      </c>
    </row>
    <row r="7716" spans="6:7" x14ac:dyDescent="0.3">
      <c r="F7716">
        <v>125</v>
      </c>
      <c r="G7716">
        <v>1</v>
      </c>
    </row>
    <row r="7717" spans="6:7" x14ac:dyDescent="0.3">
      <c r="F7717">
        <v>125</v>
      </c>
      <c r="G7717">
        <v>5</v>
      </c>
    </row>
    <row r="7718" spans="6:7" x14ac:dyDescent="0.3">
      <c r="F7718">
        <v>125</v>
      </c>
      <c r="G7718">
        <v>5</v>
      </c>
    </row>
    <row r="7719" spans="6:7" x14ac:dyDescent="0.3">
      <c r="F7719">
        <v>125</v>
      </c>
      <c r="G7719">
        <v>5</v>
      </c>
    </row>
    <row r="7720" spans="6:7" x14ac:dyDescent="0.3">
      <c r="F7720">
        <v>125</v>
      </c>
      <c r="G7720">
        <v>5</v>
      </c>
    </row>
    <row r="7721" spans="6:7" x14ac:dyDescent="0.3">
      <c r="F7721">
        <v>125</v>
      </c>
      <c r="G7721">
        <v>5</v>
      </c>
    </row>
    <row r="7722" spans="6:7" x14ac:dyDescent="0.3">
      <c r="F7722">
        <v>125</v>
      </c>
      <c r="G7722">
        <v>5</v>
      </c>
    </row>
    <row r="7723" spans="6:7" x14ac:dyDescent="0.3">
      <c r="F7723">
        <v>125</v>
      </c>
      <c r="G7723">
        <v>5</v>
      </c>
    </row>
    <row r="7724" spans="6:7" x14ac:dyDescent="0.3">
      <c r="F7724">
        <v>125</v>
      </c>
      <c r="G7724">
        <v>5</v>
      </c>
    </row>
    <row r="7725" spans="6:7" x14ac:dyDescent="0.3">
      <c r="F7725">
        <v>125</v>
      </c>
      <c r="G7725">
        <v>5</v>
      </c>
    </row>
    <row r="7726" spans="6:7" x14ac:dyDescent="0.3">
      <c r="F7726">
        <v>125</v>
      </c>
      <c r="G7726">
        <v>5</v>
      </c>
    </row>
    <row r="7727" spans="6:7" x14ac:dyDescent="0.3">
      <c r="F7727">
        <v>125</v>
      </c>
      <c r="G7727">
        <v>5</v>
      </c>
    </row>
    <row r="7728" spans="6:7" x14ac:dyDescent="0.3">
      <c r="F7728">
        <v>125</v>
      </c>
      <c r="G7728">
        <v>5</v>
      </c>
    </row>
    <row r="7729" spans="6:7" x14ac:dyDescent="0.3">
      <c r="F7729">
        <v>125</v>
      </c>
      <c r="G7729">
        <v>5</v>
      </c>
    </row>
    <row r="7730" spans="6:7" x14ac:dyDescent="0.3">
      <c r="F7730">
        <v>125</v>
      </c>
      <c r="G7730">
        <v>5</v>
      </c>
    </row>
    <row r="7731" spans="6:7" x14ac:dyDescent="0.3">
      <c r="F7731">
        <v>125</v>
      </c>
      <c r="G7731">
        <v>5</v>
      </c>
    </row>
    <row r="7732" spans="6:7" x14ac:dyDescent="0.3">
      <c r="F7732">
        <v>125</v>
      </c>
      <c r="G7732">
        <v>5</v>
      </c>
    </row>
    <row r="7733" spans="6:7" x14ac:dyDescent="0.3">
      <c r="F7733">
        <v>125</v>
      </c>
      <c r="G7733">
        <v>5</v>
      </c>
    </row>
    <row r="7734" spans="6:7" x14ac:dyDescent="0.3">
      <c r="F7734">
        <v>125</v>
      </c>
      <c r="G7734">
        <v>4</v>
      </c>
    </row>
    <row r="7735" spans="6:7" x14ac:dyDescent="0.3">
      <c r="F7735">
        <v>125</v>
      </c>
      <c r="G7735">
        <v>5</v>
      </c>
    </row>
    <row r="7736" spans="6:7" x14ac:dyDescent="0.3">
      <c r="F7736">
        <v>125</v>
      </c>
      <c r="G7736">
        <v>5</v>
      </c>
    </row>
    <row r="7737" spans="6:7" x14ac:dyDescent="0.3">
      <c r="F7737">
        <v>125</v>
      </c>
      <c r="G7737">
        <v>5</v>
      </c>
    </row>
    <row r="7738" spans="6:7" x14ac:dyDescent="0.3">
      <c r="F7738">
        <v>125</v>
      </c>
      <c r="G7738">
        <v>4</v>
      </c>
    </row>
    <row r="7739" spans="6:7" x14ac:dyDescent="0.3">
      <c r="F7739">
        <v>125</v>
      </c>
      <c r="G7739">
        <v>5</v>
      </c>
    </row>
    <row r="7740" spans="6:7" x14ac:dyDescent="0.3">
      <c r="F7740">
        <v>125</v>
      </c>
      <c r="G7740">
        <v>4</v>
      </c>
    </row>
    <row r="7741" spans="6:7" x14ac:dyDescent="0.3">
      <c r="F7741">
        <v>125</v>
      </c>
      <c r="G7741">
        <v>5</v>
      </c>
    </row>
    <row r="7742" spans="6:7" x14ac:dyDescent="0.3">
      <c r="F7742">
        <v>125</v>
      </c>
      <c r="G7742">
        <v>4</v>
      </c>
    </row>
    <row r="7743" spans="6:7" x14ac:dyDescent="0.3">
      <c r="F7743">
        <v>125</v>
      </c>
      <c r="G7743">
        <v>5</v>
      </c>
    </row>
    <row r="7744" spans="6:7" x14ac:dyDescent="0.3">
      <c r="F7744">
        <v>125</v>
      </c>
      <c r="G7744">
        <v>5</v>
      </c>
    </row>
    <row r="7745" spans="6:7" x14ac:dyDescent="0.3">
      <c r="F7745">
        <v>125</v>
      </c>
      <c r="G7745">
        <v>5</v>
      </c>
    </row>
    <row r="7746" spans="6:7" x14ac:dyDescent="0.3">
      <c r="F7746">
        <v>125</v>
      </c>
      <c r="G7746">
        <v>4</v>
      </c>
    </row>
    <row r="7747" spans="6:7" x14ac:dyDescent="0.3">
      <c r="F7747">
        <v>125</v>
      </c>
      <c r="G7747">
        <v>5</v>
      </c>
    </row>
    <row r="7748" spans="6:7" x14ac:dyDescent="0.3">
      <c r="F7748">
        <v>125</v>
      </c>
      <c r="G7748">
        <v>5</v>
      </c>
    </row>
    <row r="7749" spans="6:7" x14ac:dyDescent="0.3">
      <c r="F7749">
        <v>125</v>
      </c>
      <c r="G7749">
        <v>5</v>
      </c>
    </row>
    <row r="7750" spans="6:7" x14ac:dyDescent="0.3">
      <c r="F7750">
        <v>125</v>
      </c>
      <c r="G7750">
        <v>5</v>
      </c>
    </row>
    <row r="7751" spans="6:7" x14ac:dyDescent="0.3">
      <c r="F7751">
        <v>125</v>
      </c>
      <c r="G7751">
        <v>4</v>
      </c>
    </row>
    <row r="7752" spans="6:7" x14ac:dyDescent="0.3">
      <c r="F7752">
        <v>125</v>
      </c>
      <c r="G7752">
        <v>5</v>
      </c>
    </row>
    <row r="7753" spans="6:7" x14ac:dyDescent="0.3">
      <c r="F7753">
        <v>125</v>
      </c>
      <c r="G7753">
        <v>5</v>
      </c>
    </row>
    <row r="7754" spans="6:7" x14ac:dyDescent="0.3">
      <c r="F7754">
        <v>125</v>
      </c>
      <c r="G7754">
        <v>5</v>
      </c>
    </row>
    <row r="7755" spans="6:7" x14ac:dyDescent="0.3">
      <c r="F7755">
        <v>125</v>
      </c>
      <c r="G7755">
        <v>5</v>
      </c>
    </row>
    <row r="7756" spans="6:7" x14ac:dyDescent="0.3">
      <c r="F7756">
        <v>125</v>
      </c>
      <c r="G7756">
        <v>5</v>
      </c>
    </row>
    <row r="7757" spans="6:7" x14ac:dyDescent="0.3">
      <c r="F7757">
        <v>125</v>
      </c>
      <c r="G7757">
        <v>5</v>
      </c>
    </row>
    <row r="7758" spans="6:7" x14ac:dyDescent="0.3">
      <c r="F7758">
        <v>125</v>
      </c>
      <c r="G7758">
        <v>5</v>
      </c>
    </row>
    <row r="7759" spans="6:7" x14ac:dyDescent="0.3">
      <c r="F7759">
        <v>125</v>
      </c>
      <c r="G7759">
        <v>5</v>
      </c>
    </row>
    <row r="7760" spans="6:7" x14ac:dyDescent="0.3">
      <c r="F7760">
        <v>125</v>
      </c>
      <c r="G7760">
        <v>5</v>
      </c>
    </row>
    <row r="7761" spans="6:7" x14ac:dyDescent="0.3">
      <c r="F7761">
        <v>125</v>
      </c>
      <c r="G7761">
        <v>5</v>
      </c>
    </row>
    <row r="7762" spans="6:7" x14ac:dyDescent="0.3">
      <c r="F7762">
        <v>125</v>
      </c>
      <c r="G7762">
        <v>4</v>
      </c>
    </row>
    <row r="7763" spans="6:7" x14ac:dyDescent="0.3">
      <c r="F7763">
        <v>125</v>
      </c>
      <c r="G7763">
        <v>5</v>
      </c>
    </row>
    <row r="7764" spans="6:7" x14ac:dyDescent="0.3">
      <c r="F7764">
        <v>125</v>
      </c>
      <c r="G7764">
        <v>4</v>
      </c>
    </row>
    <row r="7765" spans="6:7" x14ac:dyDescent="0.3">
      <c r="F7765">
        <v>125</v>
      </c>
      <c r="G7765">
        <v>5</v>
      </c>
    </row>
    <row r="7766" spans="6:7" x14ac:dyDescent="0.3">
      <c r="F7766">
        <v>125</v>
      </c>
      <c r="G7766">
        <v>5</v>
      </c>
    </row>
    <row r="7767" spans="6:7" x14ac:dyDescent="0.3">
      <c r="F7767">
        <v>125</v>
      </c>
      <c r="G7767">
        <v>5</v>
      </c>
    </row>
    <row r="7768" spans="6:7" x14ac:dyDescent="0.3">
      <c r="F7768">
        <v>125</v>
      </c>
      <c r="G7768">
        <v>4</v>
      </c>
    </row>
    <row r="7769" spans="6:7" x14ac:dyDescent="0.3">
      <c r="F7769">
        <v>125</v>
      </c>
      <c r="G7769">
        <v>5</v>
      </c>
    </row>
    <row r="7770" spans="6:7" x14ac:dyDescent="0.3">
      <c r="F7770">
        <v>125</v>
      </c>
      <c r="G7770">
        <v>5</v>
      </c>
    </row>
    <row r="7771" spans="6:7" x14ac:dyDescent="0.3">
      <c r="F7771">
        <v>125</v>
      </c>
      <c r="G7771">
        <v>5</v>
      </c>
    </row>
    <row r="7772" spans="6:7" x14ac:dyDescent="0.3">
      <c r="F7772">
        <v>125</v>
      </c>
      <c r="G7772">
        <v>5</v>
      </c>
    </row>
    <row r="7773" spans="6:7" x14ac:dyDescent="0.3">
      <c r="F7773">
        <v>125</v>
      </c>
      <c r="G7773">
        <v>5</v>
      </c>
    </row>
    <row r="7774" spans="6:7" x14ac:dyDescent="0.3">
      <c r="F7774">
        <v>125</v>
      </c>
      <c r="G7774">
        <v>5</v>
      </c>
    </row>
    <row r="7775" spans="6:7" x14ac:dyDescent="0.3">
      <c r="F7775">
        <v>125</v>
      </c>
      <c r="G7775">
        <v>5</v>
      </c>
    </row>
    <row r="7776" spans="6:7" x14ac:dyDescent="0.3">
      <c r="F7776">
        <v>125</v>
      </c>
      <c r="G7776">
        <v>5</v>
      </c>
    </row>
    <row r="7777" spans="6:7" x14ac:dyDescent="0.3">
      <c r="F7777">
        <v>125</v>
      </c>
      <c r="G7777">
        <v>5</v>
      </c>
    </row>
    <row r="7778" spans="6:7" x14ac:dyDescent="0.3">
      <c r="F7778">
        <v>125</v>
      </c>
      <c r="G7778">
        <v>5</v>
      </c>
    </row>
    <row r="7779" spans="6:7" x14ac:dyDescent="0.3">
      <c r="F7779">
        <v>125</v>
      </c>
      <c r="G7779">
        <v>5</v>
      </c>
    </row>
    <row r="7780" spans="6:7" x14ac:dyDescent="0.3">
      <c r="F7780">
        <v>125</v>
      </c>
      <c r="G7780">
        <v>5</v>
      </c>
    </row>
    <row r="7781" spans="6:7" x14ac:dyDescent="0.3">
      <c r="F7781">
        <v>125</v>
      </c>
      <c r="G7781">
        <v>5</v>
      </c>
    </row>
    <row r="7782" spans="6:7" x14ac:dyDescent="0.3">
      <c r="F7782">
        <v>125</v>
      </c>
      <c r="G7782">
        <v>5</v>
      </c>
    </row>
    <row r="7783" spans="6:7" x14ac:dyDescent="0.3">
      <c r="F7783">
        <v>125</v>
      </c>
      <c r="G7783">
        <v>5</v>
      </c>
    </row>
    <row r="7784" spans="6:7" x14ac:dyDescent="0.3">
      <c r="F7784">
        <v>125</v>
      </c>
      <c r="G7784">
        <v>4</v>
      </c>
    </row>
    <row r="7785" spans="6:7" x14ac:dyDescent="0.3">
      <c r="F7785">
        <v>125</v>
      </c>
      <c r="G7785">
        <v>5</v>
      </c>
    </row>
    <row r="7786" spans="6:7" x14ac:dyDescent="0.3">
      <c r="F7786">
        <v>125</v>
      </c>
      <c r="G7786">
        <v>5</v>
      </c>
    </row>
    <row r="7787" spans="6:7" x14ac:dyDescent="0.3">
      <c r="F7787">
        <v>125</v>
      </c>
      <c r="G7787">
        <v>5</v>
      </c>
    </row>
    <row r="7788" spans="6:7" x14ac:dyDescent="0.3">
      <c r="F7788">
        <v>125</v>
      </c>
      <c r="G7788">
        <v>5</v>
      </c>
    </row>
    <row r="7789" spans="6:7" x14ac:dyDescent="0.3">
      <c r="F7789">
        <v>125</v>
      </c>
      <c r="G7789">
        <v>5</v>
      </c>
    </row>
    <row r="7790" spans="6:7" x14ac:dyDescent="0.3">
      <c r="F7790">
        <v>125</v>
      </c>
      <c r="G7790">
        <v>5</v>
      </c>
    </row>
    <row r="7791" spans="6:7" x14ac:dyDescent="0.3">
      <c r="F7791">
        <v>125</v>
      </c>
      <c r="G7791">
        <v>5</v>
      </c>
    </row>
    <row r="7792" spans="6:7" x14ac:dyDescent="0.3">
      <c r="F7792">
        <v>125</v>
      </c>
      <c r="G7792">
        <v>5</v>
      </c>
    </row>
    <row r="7793" spans="6:7" x14ac:dyDescent="0.3">
      <c r="F7793">
        <v>125</v>
      </c>
      <c r="G7793">
        <v>5</v>
      </c>
    </row>
    <row r="7794" spans="6:7" x14ac:dyDescent="0.3">
      <c r="F7794">
        <v>125</v>
      </c>
      <c r="G7794">
        <v>5</v>
      </c>
    </row>
    <row r="7795" spans="6:7" x14ac:dyDescent="0.3">
      <c r="F7795">
        <v>125</v>
      </c>
      <c r="G7795">
        <v>5</v>
      </c>
    </row>
    <row r="7796" spans="6:7" x14ac:dyDescent="0.3">
      <c r="F7796">
        <v>125</v>
      </c>
      <c r="G7796">
        <v>5</v>
      </c>
    </row>
    <row r="7797" spans="6:7" x14ac:dyDescent="0.3">
      <c r="F7797">
        <v>125</v>
      </c>
      <c r="G7797">
        <v>5</v>
      </c>
    </row>
    <row r="7798" spans="6:7" x14ac:dyDescent="0.3">
      <c r="F7798">
        <v>125</v>
      </c>
      <c r="G7798">
        <v>5</v>
      </c>
    </row>
    <row r="7799" spans="6:7" x14ac:dyDescent="0.3">
      <c r="F7799">
        <v>125</v>
      </c>
      <c r="G7799">
        <v>5</v>
      </c>
    </row>
    <row r="7800" spans="6:7" x14ac:dyDescent="0.3">
      <c r="F7800">
        <v>125</v>
      </c>
      <c r="G7800">
        <v>5</v>
      </c>
    </row>
    <row r="7801" spans="6:7" x14ac:dyDescent="0.3">
      <c r="F7801">
        <v>125</v>
      </c>
      <c r="G7801">
        <v>4</v>
      </c>
    </row>
    <row r="7802" spans="6:7" x14ac:dyDescent="0.3">
      <c r="F7802">
        <v>125</v>
      </c>
      <c r="G7802">
        <v>5</v>
      </c>
    </row>
    <row r="7803" spans="6:7" x14ac:dyDescent="0.3">
      <c r="F7803">
        <v>125</v>
      </c>
      <c r="G7803">
        <v>5</v>
      </c>
    </row>
    <row r="7804" spans="6:7" x14ac:dyDescent="0.3">
      <c r="F7804">
        <v>125</v>
      </c>
      <c r="G7804">
        <v>5</v>
      </c>
    </row>
    <row r="7805" spans="6:7" x14ac:dyDescent="0.3">
      <c r="F7805">
        <v>125</v>
      </c>
      <c r="G7805">
        <v>5</v>
      </c>
    </row>
    <row r="7806" spans="6:7" x14ac:dyDescent="0.3">
      <c r="F7806">
        <v>125</v>
      </c>
      <c r="G7806">
        <v>5</v>
      </c>
    </row>
    <row r="7807" spans="6:7" x14ac:dyDescent="0.3">
      <c r="F7807">
        <v>125</v>
      </c>
      <c r="G7807">
        <v>5</v>
      </c>
    </row>
    <row r="7808" spans="6:7" x14ac:dyDescent="0.3">
      <c r="F7808">
        <v>125</v>
      </c>
      <c r="G7808">
        <v>5</v>
      </c>
    </row>
    <row r="7809" spans="6:7" x14ac:dyDescent="0.3">
      <c r="F7809">
        <v>125</v>
      </c>
      <c r="G7809">
        <v>5</v>
      </c>
    </row>
    <row r="7810" spans="6:7" x14ac:dyDescent="0.3">
      <c r="F7810">
        <v>125</v>
      </c>
      <c r="G7810">
        <v>5</v>
      </c>
    </row>
    <row r="7811" spans="6:7" x14ac:dyDescent="0.3">
      <c r="F7811">
        <v>125</v>
      </c>
      <c r="G7811">
        <v>5</v>
      </c>
    </row>
    <row r="7812" spans="6:7" x14ac:dyDescent="0.3">
      <c r="F7812">
        <v>125</v>
      </c>
      <c r="G7812">
        <v>4</v>
      </c>
    </row>
    <row r="7813" spans="6:7" x14ac:dyDescent="0.3">
      <c r="F7813">
        <v>125</v>
      </c>
      <c r="G7813">
        <v>5</v>
      </c>
    </row>
    <row r="7814" spans="6:7" x14ac:dyDescent="0.3">
      <c r="F7814">
        <v>125</v>
      </c>
      <c r="G7814">
        <v>5</v>
      </c>
    </row>
    <row r="7815" spans="6:7" x14ac:dyDescent="0.3">
      <c r="F7815">
        <v>125</v>
      </c>
      <c r="G7815">
        <v>4</v>
      </c>
    </row>
    <row r="7816" spans="6:7" x14ac:dyDescent="0.3">
      <c r="F7816">
        <v>125</v>
      </c>
      <c r="G7816">
        <v>5</v>
      </c>
    </row>
    <row r="7817" spans="6:7" x14ac:dyDescent="0.3">
      <c r="F7817">
        <v>125</v>
      </c>
      <c r="G7817">
        <v>5</v>
      </c>
    </row>
    <row r="7818" spans="6:7" x14ac:dyDescent="0.3">
      <c r="F7818">
        <v>125</v>
      </c>
      <c r="G7818">
        <v>5</v>
      </c>
    </row>
    <row r="7819" spans="6:7" x14ac:dyDescent="0.3">
      <c r="F7819">
        <v>125</v>
      </c>
      <c r="G7819">
        <v>5</v>
      </c>
    </row>
    <row r="7820" spans="6:7" x14ac:dyDescent="0.3">
      <c r="F7820">
        <v>125</v>
      </c>
      <c r="G7820">
        <v>5</v>
      </c>
    </row>
    <row r="7821" spans="6:7" x14ac:dyDescent="0.3">
      <c r="F7821">
        <v>125</v>
      </c>
      <c r="G7821">
        <v>5</v>
      </c>
    </row>
    <row r="7822" spans="6:7" x14ac:dyDescent="0.3">
      <c r="F7822">
        <v>125</v>
      </c>
      <c r="G7822">
        <v>5</v>
      </c>
    </row>
    <row r="7823" spans="6:7" x14ac:dyDescent="0.3">
      <c r="F7823">
        <v>125</v>
      </c>
      <c r="G7823">
        <v>5</v>
      </c>
    </row>
    <row r="7824" spans="6:7" x14ac:dyDescent="0.3">
      <c r="F7824">
        <v>125</v>
      </c>
      <c r="G7824">
        <v>5</v>
      </c>
    </row>
    <row r="7825" spans="6:7" x14ac:dyDescent="0.3">
      <c r="F7825">
        <v>125</v>
      </c>
      <c r="G7825">
        <v>5</v>
      </c>
    </row>
    <row r="7826" spans="6:7" x14ac:dyDescent="0.3">
      <c r="F7826">
        <v>125</v>
      </c>
      <c r="G7826">
        <v>5</v>
      </c>
    </row>
    <row r="7827" spans="6:7" x14ac:dyDescent="0.3">
      <c r="F7827">
        <v>125</v>
      </c>
      <c r="G7827">
        <v>4</v>
      </c>
    </row>
    <row r="7828" spans="6:7" x14ac:dyDescent="0.3">
      <c r="F7828">
        <v>125</v>
      </c>
      <c r="G7828">
        <v>5</v>
      </c>
    </row>
    <row r="7829" spans="6:7" x14ac:dyDescent="0.3">
      <c r="F7829">
        <v>125</v>
      </c>
      <c r="G7829">
        <v>5</v>
      </c>
    </row>
    <row r="7830" spans="6:7" x14ac:dyDescent="0.3">
      <c r="F7830">
        <v>125</v>
      </c>
      <c r="G7830">
        <v>5</v>
      </c>
    </row>
    <row r="7831" spans="6:7" x14ac:dyDescent="0.3">
      <c r="F7831">
        <v>125</v>
      </c>
      <c r="G7831">
        <v>5</v>
      </c>
    </row>
    <row r="7832" spans="6:7" x14ac:dyDescent="0.3">
      <c r="F7832">
        <v>125</v>
      </c>
      <c r="G7832">
        <v>5</v>
      </c>
    </row>
    <row r="7833" spans="6:7" x14ac:dyDescent="0.3">
      <c r="F7833">
        <v>125</v>
      </c>
      <c r="G7833">
        <v>5</v>
      </c>
    </row>
    <row r="7834" spans="6:7" x14ac:dyDescent="0.3">
      <c r="F7834">
        <v>125</v>
      </c>
      <c r="G7834">
        <v>5</v>
      </c>
    </row>
    <row r="7835" spans="6:7" x14ac:dyDescent="0.3">
      <c r="F7835">
        <v>125</v>
      </c>
      <c r="G7835">
        <v>4</v>
      </c>
    </row>
    <row r="7836" spans="6:7" x14ac:dyDescent="0.3">
      <c r="F7836">
        <v>125</v>
      </c>
      <c r="G7836">
        <v>5</v>
      </c>
    </row>
    <row r="7837" spans="6:7" x14ac:dyDescent="0.3">
      <c r="F7837">
        <v>125</v>
      </c>
      <c r="G7837">
        <v>5</v>
      </c>
    </row>
    <row r="7838" spans="6:7" x14ac:dyDescent="0.3">
      <c r="F7838">
        <v>125</v>
      </c>
      <c r="G7838">
        <v>4</v>
      </c>
    </row>
    <row r="7839" spans="6:7" x14ac:dyDescent="0.3">
      <c r="F7839">
        <v>125</v>
      </c>
      <c r="G7839">
        <v>5</v>
      </c>
    </row>
    <row r="7840" spans="6:7" x14ac:dyDescent="0.3">
      <c r="F7840">
        <v>125</v>
      </c>
      <c r="G7840">
        <v>5</v>
      </c>
    </row>
    <row r="7841" spans="6:7" x14ac:dyDescent="0.3">
      <c r="F7841">
        <v>125</v>
      </c>
      <c r="G7841">
        <v>5</v>
      </c>
    </row>
    <row r="7842" spans="6:7" x14ac:dyDescent="0.3">
      <c r="F7842">
        <v>125</v>
      </c>
      <c r="G7842">
        <v>5</v>
      </c>
    </row>
    <row r="7843" spans="6:7" x14ac:dyDescent="0.3">
      <c r="F7843">
        <v>125</v>
      </c>
      <c r="G7843">
        <v>5</v>
      </c>
    </row>
    <row r="7844" spans="6:7" x14ac:dyDescent="0.3">
      <c r="F7844">
        <v>125</v>
      </c>
      <c r="G7844">
        <v>5</v>
      </c>
    </row>
    <row r="7845" spans="6:7" x14ac:dyDescent="0.3">
      <c r="F7845">
        <v>125</v>
      </c>
      <c r="G7845">
        <v>5</v>
      </c>
    </row>
    <row r="7846" spans="6:7" x14ac:dyDescent="0.3">
      <c r="F7846">
        <v>125</v>
      </c>
      <c r="G7846">
        <v>5</v>
      </c>
    </row>
    <row r="7847" spans="6:7" x14ac:dyDescent="0.3">
      <c r="F7847">
        <v>125</v>
      </c>
      <c r="G7847">
        <v>5</v>
      </c>
    </row>
    <row r="7848" spans="6:7" x14ac:dyDescent="0.3">
      <c r="F7848">
        <v>125</v>
      </c>
      <c r="G7848">
        <v>5</v>
      </c>
    </row>
    <row r="7849" spans="6:7" x14ac:dyDescent="0.3">
      <c r="F7849">
        <v>125</v>
      </c>
      <c r="G7849">
        <v>5</v>
      </c>
    </row>
    <row r="7850" spans="6:7" x14ac:dyDescent="0.3">
      <c r="F7850">
        <v>125</v>
      </c>
      <c r="G7850">
        <v>5</v>
      </c>
    </row>
    <row r="7851" spans="6:7" x14ac:dyDescent="0.3">
      <c r="F7851">
        <v>125</v>
      </c>
      <c r="G7851">
        <v>5</v>
      </c>
    </row>
    <row r="7852" spans="6:7" x14ac:dyDescent="0.3">
      <c r="F7852">
        <v>125</v>
      </c>
      <c r="G7852">
        <v>5</v>
      </c>
    </row>
    <row r="7853" spans="6:7" x14ac:dyDescent="0.3">
      <c r="F7853">
        <v>125</v>
      </c>
      <c r="G7853">
        <v>5</v>
      </c>
    </row>
    <row r="7854" spans="6:7" x14ac:dyDescent="0.3">
      <c r="F7854">
        <v>125</v>
      </c>
      <c r="G7854">
        <v>5</v>
      </c>
    </row>
    <row r="7855" spans="6:7" x14ac:dyDescent="0.3">
      <c r="F7855">
        <v>125</v>
      </c>
      <c r="G7855">
        <v>5</v>
      </c>
    </row>
    <row r="7856" spans="6:7" x14ac:dyDescent="0.3">
      <c r="F7856">
        <v>125</v>
      </c>
      <c r="G7856">
        <v>5</v>
      </c>
    </row>
    <row r="7857" spans="6:7" x14ac:dyDescent="0.3">
      <c r="F7857">
        <v>125</v>
      </c>
      <c r="G7857">
        <v>5</v>
      </c>
    </row>
    <row r="7858" spans="6:7" x14ac:dyDescent="0.3">
      <c r="F7858">
        <v>125</v>
      </c>
      <c r="G7858">
        <v>5</v>
      </c>
    </row>
    <row r="7859" spans="6:7" x14ac:dyDescent="0.3">
      <c r="F7859">
        <v>125</v>
      </c>
      <c r="G7859">
        <v>5</v>
      </c>
    </row>
    <row r="7860" spans="6:7" x14ac:dyDescent="0.3">
      <c r="F7860">
        <v>125</v>
      </c>
      <c r="G7860">
        <v>5</v>
      </c>
    </row>
    <row r="7861" spans="6:7" x14ac:dyDescent="0.3">
      <c r="F7861">
        <v>125</v>
      </c>
      <c r="G7861">
        <v>5</v>
      </c>
    </row>
    <row r="7862" spans="6:7" x14ac:dyDescent="0.3">
      <c r="F7862">
        <v>125</v>
      </c>
      <c r="G7862">
        <v>4</v>
      </c>
    </row>
    <row r="7863" spans="6:7" x14ac:dyDescent="0.3">
      <c r="F7863">
        <v>125</v>
      </c>
      <c r="G7863">
        <v>5</v>
      </c>
    </row>
    <row r="7864" spans="6:7" x14ac:dyDescent="0.3">
      <c r="F7864">
        <v>125</v>
      </c>
      <c r="G7864">
        <v>4</v>
      </c>
    </row>
    <row r="7865" spans="6:7" x14ac:dyDescent="0.3">
      <c r="F7865">
        <v>125</v>
      </c>
      <c r="G7865">
        <v>5</v>
      </c>
    </row>
    <row r="7866" spans="6:7" x14ac:dyDescent="0.3">
      <c r="F7866">
        <v>125</v>
      </c>
      <c r="G7866">
        <v>5</v>
      </c>
    </row>
    <row r="7867" spans="6:7" x14ac:dyDescent="0.3">
      <c r="F7867">
        <v>125</v>
      </c>
      <c r="G7867">
        <v>5</v>
      </c>
    </row>
    <row r="7868" spans="6:7" x14ac:dyDescent="0.3">
      <c r="F7868">
        <v>125</v>
      </c>
      <c r="G7868">
        <v>5</v>
      </c>
    </row>
    <row r="7869" spans="6:7" x14ac:dyDescent="0.3">
      <c r="F7869">
        <v>125</v>
      </c>
      <c r="G7869">
        <v>4</v>
      </c>
    </row>
    <row r="7870" spans="6:7" x14ac:dyDescent="0.3">
      <c r="F7870">
        <v>125</v>
      </c>
      <c r="G7870">
        <v>5</v>
      </c>
    </row>
    <row r="7871" spans="6:7" x14ac:dyDescent="0.3">
      <c r="F7871">
        <v>125</v>
      </c>
      <c r="G7871">
        <v>4</v>
      </c>
    </row>
    <row r="7872" spans="6:7" x14ac:dyDescent="0.3">
      <c r="F7872">
        <v>125</v>
      </c>
      <c r="G7872">
        <v>5</v>
      </c>
    </row>
    <row r="7873" spans="6:7" x14ac:dyDescent="0.3">
      <c r="F7873">
        <v>125</v>
      </c>
      <c r="G7873">
        <v>5</v>
      </c>
    </row>
    <row r="7874" spans="6:7" x14ac:dyDescent="0.3">
      <c r="F7874">
        <v>125</v>
      </c>
      <c r="G7874">
        <v>5</v>
      </c>
    </row>
    <row r="7875" spans="6:7" x14ac:dyDescent="0.3">
      <c r="F7875">
        <v>125</v>
      </c>
      <c r="G7875">
        <v>5</v>
      </c>
    </row>
    <row r="7876" spans="6:7" x14ac:dyDescent="0.3">
      <c r="F7876">
        <v>125</v>
      </c>
      <c r="G7876">
        <v>5</v>
      </c>
    </row>
    <row r="7877" spans="6:7" x14ac:dyDescent="0.3">
      <c r="F7877">
        <v>125</v>
      </c>
      <c r="G7877">
        <v>5</v>
      </c>
    </row>
    <row r="7878" spans="6:7" x14ac:dyDescent="0.3">
      <c r="F7878">
        <v>125</v>
      </c>
      <c r="G7878">
        <v>5</v>
      </c>
    </row>
    <row r="7879" spans="6:7" x14ac:dyDescent="0.3">
      <c r="F7879">
        <v>125</v>
      </c>
      <c r="G7879">
        <v>5</v>
      </c>
    </row>
    <row r="7880" spans="6:7" x14ac:dyDescent="0.3">
      <c r="F7880">
        <v>125</v>
      </c>
      <c r="G7880">
        <v>5</v>
      </c>
    </row>
    <row r="7881" spans="6:7" x14ac:dyDescent="0.3">
      <c r="F7881">
        <v>125</v>
      </c>
      <c r="G7881">
        <v>5</v>
      </c>
    </row>
    <row r="7882" spans="6:7" x14ac:dyDescent="0.3">
      <c r="F7882">
        <v>125</v>
      </c>
      <c r="G7882">
        <v>5</v>
      </c>
    </row>
    <row r="7883" spans="6:7" x14ac:dyDescent="0.3">
      <c r="F7883">
        <v>125</v>
      </c>
      <c r="G7883">
        <v>5</v>
      </c>
    </row>
    <row r="7884" spans="6:7" x14ac:dyDescent="0.3">
      <c r="F7884">
        <v>125</v>
      </c>
      <c r="G7884">
        <v>5</v>
      </c>
    </row>
    <row r="7885" spans="6:7" x14ac:dyDescent="0.3">
      <c r="F7885">
        <v>125</v>
      </c>
      <c r="G7885">
        <v>4</v>
      </c>
    </row>
    <row r="7886" spans="6:7" x14ac:dyDescent="0.3">
      <c r="F7886">
        <v>125</v>
      </c>
      <c r="G7886">
        <v>5</v>
      </c>
    </row>
    <row r="7887" spans="6:7" x14ac:dyDescent="0.3">
      <c r="F7887">
        <v>125</v>
      </c>
      <c r="G7887">
        <v>4</v>
      </c>
    </row>
    <row r="7888" spans="6:7" x14ac:dyDescent="0.3">
      <c r="F7888">
        <v>125</v>
      </c>
      <c r="G7888">
        <v>4</v>
      </c>
    </row>
    <row r="7889" spans="6:7" x14ac:dyDescent="0.3">
      <c r="F7889">
        <v>125</v>
      </c>
      <c r="G7889">
        <v>4</v>
      </c>
    </row>
    <row r="7890" spans="6:7" x14ac:dyDescent="0.3">
      <c r="F7890">
        <v>125</v>
      </c>
      <c r="G7890">
        <v>4</v>
      </c>
    </row>
    <row r="7891" spans="6:7" x14ac:dyDescent="0.3">
      <c r="F7891">
        <v>125</v>
      </c>
      <c r="G7891">
        <v>5</v>
      </c>
    </row>
    <row r="7892" spans="6:7" x14ac:dyDescent="0.3">
      <c r="F7892">
        <v>125</v>
      </c>
      <c r="G7892">
        <v>5</v>
      </c>
    </row>
    <row r="7893" spans="6:7" x14ac:dyDescent="0.3">
      <c r="F7893">
        <v>125</v>
      </c>
      <c r="G7893">
        <v>5</v>
      </c>
    </row>
    <row r="7894" spans="6:7" x14ac:dyDescent="0.3">
      <c r="F7894">
        <v>125</v>
      </c>
      <c r="G7894">
        <v>5</v>
      </c>
    </row>
    <row r="7895" spans="6:7" x14ac:dyDescent="0.3">
      <c r="F7895">
        <v>125</v>
      </c>
      <c r="G7895">
        <v>4</v>
      </c>
    </row>
    <row r="7896" spans="6:7" x14ac:dyDescent="0.3">
      <c r="F7896">
        <v>125</v>
      </c>
      <c r="G7896">
        <v>5</v>
      </c>
    </row>
    <row r="7897" spans="6:7" x14ac:dyDescent="0.3">
      <c r="F7897">
        <v>125</v>
      </c>
      <c r="G7897">
        <v>5</v>
      </c>
    </row>
    <row r="7898" spans="6:7" x14ac:dyDescent="0.3">
      <c r="F7898">
        <v>125</v>
      </c>
      <c r="G7898">
        <v>5</v>
      </c>
    </row>
    <row r="7899" spans="6:7" x14ac:dyDescent="0.3">
      <c r="F7899">
        <v>125</v>
      </c>
      <c r="G7899">
        <v>5</v>
      </c>
    </row>
    <row r="7900" spans="6:7" x14ac:dyDescent="0.3">
      <c r="F7900">
        <v>125</v>
      </c>
      <c r="G7900">
        <v>5</v>
      </c>
    </row>
    <row r="7901" spans="6:7" x14ac:dyDescent="0.3">
      <c r="F7901">
        <v>125</v>
      </c>
      <c r="G7901">
        <v>5</v>
      </c>
    </row>
    <row r="7902" spans="6:7" x14ac:dyDescent="0.3">
      <c r="F7902">
        <v>125</v>
      </c>
      <c r="G7902">
        <v>5</v>
      </c>
    </row>
    <row r="7903" spans="6:7" x14ac:dyDescent="0.3">
      <c r="F7903">
        <v>125</v>
      </c>
      <c r="G7903">
        <v>5</v>
      </c>
    </row>
    <row r="7904" spans="6:7" x14ac:dyDescent="0.3">
      <c r="F7904">
        <v>125</v>
      </c>
      <c r="G7904">
        <v>4</v>
      </c>
    </row>
    <row r="7905" spans="6:7" x14ac:dyDescent="0.3">
      <c r="F7905">
        <v>125</v>
      </c>
      <c r="G7905">
        <v>5</v>
      </c>
    </row>
    <row r="7906" spans="6:7" x14ac:dyDescent="0.3">
      <c r="F7906">
        <v>125</v>
      </c>
      <c r="G7906">
        <v>5</v>
      </c>
    </row>
    <row r="7907" spans="6:7" x14ac:dyDescent="0.3">
      <c r="F7907">
        <v>125</v>
      </c>
      <c r="G7907">
        <v>5</v>
      </c>
    </row>
    <row r="7908" spans="6:7" x14ac:dyDescent="0.3">
      <c r="F7908">
        <v>125</v>
      </c>
      <c r="G7908">
        <v>5</v>
      </c>
    </row>
    <row r="7909" spans="6:7" x14ac:dyDescent="0.3">
      <c r="F7909">
        <v>125</v>
      </c>
      <c r="G7909">
        <v>4</v>
      </c>
    </row>
    <row r="7910" spans="6:7" x14ac:dyDescent="0.3">
      <c r="F7910">
        <v>125</v>
      </c>
      <c r="G7910">
        <v>5</v>
      </c>
    </row>
    <row r="7911" spans="6:7" x14ac:dyDescent="0.3">
      <c r="F7911">
        <v>125</v>
      </c>
      <c r="G7911">
        <v>4</v>
      </c>
    </row>
    <row r="7912" spans="6:7" x14ac:dyDescent="0.3">
      <c r="F7912">
        <v>125</v>
      </c>
      <c r="G7912">
        <v>5</v>
      </c>
    </row>
    <row r="7913" spans="6:7" x14ac:dyDescent="0.3">
      <c r="F7913">
        <v>125</v>
      </c>
      <c r="G7913">
        <v>5</v>
      </c>
    </row>
    <row r="7914" spans="6:7" x14ac:dyDescent="0.3">
      <c r="F7914">
        <v>125</v>
      </c>
      <c r="G7914">
        <v>5</v>
      </c>
    </row>
    <row r="7915" spans="6:7" x14ac:dyDescent="0.3">
      <c r="F7915">
        <v>125</v>
      </c>
      <c r="G7915">
        <v>5</v>
      </c>
    </row>
    <row r="7916" spans="6:7" x14ac:dyDescent="0.3">
      <c r="F7916">
        <v>125</v>
      </c>
      <c r="G7916">
        <v>4</v>
      </c>
    </row>
    <row r="7917" spans="6:7" x14ac:dyDescent="0.3">
      <c r="F7917">
        <v>125</v>
      </c>
      <c r="G7917">
        <v>5</v>
      </c>
    </row>
    <row r="7918" spans="6:7" x14ac:dyDescent="0.3">
      <c r="F7918">
        <v>125</v>
      </c>
      <c r="G7918">
        <v>5</v>
      </c>
    </row>
    <row r="7919" spans="6:7" x14ac:dyDescent="0.3">
      <c r="F7919">
        <v>125</v>
      </c>
      <c r="G7919">
        <v>5</v>
      </c>
    </row>
    <row r="7920" spans="6:7" x14ac:dyDescent="0.3">
      <c r="F7920">
        <v>125</v>
      </c>
      <c r="G7920">
        <v>5</v>
      </c>
    </row>
    <row r="7921" spans="6:7" x14ac:dyDescent="0.3">
      <c r="F7921">
        <v>125</v>
      </c>
      <c r="G7921">
        <v>5</v>
      </c>
    </row>
    <row r="7922" spans="6:7" x14ac:dyDescent="0.3">
      <c r="F7922">
        <v>125</v>
      </c>
      <c r="G7922">
        <v>5</v>
      </c>
    </row>
    <row r="7923" spans="6:7" x14ac:dyDescent="0.3">
      <c r="F7923">
        <v>125</v>
      </c>
      <c r="G7923">
        <v>5</v>
      </c>
    </row>
    <row r="7924" spans="6:7" x14ac:dyDescent="0.3">
      <c r="F7924">
        <v>125</v>
      </c>
      <c r="G7924">
        <v>5</v>
      </c>
    </row>
    <row r="7925" spans="6:7" x14ac:dyDescent="0.3">
      <c r="F7925">
        <v>125</v>
      </c>
      <c r="G7925">
        <v>4</v>
      </c>
    </row>
    <row r="7926" spans="6:7" x14ac:dyDescent="0.3">
      <c r="F7926">
        <v>125</v>
      </c>
      <c r="G7926">
        <v>5</v>
      </c>
    </row>
    <row r="7927" spans="6:7" x14ac:dyDescent="0.3">
      <c r="F7927">
        <v>125</v>
      </c>
      <c r="G7927">
        <v>4</v>
      </c>
    </row>
    <row r="7928" spans="6:7" x14ac:dyDescent="0.3">
      <c r="F7928">
        <v>125</v>
      </c>
      <c r="G7928">
        <v>5</v>
      </c>
    </row>
    <row r="7929" spans="6:7" x14ac:dyDescent="0.3">
      <c r="F7929">
        <v>125</v>
      </c>
      <c r="G7929">
        <v>5</v>
      </c>
    </row>
    <row r="7930" spans="6:7" x14ac:dyDescent="0.3">
      <c r="F7930">
        <v>125</v>
      </c>
      <c r="G7930">
        <v>5</v>
      </c>
    </row>
    <row r="7931" spans="6:7" x14ac:dyDescent="0.3">
      <c r="F7931">
        <v>125</v>
      </c>
      <c r="G7931">
        <v>5</v>
      </c>
    </row>
    <row r="7932" spans="6:7" x14ac:dyDescent="0.3">
      <c r="F7932">
        <v>125</v>
      </c>
      <c r="G7932">
        <v>4</v>
      </c>
    </row>
    <row r="7933" spans="6:7" x14ac:dyDescent="0.3">
      <c r="F7933">
        <v>125</v>
      </c>
      <c r="G7933">
        <v>4</v>
      </c>
    </row>
    <row r="7934" spans="6:7" x14ac:dyDescent="0.3">
      <c r="F7934">
        <v>125</v>
      </c>
      <c r="G7934">
        <v>5</v>
      </c>
    </row>
    <row r="7935" spans="6:7" x14ac:dyDescent="0.3">
      <c r="F7935">
        <v>125</v>
      </c>
      <c r="G7935">
        <v>5</v>
      </c>
    </row>
    <row r="7936" spans="6:7" x14ac:dyDescent="0.3">
      <c r="F7936">
        <v>125</v>
      </c>
      <c r="G7936">
        <v>5</v>
      </c>
    </row>
    <row r="7937" spans="6:7" x14ac:dyDescent="0.3">
      <c r="F7937">
        <v>125</v>
      </c>
      <c r="G7937">
        <v>4</v>
      </c>
    </row>
    <row r="7938" spans="6:7" x14ac:dyDescent="0.3">
      <c r="F7938">
        <v>125</v>
      </c>
      <c r="G7938">
        <v>5</v>
      </c>
    </row>
    <row r="7939" spans="6:7" x14ac:dyDescent="0.3">
      <c r="F7939">
        <v>125</v>
      </c>
      <c r="G7939">
        <v>5</v>
      </c>
    </row>
    <row r="7940" spans="6:7" x14ac:dyDescent="0.3">
      <c r="F7940">
        <v>125</v>
      </c>
      <c r="G7940">
        <v>5</v>
      </c>
    </row>
    <row r="7941" spans="6:7" x14ac:dyDescent="0.3">
      <c r="F7941">
        <v>125</v>
      </c>
      <c r="G7941">
        <v>5</v>
      </c>
    </row>
    <row r="7942" spans="6:7" x14ac:dyDescent="0.3">
      <c r="F7942">
        <v>125</v>
      </c>
      <c r="G7942">
        <v>5</v>
      </c>
    </row>
    <row r="7943" spans="6:7" x14ac:dyDescent="0.3">
      <c r="F7943">
        <v>125</v>
      </c>
      <c r="G7943">
        <v>5</v>
      </c>
    </row>
    <row r="7944" spans="6:7" x14ac:dyDescent="0.3">
      <c r="F7944">
        <v>125</v>
      </c>
      <c r="G7944">
        <v>5</v>
      </c>
    </row>
    <row r="7945" spans="6:7" x14ac:dyDescent="0.3">
      <c r="F7945">
        <v>125</v>
      </c>
      <c r="G7945">
        <v>4</v>
      </c>
    </row>
    <row r="7946" spans="6:7" x14ac:dyDescent="0.3">
      <c r="F7946">
        <v>125</v>
      </c>
      <c r="G7946">
        <v>5</v>
      </c>
    </row>
    <row r="7947" spans="6:7" x14ac:dyDescent="0.3">
      <c r="F7947">
        <v>125</v>
      </c>
      <c r="G7947">
        <v>4</v>
      </c>
    </row>
    <row r="7948" spans="6:7" x14ac:dyDescent="0.3">
      <c r="F7948">
        <v>125</v>
      </c>
      <c r="G7948">
        <v>4</v>
      </c>
    </row>
    <row r="7949" spans="6:7" x14ac:dyDescent="0.3">
      <c r="F7949">
        <v>125</v>
      </c>
      <c r="G7949">
        <v>4</v>
      </c>
    </row>
    <row r="7950" spans="6:7" x14ac:dyDescent="0.3">
      <c r="F7950">
        <v>125</v>
      </c>
      <c r="G7950">
        <v>5</v>
      </c>
    </row>
    <row r="7951" spans="6:7" x14ac:dyDescent="0.3">
      <c r="F7951">
        <v>125</v>
      </c>
      <c r="G7951">
        <v>5</v>
      </c>
    </row>
    <row r="7952" spans="6:7" x14ac:dyDescent="0.3">
      <c r="F7952">
        <v>125</v>
      </c>
      <c r="G7952">
        <v>4</v>
      </c>
    </row>
    <row r="7953" spans="6:7" x14ac:dyDescent="0.3">
      <c r="F7953">
        <v>125</v>
      </c>
      <c r="G7953">
        <v>5</v>
      </c>
    </row>
    <row r="7954" spans="6:7" x14ac:dyDescent="0.3">
      <c r="F7954">
        <v>125</v>
      </c>
      <c r="G7954">
        <v>4</v>
      </c>
    </row>
    <row r="7955" spans="6:7" x14ac:dyDescent="0.3">
      <c r="F7955">
        <v>125</v>
      </c>
      <c r="G7955">
        <v>5</v>
      </c>
    </row>
    <row r="7956" spans="6:7" x14ac:dyDescent="0.3">
      <c r="F7956">
        <v>125</v>
      </c>
      <c r="G7956">
        <v>5</v>
      </c>
    </row>
    <row r="7957" spans="6:7" x14ac:dyDescent="0.3">
      <c r="F7957">
        <v>125</v>
      </c>
      <c r="G7957">
        <v>5</v>
      </c>
    </row>
    <row r="7958" spans="6:7" x14ac:dyDescent="0.3">
      <c r="F7958">
        <v>125</v>
      </c>
      <c r="G7958">
        <v>5</v>
      </c>
    </row>
    <row r="7959" spans="6:7" x14ac:dyDescent="0.3">
      <c r="F7959">
        <v>125</v>
      </c>
      <c r="G7959">
        <v>4</v>
      </c>
    </row>
    <row r="7960" spans="6:7" x14ac:dyDescent="0.3">
      <c r="F7960">
        <v>125</v>
      </c>
      <c r="G7960">
        <v>5</v>
      </c>
    </row>
    <row r="7961" spans="6:7" x14ac:dyDescent="0.3">
      <c r="F7961">
        <v>125</v>
      </c>
      <c r="G7961">
        <v>5</v>
      </c>
    </row>
    <row r="7962" spans="6:7" x14ac:dyDescent="0.3">
      <c r="F7962">
        <v>125</v>
      </c>
      <c r="G7962">
        <v>5</v>
      </c>
    </row>
    <row r="7963" spans="6:7" x14ac:dyDescent="0.3">
      <c r="F7963">
        <v>125</v>
      </c>
      <c r="G7963">
        <v>5</v>
      </c>
    </row>
    <row r="7964" spans="6:7" x14ac:dyDescent="0.3">
      <c r="F7964">
        <v>125</v>
      </c>
      <c r="G7964">
        <v>5</v>
      </c>
    </row>
    <row r="7965" spans="6:7" x14ac:dyDescent="0.3">
      <c r="F7965">
        <v>125</v>
      </c>
      <c r="G7965">
        <v>5</v>
      </c>
    </row>
    <row r="7966" spans="6:7" x14ac:dyDescent="0.3">
      <c r="F7966">
        <v>125</v>
      </c>
      <c r="G7966">
        <v>5</v>
      </c>
    </row>
    <row r="7967" spans="6:7" x14ac:dyDescent="0.3">
      <c r="F7967">
        <v>125</v>
      </c>
      <c r="G7967">
        <v>5</v>
      </c>
    </row>
    <row r="7968" spans="6:7" x14ac:dyDescent="0.3">
      <c r="F7968">
        <v>125</v>
      </c>
      <c r="G7968">
        <v>5</v>
      </c>
    </row>
    <row r="7969" spans="6:7" x14ac:dyDescent="0.3">
      <c r="F7969">
        <v>125</v>
      </c>
      <c r="G7969">
        <v>4</v>
      </c>
    </row>
    <row r="7970" spans="6:7" x14ac:dyDescent="0.3">
      <c r="F7970">
        <v>125</v>
      </c>
      <c r="G7970">
        <v>5</v>
      </c>
    </row>
    <row r="7971" spans="6:7" x14ac:dyDescent="0.3">
      <c r="F7971">
        <v>125</v>
      </c>
      <c r="G7971">
        <v>5</v>
      </c>
    </row>
    <row r="7972" spans="6:7" x14ac:dyDescent="0.3">
      <c r="F7972">
        <v>125</v>
      </c>
      <c r="G7972">
        <v>5</v>
      </c>
    </row>
    <row r="7973" spans="6:7" x14ac:dyDescent="0.3">
      <c r="F7973">
        <v>125</v>
      </c>
      <c r="G7973">
        <v>5</v>
      </c>
    </row>
    <row r="7974" spans="6:7" x14ac:dyDescent="0.3">
      <c r="F7974">
        <v>125</v>
      </c>
      <c r="G7974">
        <v>5</v>
      </c>
    </row>
    <row r="7975" spans="6:7" x14ac:dyDescent="0.3">
      <c r="F7975">
        <v>125</v>
      </c>
      <c r="G7975">
        <v>5</v>
      </c>
    </row>
    <row r="7976" spans="6:7" x14ac:dyDescent="0.3">
      <c r="F7976">
        <v>125</v>
      </c>
      <c r="G7976">
        <v>4</v>
      </c>
    </row>
    <row r="7977" spans="6:7" x14ac:dyDescent="0.3">
      <c r="F7977">
        <v>125</v>
      </c>
      <c r="G7977">
        <v>5</v>
      </c>
    </row>
    <row r="7978" spans="6:7" x14ac:dyDescent="0.3">
      <c r="F7978">
        <v>125</v>
      </c>
      <c r="G7978">
        <v>4</v>
      </c>
    </row>
    <row r="7979" spans="6:7" x14ac:dyDescent="0.3">
      <c r="F7979">
        <v>125</v>
      </c>
      <c r="G7979">
        <v>4</v>
      </c>
    </row>
    <row r="7980" spans="6:7" x14ac:dyDescent="0.3">
      <c r="F7980">
        <v>125</v>
      </c>
      <c r="G7980">
        <v>5</v>
      </c>
    </row>
    <row r="7981" spans="6:7" x14ac:dyDescent="0.3">
      <c r="F7981">
        <v>125</v>
      </c>
      <c r="G7981">
        <v>5</v>
      </c>
    </row>
    <row r="7982" spans="6:7" x14ac:dyDescent="0.3">
      <c r="F7982">
        <v>125</v>
      </c>
      <c r="G7982">
        <v>5</v>
      </c>
    </row>
    <row r="7983" spans="6:7" x14ac:dyDescent="0.3">
      <c r="F7983">
        <v>125</v>
      </c>
      <c r="G7983">
        <v>5</v>
      </c>
    </row>
    <row r="7984" spans="6:7" x14ac:dyDescent="0.3">
      <c r="F7984">
        <v>125</v>
      </c>
      <c r="G7984">
        <v>5</v>
      </c>
    </row>
    <row r="7985" spans="6:7" x14ac:dyDescent="0.3">
      <c r="F7985">
        <v>125</v>
      </c>
      <c r="G7985">
        <v>4</v>
      </c>
    </row>
    <row r="7986" spans="6:7" x14ac:dyDescent="0.3">
      <c r="F7986">
        <v>125</v>
      </c>
      <c r="G7986">
        <v>4</v>
      </c>
    </row>
    <row r="7987" spans="6:7" x14ac:dyDescent="0.3">
      <c r="F7987">
        <v>125</v>
      </c>
      <c r="G7987">
        <v>5</v>
      </c>
    </row>
    <row r="7988" spans="6:7" x14ac:dyDescent="0.3">
      <c r="F7988">
        <v>125</v>
      </c>
      <c r="G7988">
        <v>5</v>
      </c>
    </row>
    <row r="7989" spans="6:7" x14ac:dyDescent="0.3">
      <c r="F7989">
        <v>125</v>
      </c>
      <c r="G7989">
        <v>4</v>
      </c>
    </row>
    <row r="7990" spans="6:7" x14ac:dyDescent="0.3">
      <c r="F7990">
        <v>125</v>
      </c>
      <c r="G7990">
        <v>5</v>
      </c>
    </row>
    <row r="7991" spans="6:7" x14ac:dyDescent="0.3">
      <c r="F7991">
        <v>125</v>
      </c>
      <c r="G7991">
        <v>5</v>
      </c>
    </row>
    <row r="7992" spans="6:7" x14ac:dyDescent="0.3">
      <c r="F7992">
        <v>125</v>
      </c>
      <c r="G7992">
        <v>5</v>
      </c>
    </row>
    <row r="7993" spans="6:7" x14ac:dyDescent="0.3">
      <c r="F7993">
        <v>125</v>
      </c>
      <c r="G7993">
        <v>5</v>
      </c>
    </row>
    <row r="7994" spans="6:7" x14ac:dyDescent="0.3">
      <c r="F7994">
        <v>125</v>
      </c>
      <c r="G7994">
        <v>5</v>
      </c>
    </row>
    <row r="7995" spans="6:7" x14ac:dyDescent="0.3">
      <c r="F7995">
        <v>125</v>
      </c>
      <c r="G7995">
        <v>4</v>
      </c>
    </row>
    <row r="7996" spans="6:7" x14ac:dyDescent="0.3">
      <c r="F7996">
        <v>125</v>
      </c>
      <c r="G7996">
        <v>4</v>
      </c>
    </row>
    <row r="7997" spans="6:7" x14ac:dyDescent="0.3">
      <c r="F7997">
        <v>125</v>
      </c>
      <c r="G7997">
        <v>1</v>
      </c>
    </row>
    <row r="7998" spans="6:7" x14ac:dyDescent="0.3">
      <c r="F7998">
        <v>125</v>
      </c>
      <c r="G7998">
        <v>5</v>
      </c>
    </row>
    <row r="7999" spans="6:7" x14ac:dyDescent="0.3">
      <c r="F7999">
        <v>125</v>
      </c>
      <c r="G7999">
        <v>5</v>
      </c>
    </row>
    <row r="8000" spans="6:7" x14ac:dyDescent="0.3">
      <c r="F8000">
        <v>125</v>
      </c>
      <c r="G8000">
        <v>5</v>
      </c>
    </row>
    <row r="8001" spans="6:7" x14ac:dyDescent="0.3">
      <c r="F8001">
        <v>125</v>
      </c>
      <c r="G8001">
        <v>5</v>
      </c>
    </row>
    <row r="8002" spans="6:7" x14ac:dyDescent="0.3">
      <c r="F8002">
        <v>125</v>
      </c>
      <c r="G8002">
        <v>5</v>
      </c>
    </row>
    <row r="8003" spans="6:7" x14ac:dyDescent="0.3">
      <c r="F8003">
        <v>125</v>
      </c>
      <c r="G8003">
        <v>5</v>
      </c>
    </row>
    <row r="8004" spans="6:7" x14ac:dyDescent="0.3">
      <c r="F8004">
        <v>125</v>
      </c>
      <c r="G8004">
        <v>4</v>
      </c>
    </row>
    <row r="8005" spans="6:7" x14ac:dyDescent="0.3">
      <c r="F8005">
        <v>125</v>
      </c>
      <c r="G8005">
        <v>5</v>
      </c>
    </row>
    <row r="8006" spans="6:7" x14ac:dyDescent="0.3">
      <c r="F8006">
        <v>125</v>
      </c>
      <c r="G8006">
        <v>5</v>
      </c>
    </row>
    <row r="8007" spans="6:7" x14ac:dyDescent="0.3">
      <c r="F8007">
        <v>125</v>
      </c>
      <c r="G8007">
        <v>4</v>
      </c>
    </row>
    <row r="8008" spans="6:7" x14ac:dyDescent="0.3">
      <c r="F8008">
        <v>125</v>
      </c>
      <c r="G8008">
        <v>5</v>
      </c>
    </row>
    <row r="8009" spans="6:7" x14ac:dyDescent="0.3">
      <c r="F8009">
        <v>125</v>
      </c>
      <c r="G8009">
        <v>5</v>
      </c>
    </row>
    <row r="8010" spans="6:7" x14ac:dyDescent="0.3">
      <c r="F8010">
        <v>125</v>
      </c>
      <c r="G8010">
        <v>5</v>
      </c>
    </row>
    <row r="8011" spans="6:7" x14ac:dyDescent="0.3">
      <c r="F8011">
        <v>125</v>
      </c>
      <c r="G8011">
        <v>5</v>
      </c>
    </row>
    <row r="8012" spans="6:7" x14ac:dyDescent="0.3">
      <c r="F8012">
        <v>125</v>
      </c>
      <c r="G8012">
        <v>5</v>
      </c>
    </row>
    <row r="8013" spans="6:7" x14ac:dyDescent="0.3">
      <c r="F8013">
        <v>125</v>
      </c>
      <c r="G8013">
        <v>5</v>
      </c>
    </row>
    <row r="8014" spans="6:7" x14ac:dyDescent="0.3">
      <c r="F8014">
        <v>125</v>
      </c>
      <c r="G8014">
        <v>5</v>
      </c>
    </row>
    <row r="8015" spans="6:7" x14ac:dyDescent="0.3">
      <c r="F8015">
        <v>125</v>
      </c>
      <c r="G8015">
        <v>5</v>
      </c>
    </row>
    <row r="8016" spans="6:7" x14ac:dyDescent="0.3">
      <c r="F8016">
        <v>125</v>
      </c>
      <c r="G8016">
        <v>4</v>
      </c>
    </row>
    <row r="8017" spans="6:7" x14ac:dyDescent="0.3">
      <c r="F8017">
        <v>125</v>
      </c>
      <c r="G8017">
        <v>5</v>
      </c>
    </row>
    <row r="8018" spans="6:7" x14ac:dyDescent="0.3">
      <c r="F8018">
        <v>125</v>
      </c>
      <c r="G8018">
        <v>5</v>
      </c>
    </row>
    <row r="8019" spans="6:7" x14ac:dyDescent="0.3">
      <c r="F8019">
        <v>125</v>
      </c>
      <c r="G8019">
        <v>5</v>
      </c>
    </row>
    <row r="8020" spans="6:7" x14ac:dyDescent="0.3">
      <c r="F8020">
        <v>125</v>
      </c>
      <c r="G8020">
        <v>5</v>
      </c>
    </row>
    <row r="8021" spans="6:7" x14ac:dyDescent="0.3">
      <c r="F8021">
        <v>125</v>
      </c>
      <c r="G8021">
        <v>5</v>
      </c>
    </row>
    <row r="8022" spans="6:7" x14ac:dyDescent="0.3">
      <c r="F8022">
        <v>125</v>
      </c>
      <c r="G8022">
        <v>5</v>
      </c>
    </row>
    <row r="8023" spans="6:7" x14ac:dyDescent="0.3">
      <c r="F8023">
        <v>125</v>
      </c>
      <c r="G8023">
        <v>5</v>
      </c>
    </row>
    <row r="8024" spans="6:7" x14ac:dyDescent="0.3">
      <c r="F8024">
        <v>125</v>
      </c>
      <c r="G8024">
        <v>5</v>
      </c>
    </row>
    <row r="8025" spans="6:7" x14ac:dyDescent="0.3">
      <c r="F8025">
        <v>125</v>
      </c>
      <c r="G8025">
        <v>5</v>
      </c>
    </row>
    <row r="8026" spans="6:7" x14ac:dyDescent="0.3">
      <c r="F8026">
        <v>125</v>
      </c>
      <c r="G8026">
        <v>5</v>
      </c>
    </row>
    <row r="8027" spans="6:7" x14ac:dyDescent="0.3">
      <c r="F8027">
        <v>125</v>
      </c>
      <c r="G8027">
        <v>5</v>
      </c>
    </row>
    <row r="8028" spans="6:7" x14ac:dyDescent="0.3">
      <c r="F8028">
        <v>125</v>
      </c>
      <c r="G8028">
        <v>5</v>
      </c>
    </row>
    <row r="8029" spans="6:7" x14ac:dyDescent="0.3">
      <c r="F8029">
        <v>125</v>
      </c>
      <c r="G8029">
        <v>4</v>
      </c>
    </row>
    <row r="8030" spans="6:7" x14ac:dyDescent="0.3">
      <c r="F8030">
        <v>125</v>
      </c>
      <c r="G8030">
        <v>5</v>
      </c>
    </row>
    <row r="8031" spans="6:7" x14ac:dyDescent="0.3">
      <c r="F8031">
        <v>125</v>
      </c>
      <c r="G8031">
        <v>4</v>
      </c>
    </row>
    <row r="8032" spans="6:7" x14ac:dyDescent="0.3">
      <c r="F8032">
        <v>125</v>
      </c>
      <c r="G8032">
        <v>5</v>
      </c>
    </row>
    <row r="8033" spans="6:7" x14ac:dyDescent="0.3">
      <c r="F8033">
        <v>125</v>
      </c>
      <c r="G8033">
        <v>5</v>
      </c>
    </row>
    <row r="8034" spans="6:7" x14ac:dyDescent="0.3">
      <c r="F8034">
        <v>125</v>
      </c>
      <c r="G8034">
        <v>5</v>
      </c>
    </row>
    <row r="8035" spans="6:7" x14ac:dyDescent="0.3">
      <c r="F8035">
        <v>125</v>
      </c>
      <c r="G8035">
        <v>4</v>
      </c>
    </row>
    <row r="8036" spans="6:7" x14ac:dyDescent="0.3">
      <c r="F8036">
        <v>125</v>
      </c>
      <c r="G8036">
        <v>5</v>
      </c>
    </row>
    <row r="8037" spans="6:7" x14ac:dyDescent="0.3">
      <c r="F8037">
        <v>125</v>
      </c>
      <c r="G8037">
        <v>5</v>
      </c>
    </row>
    <row r="8038" spans="6:7" x14ac:dyDescent="0.3">
      <c r="F8038">
        <v>125</v>
      </c>
      <c r="G8038">
        <v>5</v>
      </c>
    </row>
    <row r="8039" spans="6:7" x14ac:dyDescent="0.3">
      <c r="F8039">
        <v>125</v>
      </c>
      <c r="G8039">
        <v>5</v>
      </c>
    </row>
    <row r="8040" spans="6:7" x14ac:dyDescent="0.3">
      <c r="F8040">
        <v>125</v>
      </c>
      <c r="G8040">
        <v>5</v>
      </c>
    </row>
    <row r="8041" spans="6:7" x14ac:dyDescent="0.3">
      <c r="F8041">
        <v>125</v>
      </c>
      <c r="G8041">
        <v>5</v>
      </c>
    </row>
    <row r="8042" spans="6:7" x14ac:dyDescent="0.3">
      <c r="F8042">
        <v>125</v>
      </c>
      <c r="G8042">
        <v>5</v>
      </c>
    </row>
    <row r="8043" spans="6:7" x14ac:dyDescent="0.3">
      <c r="F8043">
        <v>125</v>
      </c>
      <c r="G8043">
        <v>5</v>
      </c>
    </row>
    <row r="8044" spans="6:7" x14ac:dyDescent="0.3">
      <c r="F8044">
        <v>125</v>
      </c>
      <c r="G8044">
        <v>5</v>
      </c>
    </row>
    <row r="8045" spans="6:7" x14ac:dyDescent="0.3">
      <c r="F8045">
        <v>125</v>
      </c>
      <c r="G8045">
        <v>5</v>
      </c>
    </row>
    <row r="8046" spans="6:7" x14ac:dyDescent="0.3">
      <c r="F8046">
        <v>125</v>
      </c>
      <c r="G8046">
        <v>5</v>
      </c>
    </row>
    <row r="8047" spans="6:7" x14ac:dyDescent="0.3">
      <c r="F8047">
        <v>125</v>
      </c>
      <c r="G8047">
        <v>5</v>
      </c>
    </row>
    <row r="8048" spans="6:7" x14ac:dyDescent="0.3">
      <c r="F8048">
        <v>125</v>
      </c>
      <c r="G8048">
        <v>5</v>
      </c>
    </row>
    <row r="8049" spans="6:7" x14ac:dyDescent="0.3">
      <c r="F8049">
        <v>125</v>
      </c>
      <c r="G8049">
        <v>5</v>
      </c>
    </row>
    <row r="8050" spans="6:7" x14ac:dyDescent="0.3">
      <c r="F8050">
        <v>125</v>
      </c>
      <c r="G8050">
        <v>5</v>
      </c>
    </row>
    <row r="8051" spans="6:7" x14ac:dyDescent="0.3">
      <c r="F8051">
        <v>125</v>
      </c>
      <c r="G8051">
        <v>5</v>
      </c>
    </row>
    <row r="8052" spans="6:7" x14ac:dyDescent="0.3">
      <c r="F8052">
        <v>125</v>
      </c>
      <c r="G8052">
        <v>5</v>
      </c>
    </row>
    <row r="8053" spans="6:7" x14ac:dyDescent="0.3">
      <c r="F8053">
        <v>125</v>
      </c>
      <c r="G8053">
        <v>4</v>
      </c>
    </row>
    <row r="8054" spans="6:7" x14ac:dyDescent="0.3">
      <c r="F8054">
        <v>125</v>
      </c>
      <c r="G8054">
        <v>5</v>
      </c>
    </row>
    <row r="8055" spans="6:7" x14ac:dyDescent="0.3">
      <c r="F8055">
        <v>125</v>
      </c>
      <c r="G8055">
        <v>5</v>
      </c>
    </row>
    <row r="8056" spans="6:7" x14ac:dyDescent="0.3">
      <c r="F8056">
        <v>125</v>
      </c>
      <c r="G8056">
        <v>5</v>
      </c>
    </row>
    <row r="8057" spans="6:7" x14ac:dyDescent="0.3">
      <c r="F8057">
        <v>125</v>
      </c>
      <c r="G8057">
        <v>5</v>
      </c>
    </row>
    <row r="8058" spans="6:7" x14ac:dyDescent="0.3">
      <c r="F8058">
        <v>125</v>
      </c>
      <c r="G8058">
        <v>5</v>
      </c>
    </row>
    <row r="8059" spans="6:7" x14ac:dyDescent="0.3">
      <c r="F8059">
        <v>125</v>
      </c>
      <c r="G8059">
        <v>5</v>
      </c>
    </row>
    <row r="8060" spans="6:7" x14ac:dyDescent="0.3">
      <c r="F8060">
        <v>125</v>
      </c>
      <c r="G8060">
        <v>5</v>
      </c>
    </row>
    <row r="8061" spans="6:7" x14ac:dyDescent="0.3">
      <c r="F8061">
        <v>125</v>
      </c>
      <c r="G8061">
        <v>5</v>
      </c>
    </row>
    <row r="8062" spans="6:7" x14ac:dyDescent="0.3">
      <c r="F8062">
        <v>125</v>
      </c>
      <c r="G8062">
        <v>5</v>
      </c>
    </row>
    <row r="8063" spans="6:7" x14ac:dyDescent="0.3">
      <c r="F8063">
        <v>125</v>
      </c>
      <c r="G8063">
        <v>5</v>
      </c>
    </row>
    <row r="8064" spans="6:7" x14ac:dyDescent="0.3">
      <c r="F8064">
        <v>125</v>
      </c>
      <c r="G8064">
        <v>5</v>
      </c>
    </row>
    <row r="8065" spans="6:7" x14ac:dyDescent="0.3">
      <c r="F8065">
        <v>125</v>
      </c>
      <c r="G8065">
        <v>5</v>
      </c>
    </row>
    <row r="8066" spans="6:7" x14ac:dyDescent="0.3">
      <c r="F8066">
        <v>125</v>
      </c>
      <c r="G8066">
        <v>5</v>
      </c>
    </row>
    <row r="8067" spans="6:7" x14ac:dyDescent="0.3">
      <c r="F8067">
        <v>125</v>
      </c>
      <c r="G8067">
        <v>5</v>
      </c>
    </row>
    <row r="8068" spans="6:7" x14ac:dyDescent="0.3">
      <c r="F8068">
        <v>125</v>
      </c>
      <c r="G8068">
        <v>5</v>
      </c>
    </row>
    <row r="8069" spans="6:7" x14ac:dyDescent="0.3">
      <c r="F8069">
        <v>125</v>
      </c>
      <c r="G8069">
        <v>5</v>
      </c>
    </row>
    <row r="8070" spans="6:7" x14ac:dyDescent="0.3">
      <c r="F8070">
        <v>125</v>
      </c>
      <c r="G8070">
        <v>5</v>
      </c>
    </row>
    <row r="8071" spans="6:7" x14ac:dyDescent="0.3">
      <c r="F8071">
        <v>125</v>
      </c>
      <c r="G8071">
        <v>5</v>
      </c>
    </row>
    <row r="8072" spans="6:7" x14ac:dyDescent="0.3">
      <c r="F8072">
        <v>125</v>
      </c>
      <c r="G8072">
        <v>4</v>
      </c>
    </row>
    <row r="8073" spans="6:7" x14ac:dyDescent="0.3">
      <c r="F8073">
        <v>125</v>
      </c>
      <c r="G8073">
        <v>5</v>
      </c>
    </row>
    <row r="8074" spans="6:7" x14ac:dyDescent="0.3">
      <c r="F8074">
        <v>125</v>
      </c>
      <c r="G8074">
        <v>5</v>
      </c>
    </row>
    <row r="8075" spans="6:7" x14ac:dyDescent="0.3">
      <c r="F8075">
        <v>125</v>
      </c>
      <c r="G8075">
        <v>5</v>
      </c>
    </row>
    <row r="8076" spans="6:7" x14ac:dyDescent="0.3">
      <c r="F8076">
        <v>125</v>
      </c>
      <c r="G8076">
        <v>5</v>
      </c>
    </row>
    <row r="8077" spans="6:7" x14ac:dyDescent="0.3">
      <c r="F8077">
        <v>125</v>
      </c>
      <c r="G8077">
        <v>5</v>
      </c>
    </row>
    <row r="8078" spans="6:7" x14ac:dyDescent="0.3">
      <c r="F8078">
        <v>125</v>
      </c>
      <c r="G8078">
        <v>5</v>
      </c>
    </row>
    <row r="8079" spans="6:7" x14ac:dyDescent="0.3">
      <c r="F8079">
        <v>125</v>
      </c>
      <c r="G8079">
        <v>5</v>
      </c>
    </row>
    <row r="8080" spans="6:7" x14ac:dyDescent="0.3">
      <c r="F8080">
        <v>125</v>
      </c>
      <c r="G8080">
        <v>5</v>
      </c>
    </row>
    <row r="8081" spans="6:7" x14ac:dyDescent="0.3">
      <c r="F8081">
        <v>125</v>
      </c>
      <c r="G8081">
        <v>5</v>
      </c>
    </row>
    <row r="8082" spans="6:7" x14ac:dyDescent="0.3">
      <c r="F8082">
        <v>125</v>
      </c>
      <c r="G8082">
        <v>5</v>
      </c>
    </row>
    <row r="8083" spans="6:7" x14ac:dyDescent="0.3">
      <c r="F8083">
        <v>125</v>
      </c>
      <c r="G8083">
        <v>4</v>
      </c>
    </row>
    <row r="8084" spans="6:7" x14ac:dyDescent="0.3">
      <c r="F8084">
        <v>125</v>
      </c>
      <c r="G8084">
        <v>5</v>
      </c>
    </row>
    <row r="8085" spans="6:7" x14ac:dyDescent="0.3">
      <c r="F8085">
        <v>125</v>
      </c>
      <c r="G8085">
        <v>5</v>
      </c>
    </row>
    <row r="8086" spans="6:7" x14ac:dyDescent="0.3">
      <c r="F8086">
        <v>125</v>
      </c>
      <c r="G8086">
        <v>4</v>
      </c>
    </row>
    <row r="8087" spans="6:7" x14ac:dyDescent="0.3">
      <c r="F8087">
        <v>125</v>
      </c>
      <c r="G8087">
        <v>5</v>
      </c>
    </row>
    <row r="8088" spans="6:7" x14ac:dyDescent="0.3">
      <c r="F8088">
        <v>125</v>
      </c>
      <c r="G8088">
        <v>5</v>
      </c>
    </row>
    <row r="8089" spans="6:7" x14ac:dyDescent="0.3">
      <c r="F8089">
        <v>125</v>
      </c>
      <c r="G8089">
        <v>5</v>
      </c>
    </row>
    <row r="8090" spans="6:7" x14ac:dyDescent="0.3">
      <c r="F8090">
        <v>125</v>
      </c>
      <c r="G8090">
        <v>5</v>
      </c>
    </row>
    <row r="8091" spans="6:7" x14ac:dyDescent="0.3">
      <c r="F8091">
        <v>125</v>
      </c>
      <c r="G8091">
        <v>5</v>
      </c>
    </row>
    <row r="8092" spans="6:7" x14ac:dyDescent="0.3">
      <c r="F8092">
        <v>125</v>
      </c>
      <c r="G8092">
        <v>5</v>
      </c>
    </row>
    <row r="8093" spans="6:7" x14ac:dyDescent="0.3">
      <c r="F8093">
        <v>125</v>
      </c>
      <c r="G8093">
        <v>5</v>
      </c>
    </row>
    <row r="8094" spans="6:7" x14ac:dyDescent="0.3">
      <c r="F8094">
        <v>125</v>
      </c>
      <c r="G8094">
        <v>5</v>
      </c>
    </row>
    <row r="8095" spans="6:7" x14ac:dyDescent="0.3">
      <c r="F8095">
        <v>125</v>
      </c>
      <c r="G8095">
        <v>5</v>
      </c>
    </row>
    <row r="8096" spans="6:7" x14ac:dyDescent="0.3">
      <c r="F8096">
        <v>211</v>
      </c>
      <c r="G8096">
        <v>5</v>
      </c>
    </row>
    <row r="8097" spans="6:7" x14ac:dyDescent="0.3">
      <c r="F8097">
        <v>211</v>
      </c>
      <c r="G8097">
        <v>5</v>
      </c>
    </row>
    <row r="8098" spans="6:7" x14ac:dyDescent="0.3">
      <c r="F8098">
        <v>211</v>
      </c>
      <c r="G8098">
        <v>5</v>
      </c>
    </row>
    <row r="8099" spans="6:7" x14ac:dyDescent="0.3">
      <c r="F8099">
        <v>211</v>
      </c>
      <c r="G8099">
        <v>5</v>
      </c>
    </row>
    <row r="8100" spans="6:7" x14ac:dyDescent="0.3">
      <c r="F8100">
        <v>211</v>
      </c>
      <c r="G8100">
        <v>5</v>
      </c>
    </row>
    <row r="8101" spans="6:7" x14ac:dyDescent="0.3">
      <c r="F8101">
        <v>211</v>
      </c>
      <c r="G8101">
        <v>5</v>
      </c>
    </row>
    <row r="8102" spans="6:7" x14ac:dyDescent="0.3">
      <c r="F8102">
        <v>211</v>
      </c>
      <c r="G8102">
        <v>5</v>
      </c>
    </row>
    <row r="8103" spans="6:7" x14ac:dyDescent="0.3">
      <c r="F8103">
        <v>211</v>
      </c>
      <c r="G8103">
        <v>5</v>
      </c>
    </row>
    <row r="8104" spans="6:7" x14ac:dyDescent="0.3">
      <c r="F8104">
        <v>211</v>
      </c>
      <c r="G8104">
        <v>5</v>
      </c>
    </row>
    <row r="8105" spans="6:7" x14ac:dyDescent="0.3">
      <c r="F8105">
        <v>211</v>
      </c>
      <c r="G8105">
        <v>5</v>
      </c>
    </row>
    <row r="8106" spans="6:7" x14ac:dyDescent="0.3">
      <c r="F8106">
        <v>211</v>
      </c>
      <c r="G8106">
        <v>5</v>
      </c>
    </row>
    <row r="8107" spans="6:7" x14ac:dyDescent="0.3">
      <c r="F8107">
        <v>211</v>
      </c>
      <c r="G8107">
        <v>5</v>
      </c>
    </row>
    <row r="8108" spans="6:7" x14ac:dyDescent="0.3">
      <c r="F8108">
        <v>211</v>
      </c>
      <c r="G8108">
        <v>5</v>
      </c>
    </row>
    <row r="8109" spans="6:7" x14ac:dyDescent="0.3">
      <c r="F8109">
        <v>211</v>
      </c>
      <c r="G8109">
        <v>5</v>
      </c>
    </row>
    <row r="8110" spans="6:7" x14ac:dyDescent="0.3">
      <c r="F8110">
        <v>211</v>
      </c>
      <c r="G8110">
        <v>5</v>
      </c>
    </row>
    <row r="8111" spans="6:7" x14ac:dyDescent="0.3">
      <c r="F8111">
        <v>211</v>
      </c>
      <c r="G8111">
        <v>5</v>
      </c>
    </row>
    <row r="8112" spans="6:7" x14ac:dyDescent="0.3">
      <c r="F8112">
        <v>211</v>
      </c>
      <c r="G8112">
        <v>5</v>
      </c>
    </row>
    <row r="8113" spans="6:7" x14ac:dyDescent="0.3">
      <c r="F8113">
        <v>211</v>
      </c>
      <c r="G8113">
        <v>5</v>
      </c>
    </row>
    <row r="8114" spans="6:7" x14ac:dyDescent="0.3">
      <c r="F8114">
        <v>211</v>
      </c>
      <c r="G8114">
        <v>5</v>
      </c>
    </row>
    <row r="8115" spans="6:7" x14ac:dyDescent="0.3">
      <c r="F8115">
        <v>211</v>
      </c>
      <c r="G8115">
        <v>5</v>
      </c>
    </row>
    <row r="8116" spans="6:7" x14ac:dyDescent="0.3">
      <c r="F8116">
        <v>211</v>
      </c>
      <c r="G8116">
        <v>5</v>
      </c>
    </row>
    <row r="8117" spans="6:7" x14ac:dyDescent="0.3">
      <c r="F8117">
        <v>211</v>
      </c>
      <c r="G8117">
        <v>5</v>
      </c>
    </row>
    <row r="8118" spans="6:7" x14ac:dyDescent="0.3">
      <c r="F8118">
        <v>211</v>
      </c>
      <c r="G8118">
        <v>5</v>
      </c>
    </row>
    <row r="8119" spans="6:7" x14ac:dyDescent="0.3">
      <c r="F8119">
        <v>211</v>
      </c>
      <c r="G8119">
        <v>4</v>
      </c>
    </row>
    <row r="8120" spans="6:7" x14ac:dyDescent="0.3">
      <c r="F8120">
        <v>211</v>
      </c>
      <c r="G8120">
        <v>5</v>
      </c>
    </row>
    <row r="8121" spans="6:7" x14ac:dyDescent="0.3">
      <c r="F8121">
        <v>211</v>
      </c>
      <c r="G8121">
        <v>5</v>
      </c>
    </row>
    <row r="8122" spans="6:7" x14ac:dyDescent="0.3">
      <c r="F8122">
        <v>211</v>
      </c>
      <c r="G8122">
        <v>5</v>
      </c>
    </row>
    <row r="8123" spans="6:7" x14ac:dyDescent="0.3">
      <c r="F8123">
        <v>211</v>
      </c>
      <c r="G8123">
        <v>5</v>
      </c>
    </row>
    <row r="8124" spans="6:7" x14ac:dyDescent="0.3">
      <c r="F8124">
        <v>211</v>
      </c>
      <c r="G8124">
        <v>5</v>
      </c>
    </row>
    <row r="8125" spans="6:7" x14ac:dyDescent="0.3">
      <c r="F8125">
        <v>211</v>
      </c>
      <c r="G8125">
        <v>5</v>
      </c>
    </row>
    <row r="8126" spans="6:7" x14ac:dyDescent="0.3">
      <c r="F8126">
        <v>211</v>
      </c>
      <c r="G8126">
        <v>5</v>
      </c>
    </row>
    <row r="8127" spans="6:7" x14ac:dyDescent="0.3">
      <c r="F8127">
        <v>211</v>
      </c>
      <c r="G8127">
        <v>5</v>
      </c>
    </row>
    <row r="8128" spans="6:7" x14ac:dyDescent="0.3">
      <c r="F8128">
        <v>211</v>
      </c>
      <c r="G8128">
        <v>5</v>
      </c>
    </row>
    <row r="8129" spans="6:7" x14ac:dyDescent="0.3">
      <c r="F8129">
        <v>211</v>
      </c>
      <c r="G8129">
        <v>5</v>
      </c>
    </row>
    <row r="8130" spans="6:7" x14ac:dyDescent="0.3">
      <c r="F8130">
        <v>211</v>
      </c>
      <c r="G8130">
        <v>5</v>
      </c>
    </row>
    <row r="8131" spans="6:7" x14ac:dyDescent="0.3">
      <c r="F8131">
        <v>211</v>
      </c>
      <c r="G8131">
        <v>4</v>
      </c>
    </row>
    <row r="8132" spans="6:7" x14ac:dyDescent="0.3">
      <c r="F8132">
        <v>211</v>
      </c>
      <c r="G8132">
        <v>5</v>
      </c>
    </row>
    <row r="8133" spans="6:7" x14ac:dyDescent="0.3">
      <c r="F8133">
        <v>211</v>
      </c>
      <c r="G8133">
        <v>5</v>
      </c>
    </row>
    <row r="8134" spans="6:7" x14ac:dyDescent="0.3">
      <c r="F8134">
        <v>211</v>
      </c>
      <c r="G8134">
        <v>5</v>
      </c>
    </row>
    <row r="8135" spans="6:7" x14ac:dyDescent="0.3">
      <c r="F8135">
        <v>211</v>
      </c>
      <c r="G8135">
        <v>5</v>
      </c>
    </row>
    <row r="8136" spans="6:7" x14ac:dyDescent="0.3">
      <c r="F8136">
        <v>211</v>
      </c>
      <c r="G8136">
        <v>3</v>
      </c>
    </row>
    <row r="8137" spans="6:7" x14ac:dyDescent="0.3">
      <c r="F8137">
        <v>211</v>
      </c>
      <c r="G8137">
        <v>5</v>
      </c>
    </row>
    <row r="8138" spans="6:7" x14ac:dyDescent="0.3">
      <c r="F8138">
        <v>211</v>
      </c>
      <c r="G8138">
        <v>5</v>
      </c>
    </row>
    <row r="8139" spans="6:7" x14ac:dyDescent="0.3">
      <c r="F8139">
        <v>211</v>
      </c>
      <c r="G8139">
        <v>5</v>
      </c>
    </row>
    <row r="8140" spans="6:7" x14ac:dyDescent="0.3">
      <c r="F8140">
        <v>211</v>
      </c>
      <c r="G8140">
        <v>5</v>
      </c>
    </row>
    <row r="8141" spans="6:7" x14ac:dyDescent="0.3">
      <c r="F8141">
        <v>211</v>
      </c>
      <c r="G8141">
        <v>5</v>
      </c>
    </row>
    <row r="8142" spans="6:7" x14ac:dyDescent="0.3">
      <c r="F8142">
        <v>211</v>
      </c>
      <c r="G8142">
        <v>5</v>
      </c>
    </row>
    <row r="8143" spans="6:7" x14ac:dyDescent="0.3">
      <c r="F8143">
        <v>211</v>
      </c>
      <c r="G8143">
        <v>5</v>
      </c>
    </row>
    <row r="8144" spans="6:7" x14ac:dyDescent="0.3">
      <c r="F8144">
        <v>211</v>
      </c>
      <c r="G8144">
        <v>5</v>
      </c>
    </row>
    <row r="8145" spans="6:7" x14ac:dyDescent="0.3">
      <c r="F8145">
        <v>211</v>
      </c>
      <c r="G8145">
        <v>5</v>
      </c>
    </row>
    <row r="8146" spans="6:7" x14ac:dyDescent="0.3">
      <c r="F8146">
        <v>211</v>
      </c>
      <c r="G8146">
        <v>5</v>
      </c>
    </row>
    <row r="8147" spans="6:7" x14ac:dyDescent="0.3">
      <c r="F8147">
        <v>211</v>
      </c>
      <c r="G8147">
        <v>5</v>
      </c>
    </row>
    <row r="8148" spans="6:7" x14ac:dyDescent="0.3">
      <c r="F8148">
        <v>211</v>
      </c>
      <c r="G8148">
        <v>5</v>
      </c>
    </row>
    <row r="8149" spans="6:7" x14ac:dyDescent="0.3">
      <c r="F8149">
        <v>211</v>
      </c>
      <c r="G8149">
        <v>3</v>
      </c>
    </row>
    <row r="8150" spans="6:7" x14ac:dyDescent="0.3">
      <c r="F8150">
        <v>211</v>
      </c>
      <c r="G8150">
        <v>5</v>
      </c>
    </row>
    <row r="8151" spans="6:7" x14ac:dyDescent="0.3">
      <c r="F8151">
        <v>211</v>
      </c>
      <c r="G8151">
        <v>5</v>
      </c>
    </row>
    <row r="8152" spans="6:7" x14ac:dyDescent="0.3">
      <c r="F8152">
        <v>211</v>
      </c>
      <c r="G8152">
        <v>5</v>
      </c>
    </row>
    <row r="8153" spans="6:7" x14ac:dyDescent="0.3">
      <c r="F8153">
        <v>211</v>
      </c>
      <c r="G8153">
        <v>5</v>
      </c>
    </row>
    <row r="8154" spans="6:7" x14ac:dyDescent="0.3">
      <c r="F8154">
        <v>211</v>
      </c>
      <c r="G8154">
        <v>4</v>
      </c>
    </row>
    <row r="8155" spans="6:7" x14ac:dyDescent="0.3">
      <c r="F8155">
        <v>211</v>
      </c>
      <c r="G8155">
        <v>5</v>
      </c>
    </row>
    <row r="8156" spans="6:7" x14ac:dyDescent="0.3">
      <c r="F8156">
        <v>211</v>
      </c>
      <c r="G8156">
        <v>5</v>
      </c>
    </row>
    <row r="8157" spans="6:7" x14ac:dyDescent="0.3">
      <c r="F8157">
        <v>211</v>
      </c>
      <c r="G8157">
        <v>5</v>
      </c>
    </row>
    <row r="8158" spans="6:7" x14ac:dyDescent="0.3">
      <c r="F8158">
        <v>211</v>
      </c>
      <c r="G8158">
        <v>4</v>
      </c>
    </row>
    <row r="8159" spans="6:7" x14ac:dyDescent="0.3">
      <c r="F8159">
        <v>211</v>
      </c>
      <c r="G8159">
        <v>5</v>
      </c>
    </row>
    <row r="8160" spans="6:7" x14ac:dyDescent="0.3">
      <c r="F8160">
        <v>211</v>
      </c>
      <c r="G8160">
        <v>5</v>
      </c>
    </row>
    <row r="8161" spans="6:7" x14ac:dyDescent="0.3">
      <c r="F8161">
        <v>211</v>
      </c>
      <c r="G8161">
        <v>5</v>
      </c>
    </row>
    <row r="8162" spans="6:7" x14ac:dyDescent="0.3">
      <c r="F8162">
        <v>211</v>
      </c>
      <c r="G8162">
        <v>5</v>
      </c>
    </row>
    <row r="8163" spans="6:7" x14ac:dyDescent="0.3">
      <c r="F8163">
        <v>211</v>
      </c>
      <c r="G8163">
        <v>5</v>
      </c>
    </row>
    <row r="8164" spans="6:7" x14ac:dyDescent="0.3">
      <c r="F8164">
        <v>211</v>
      </c>
      <c r="G8164">
        <v>5</v>
      </c>
    </row>
    <row r="8165" spans="6:7" x14ac:dyDescent="0.3">
      <c r="F8165">
        <v>211</v>
      </c>
      <c r="G8165">
        <v>5</v>
      </c>
    </row>
    <row r="8166" spans="6:7" x14ac:dyDescent="0.3">
      <c r="F8166">
        <v>211</v>
      </c>
      <c r="G8166">
        <v>5</v>
      </c>
    </row>
    <row r="8167" spans="6:7" x14ac:dyDescent="0.3">
      <c r="F8167">
        <v>211</v>
      </c>
      <c r="G8167">
        <v>5</v>
      </c>
    </row>
    <row r="8168" spans="6:7" x14ac:dyDescent="0.3">
      <c r="F8168">
        <v>211</v>
      </c>
      <c r="G8168">
        <v>5</v>
      </c>
    </row>
    <row r="8169" spans="6:7" x14ac:dyDescent="0.3">
      <c r="F8169">
        <v>211</v>
      </c>
      <c r="G8169">
        <v>5</v>
      </c>
    </row>
    <row r="8170" spans="6:7" x14ac:dyDescent="0.3">
      <c r="F8170">
        <v>211</v>
      </c>
      <c r="G8170">
        <v>5</v>
      </c>
    </row>
    <row r="8171" spans="6:7" x14ac:dyDescent="0.3">
      <c r="F8171">
        <v>211</v>
      </c>
      <c r="G8171">
        <v>5</v>
      </c>
    </row>
    <row r="8172" spans="6:7" x14ac:dyDescent="0.3">
      <c r="F8172">
        <v>211</v>
      </c>
      <c r="G8172">
        <v>5</v>
      </c>
    </row>
    <row r="8173" spans="6:7" x14ac:dyDescent="0.3">
      <c r="F8173">
        <v>211</v>
      </c>
      <c r="G8173">
        <v>5</v>
      </c>
    </row>
    <row r="8174" spans="6:7" x14ac:dyDescent="0.3">
      <c r="F8174">
        <v>211</v>
      </c>
      <c r="G8174">
        <v>5</v>
      </c>
    </row>
    <row r="8175" spans="6:7" x14ac:dyDescent="0.3">
      <c r="F8175">
        <v>211</v>
      </c>
      <c r="G8175">
        <v>5</v>
      </c>
    </row>
    <row r="8176" spans="6:7" x14ac:dyDescent="0.3">
      <c r="F8176">
        <v>211</v>
      </c>
      <c r="G8176">
        <v>5</v>
      </c>
    </row>
    <row r="8177" spans="6:7" x14ac:dyDescent="0.3">
      <c r="F8177">
        <v>211</v>
      </c>
      <c r="G8177">
        <v>5</v>
      </c>
    </row>
    <row r="8178" spans="6:7" x14ac:dyDescent="0.3">
      <c r="F8178">
        <v>211</v>
      </c>
      <c r="G8178">
        <v>5</v>
      </c>
    </row>
    <row r="8179" spans="6:7" x14ac:dyDescent="0.3">
      <c r="F8179">
        <v>211</v>
      </c>
      <c r="G8179">
        <v>5</v>
      </c>
    </row>
    <row r="8180" spans="6:7" x14ac:dyDescent="0.3">
      <c r="F8180">
        <v>211</v>
      </c>
      <c r="G8180">
        <v>5</v>
      </c>
    </row>
    <row r="8181" spans="6:7" x14ac:dyDescent="0.3">
      <c r="F8181">
        <v>211</v>
      </c>
      <c r="G8181">
        <v>5</v>
      </c>
    </row>
    <row r="8182" spans="6:7" x14ac:dyDescent="0.3">
      <c r="F8182">
        <v>211</v>
      </c>
      <c r="G8182">
        <v>5</v>
      </c>
    </row>
    <row r="8183" spans="6:7" x14ac:dyDescent="0.3">
      <c r="F8183">
        <v>211</v>
      </c>
      <c r="G8183">
        <v>5</v>
      </c>
    </row>
    <row r="8184" spans="6:7" x14ac:dyDescent="0.3">
      <c r="F8184">
        <v>211</v>
      </c>
      <c r="G8184">
        <v>5</v>
      </c>
    </row>
    <row r="8185" spans="6:7" x14ac:dyDescent="0.3">
      <c r="F8185">
        <v>211</v>
      </c>
      <c r="G8185">
        <v>5</v>
      </c>
    </row>
    <row r="8186" spans="6:7" x14ac:dyDescent="0.3">
      <c r="F8186">
        <v>211</v>
      </c>
      <c r="G8186">
        <v>5</v>
      </c>
    </row>
    <row r="8187" spans="6:7" x14ac:dyDescent="0.3">
      <c r="F8187">
        <v>211</v>
      </c>
      <c r="G8187">
        <v>5</v>
      </c>
    </row>
    <row r="8188" spans="6:7" x14ac:dyDescent="0.3">
      <c r="F8188">
        <v>211</v>
      </c>
      <c r="G8188">
        <v>5</v>
      </c>
    </row>
    <row r="8189" spans="6:7" x14ac:dyDescent="0.3">
      <c r="F8189">
        <v>211</v>
      </c>
      <c r="G8189">
        <v>5</v>
      </c>
    </row>
    <row r="8190" spans="6:7" x14ac:dyDescent="0.3">
      <c r="F8190">
        <v>211</v>
      </c>
      <c r="G8190">
        <v>5</v>
      </c>
    </row>
    <row r="8191" spans="6:7" x14ac:dyDescent="0.3">
      <c r="F8191">
        <v>211</v>
      </c>
      <c r="G8191">
        <v>5</v>
      </c>
    </row>
    <row r="8192" spans="6:7" x14ac:dyDescent="0.3">
      <c r="F8192">
        <v>211</v>
      </c>
      <c r="G8192">
        <v>5</v>
      </c>
    </row>
    <row r="8193" spans="6:7" x14ac:dyDescent="0.3">
      <c r="F8193">
        <v>211</v>
      </c>
      <c r="G8193">
        <v>5</v>
      </c>
    </row>
    <row r="8194" spans="6:7" x14ac:dyDescent="0.3">
      <c r="F8194">
        <v>211</v>
      </c>
      <c r="G8194">
        <v>5</v>
      </c>
    </row>
    <row r="8195" spans="6:7" x14ac:dyDescent="0.3">
      <c r="F8195">
        <v>211</v>
      </c>
      <c r="G8195">
        <v>5</v>
      </c>
    </row>
    <row r="8196" spans="6:7" x14ac:dyDescent="0.3">
      <c r="F8196">
        <v>211</v>
      </c>
      <c r="G8196">
        <v>5</v>
      </c>
    </row>
    <row r="8197" spans="6:7" x14ac:dyDescent="0.3">
      <c r="F8197">
        <v>211</v>
      </c>
      <c r="G8197">
        <v>5</v>
      </c>
    </row>
    <row r="8198" spans="6:7" x14ac:dyDescent="0.3">
      <c r="F8198">
        <v>211</v>
      </c>
      <c r="G8198">
        <v>5</v>
      </c>
    </row>
    <row r="8199" spans="6:7" x14ac:dyDescent="0.3">
      <c r="F8199">
        <v>211</v>
      </c>
      <c r="G8199">
        <v>5</v>
      </c>
    </row>
    <row r="8200" spans="6:7" x14ac:dyDescent="0.3">
      <c r="F8200">
        <v>211</v>
      </c>
      <c r="G8200">
        <v>5</v>
      </c>
    </row>
    <row r="8201" spans="6:7" x14ac:dyDescent="0.3">
      <c r="F8201">
        <v>211</v>
      </c>
      <c r="G8201">
        <v>5</v>
      </c>
    </row>
    <row r="8202" spans="6:7" x14ac:dyDescent="0.3">
      <c r="F8202">
        <v>211</v>
      </c>
      <c r="G8202">
        <v>5</v>
      </c>
    </row>
    <row r="8203" spans="6:7" x14ac:dyDescent="0.3">
      <c r="F8203">
        <v>211</v>
      </c>
      <c r="G8203">
        <v>5</v>
      </c>
    </row>
    <row r="8204" spans="6:7" x14ac:dyDescent="0.3">
      <c r="F8204">
        <v>211</v>
      </c>
      <c r="G8204">
        <v>5</v>
      </c>
    </row>
    <row r="8205" spans="6:7" x14ac:dyDescent="0.3">
      <c r="F8205">
        <v>211</v>
      </c>
      <c r="G8205">
        <v>5</v>
      </c>
    </row>
    <row r="8206" spans="6:7" x14ac:dyDescent="0.3">
      <c r="F8206">
        <v>211</v>
      </c>
      <c r="G8206">
        <v>5</v>
      </c>
    </row>
    <row r="8207" spans="6:7" x14ac:dyDescent="0.3">
      <c r="F8207">
        <v>211</v>
      </c>
      <c r="G8207">
        <v>5</v>
      </c>
    </row>
    <row r="8208" spans="6:7" x14ac:dyDescent="0.3">
      <c r="F8208">
        <v>211</v>
      </c>
      <c r="G8208">
        <v>5</v>
      </c>
    </row>
    <row r="8209" spans="6:7" x14ac:dyDescent="0.3">
      <c r="F8209">
        <v>211</v>
      </c>
      <c r="G8209">
        <v>5</v>
      </c>
    </row>
    <row r="8210" spans="6:7" x14ac:dyDescent="0.3">
      <c r="F8210">
        <v>211</v>
      </c>
      <c r="G8210">
        <v>5</v>
      </c>
    </row>
    <row r="8211" spans="6:7" x14ac:dyDescent="0.3">
      <c r="F8211">
        <v>211</v>
      </c>
      <c r="G8211">
        <v>5</v>
      </c>
    </row>
    <row r="8212" spans="6:7" x14ac:dyDescent="0.3">
      <c r="F8212">
        <v>211</v>
      </c>
      <c r="G8212">
        <v>5</v>
      </c>
    </row>
    <row r="8213" spans="6:7" x14ac:dyDescent="0.3">
      <c r="F8213">
        <v>211</v>
      </c>
      <c r="G8213">
        <v>5</v>
      </c>
    </row>
    <row r="8214" spans="6:7" x14ac:dyDescent="0.3">
      <c r="F8214">
        <v>211</v>
      </c>
      <c r="G8214">
        <v>4</v>
      </c>
    </row>
    <row r="8215" spans="6:7" x14ac:dyDescent="0.3">
      <c r="F8215">
        <v>211</v>
      </c>
      <c r="G8215">
        <v>5</v>
      </c>
    </row>
    <row r="8216" spans="6:7" x14ac:dyDescent="0.3">
      <c r="F8216">
        <v>211</v>
      </c>
      <c r="G8216">
        <v>5</v>
      </c>
    </row>
    <row r="8217" spans="6:7" x14ac:dyDescent="0.3">
      <c r="F8217">
        <v>211</v>
      </c>
      <c r="G8217">
        <v>5</v>
      </c>
    </row>
    <row r="8218" spans="6:7" x14ac:dyDescent="0.3">
      <c r="F8218">
        <v>211</v>
      </c>
      <c r="G8218">
        <v>5</v>
      </c>
    </row>
    <row r="8219" spans="6:7" x14ac:dyDescent="0.3">
      <c r="F8219">
        <v>211</v>
      </c>
      <c r="G8219">
        <v>5</v>
      </c>
    </row>
    <row r="8220" spans="6:7" x14ac:dyDescent="0.3">
      <c r="F8220">
        <v>211</v>
      </c>
      <c r="G8220">
        <v>5</v>
      </c>
    </row>
    <row r="8221" spans="6:7" x14ac:dyDescent="0.3">
      <c r="F8221">
        <v>211</v>
      </c>
      <c r="G8221">
        <v>5</v>
      </c>
    </row>
    <row r="8222" spans="6:7" x14ac:dyDescent="0.3">
      <c r="F8222">
        <v>211</v>
      </c>
      <c r="G8222">
        <v>5</v>
      </c>
    </row>
    <row r="8223" spans="6:7" x14ac:dyDescent="0.3">
      <c r="F8223">
        <v>211</v>
      </c>
      <c r="G8223">
        <v>5</v>
      </c>
    </row>
    <row r="8224" spans="6:7" x14ac:dyDescent="0.3">
      <c r="F8224">
        <v>211</v>
      </c>
      <c r="G8224">
        <v>5</v>
      </c>
    </row>
    <row r="8225" spans="6:7" x14ac:dyDescent="0.3">
      <c r="F8225">
        <v>211</v>
      </c>
      <c r="G8225">
        <v>5</v>
      </c>
    </row>
    <row r="8226" spans="6:7" x14ac:dyDescent="0.3">
      <c r="F8226">
        <v>211</v>
      </c>
      <c r="G8226">
        <v>5</v>
      </c>
    </row>
    <row r="8227" spans="6:7" x14ac:dyDescent="0.3">
      <c r="F8227">
        <v>211</v>
      </c>
      <c r="G8227">
        <v>5</v>
      </c>
    </row>
    <row r="8228" spans="6:7" x14ac:dyDescent="0.3">
      <c r="F8228">
        <v>211</v>
      </c>
      <c r="G8228">
        <v>5</v>
      </c>
    </row>
    <row r="8229" spans="6:7" x14ac:dyDescent="0.3">
      <c r="F8229">
        <v>211</v>
      </c>
      <c r="G8229">
        <v>5</v>
      </c>
    </row>
    <row r="8230" spans="6:7" x14ac:dyDescent="0.3">
      <c r="F8230">
        <v>211</v>
      </c>
      <c r="G8230">
        <v>5</v>
      </c>
    </row>
    <row r="8231" spans="6:7" x14ac:dyDescent="0.3">
      <c r="F8231">
        <v>211</v>
      </c>
      <c r="G8231">
        <v>5</v>
      </c>
    </row>
    <row r="8232" spans="6:7" x14ac:dyDescent="0.3">
      <c r="F8232">
        <v>211</v>
      </c>
      <c r="G8232">
        <v>5</v>
      </c>
    </row>
    <row r="8233" spans="6:7" x14ac:dyDescent="0.3">
      <c r="F8233">
        <v>211</v>
      </c>
      <c r="G8233">
        <v>5</v>
      </c>
    </row>
    <row r="8234" spans="6:7" x14ac:dyDescent="0.3">
      <c r="F8234">
        <v>211</v>
      </c>
      <c r="G8234">
        <v>5</v>
      </c>
    </row>
    <row r="8235" spans="6:7" x14ac:dyDescent="0.3">
      <c r="F8235">
        <v>211</v>
      </c>
      <c r="G8235">
        <v>5</v>
      </c>
    </row>
    <row r="8236" spans="6:7" x14ac:dyDescent="0.3">
      <c r="F8236">
        <v>211</v>
      </c>
      <c r="G8236">
        <v>5</v>
      </c>
    </row>
    <row r="8237" spans="6:7" x14ac:dyDescent="0.3">
      <c r="F8237">
        <v>211</v>
      </c>
      <c r="G8237">
        <v>5</v>
      </c>
    </row>
    <row r="8238" spans="6:7" x14ac:dyDescent="0.3">
      <c r="F8238">
        <v>211</v>
      </c>
      <c r="G8238">
        <v>5</v>
      </c>
    </row>
    <row r="8239" spans="6:7" x14ac:dyDescent="0.3">
      <c r="F8239">
        <v>211</v>
      </c>
      <c r="G8239">
        <v>5</v>
      </c>
    </row>
    <row r="8240" spans="6:7" x14ac:dyDescent="0.3">
      <c r="F8240">
        <v>211</v>
      </c>
      <c r="G8240">
        <v>5</v>
      </c>
    </row>
    <row r="8241" spans="6:7" x14ac:dyDescent="0.3">
      <c r="F8241">
        <v>211</v>
      </c>
      <c r="G8241">
        <v>5</v>
      </c>
    </row>
    <row r="8242" spans="6:7" x14ac:dyDescent="0.3">
      <c r="F8242">
        <v>211</v>
      </c>
      <c r="G8242">
        <v>5</v>
      </c>
    </row>
    <row r="8243" spans="6:7" x14ac:dyDescent="0.3">
      <c r="F8243">
        <v>211</v>
      </c>
      <c r="G8243">
        <v>5</v>
      </c>
    </row>
    <row r="8244" spans="6:7" x14ac:dyDescent="0.3">
      <c r="F8244">
        <v>211</v>
      </c>
      <c r="G8244">
        <v>5</v>
      </c>
    </row>
    <row r="8245" spans="6:7" x14ac:dyDescent="0.3">
      <c r="F8245">
        <v>211</v>
      </c>
      <c r="G8245">
        <v>5</v>
      </c>
    </row>
    <row r="8246" spans="6:7" x14ac:dyDescent="0.3">
      <c r="F8246">
        <v>211</v>
      </c>
      <c r="G8246">
        <v>5</v>
      </c>
    </row>
    <row r="8247" spans="6:7" x14ac:dyDescent="0.3">
      <c r="F8247">
        <v>211</v>
      </c>
      <c r="G8247">
        <v>5</v>
      </c>
    </row>
    <row r="8248" spans="6:7" x14ac:dyDescent="0.3">
      <c r="F8248">
        <v>211</v>
      </c>
      <c r="G8248">
        <v>5</v>
      </c>
    </row>
    <row r="8249" spans="6:7" x14ac:dyDescent="0.3">
      <c r="F8249">
        <v>211</v>
      </c>
      <c r="G8249">
        <v>5</v>
      </c>
    </row>
    <row r="8250" spans="6:7" x14ac:dyDescent="0.3">
      <c r="F8250">
        <v>211</v>
      </c>
      <c r="G8250">
        <v>5</v>
      </c>
    </row>
    <row r="8251" spans="6:7" x14ac:dyDescent="0.3">
      <c r="F8251">
        <v>211</v>
      </c>
      <c r="G8251">
        <v>5</v>
      </c>
    </row>
    <row r="8252" spans="6:7" x14ac:dyDescent="0.3">
      <c r="F8252">
        <v>211</v>
      </c>
      <c r="G8252">
        <v>5</v>
      </c>
    </row>
    <row r="8253" spans="6:7" x14ac:dyDescent="0.3">
      <c r="F8253">
        <v>211</v>
      </c>
      <c r="G8253">
        <v>5</v>
      </c>
    </row>
    <row r="8254" spans="6:7" x14ac:dyDescent="0.3">
      <c r="F8254">
        <v>211</v>
      </c>
      <c r="G8254">
        <v>5</v>
      </c>
    </row>
    <row r="8255" spans="6:7" x14ac:dyDescent="0.3">
      <c r="F8255">
        <v>211</v>
      </c>
      <c r="G8255">
        <v>5</v>
      </c>
    </row>
    <row r="8256" spans="6:7" x14ac:dyDescent="0.3">
      <c r="F8256">
        <v>211</v>
      </c>
      <c r="G8256">
        <v>5</v>
      </c>
    </row>
    <row r="8257" spans="6:7" x14ac:dyDescent="0.3">
      <c r="F8257">
        <v>211</v>
      </c>
      <c r="G8257">
        <v>5</v>
      </c>
    </row>
    <row r="8258" spans="6:7" x14ac:dyDescent="0.3">
      <c r="F8258">
        <v>211</v>
      </c>
      <c r="G8258">
        <v>5</v>
      </c>
    </row>
    <row r="8259" spans="6:7" x14ac:dyDescent="0.3">
      <c r="F8259">
        <v>211</v>
      </c>
      <c r="G8259">
        <v>5</v>
      </c>
    </row>
    <row r="8260" spans="6:7" x14ac:dyDescent="0.3">
      <c r="F8260">
        <v>211</v>
      </c>
      <c r="G8260">
        <v>5</v>
      </c>
    </row>
    <row r="8261" spans="6:7" x14ac:dyDescent="0.3">
      <c r="F8261">
        <v>211</v>
      </c>
      <c r="G8261">
        <v>5</v>
      </c>
    </row>
    <row r="8262" spans="6:7" x14ac:dyDescent="0.3">
      <c r="F8262">
        <v>211</v>
      </c>
      <c r="G8262">
        <v>5</v>
      </c>
    </row>
    <row r="8263" spans="6:7" x14ac:dyDescent="0.3">
      <c r="F8263">
        <v>211</v>
      </c>
      <c r="G8263">
        <v>5</v>
      </c>
    </row>
    <row r="8264" spans="6:7" x14ac:dyDescent="0.3">
      <c r="F8264">
        <v>211</v>
      </c>
      <c r="G8264">
        <v>5</v>
      </c>
    </row>
    <row r="8265" spans="6:7" x14ac:dyDescent="0.3">
      <c r="F8265">
        <v>211</v>
      </c>
      <c r="G8265">
        <v>5</v>
      </c>
    </row>
    <row r="8266" spans="6:7" x14ac:dyDescent="0.3">
      <c r="F8266">
        <v>211</v>
      </c>
      <c r="G8266">
        <v>5</v>
      </c>
    </row>
    <row r="8267" spans="6:7" x14ac:dyDescent="0.3">
      <c r="F8267">
        <v>211</v>
      </c>
      <c r="G8267">
        <v>5</v>
      </c>
    </row>
    <row r="8268" spans="6:7" x14ac:dyDescent="0.3">
      <c r="F8268">
        <v>211</v>
      </c>
      <c r="G8268">
        <v>5</v>
      </c>
    </row>
    <row r="8269" spans="6:7" x14ac:dyDescent="0.3">
      <c r="F8269">
        <v>211</v>
      </c>
      <c r="G8269">
        <v>5</v>
      </c>
    </row>
    <row r="8270" spans="6:7" x14ac:dyDescent="0.3">
      <c r="F8270">
        <v>211</v>
      </c>
      <c r="G8270">
        <v>5</v>
      </c>
    </row>
    <row r="8271" spans="6:7" x14ac:dyDescent="0.3">
      <c r="F8271">
        <v>211</v>
      </c>
      <c r="G8271">
        <v>5</v>
      </c>
    </row>
    <row r="8272" spans="6:7" x14ac:dyDescent="0.3">
      <c r="F8272">
        <v>211</v>
      </c>
      <c r="G8272">
        <v>5</v>
      </c>
    </row>
    <row r="8273" spans="6:7" x14ac:dyDescent="0.3">
      <c r="F8273">
        <v>211</v>
      </c>
      <c r="G8273">
        <v>5</v>
      </c>
    </row>
    <row r="8274" spans="6:7" x14ac:dyDescent="0.3">
      <c r="F8274">
        <v>211</v>
      </c>
      <c r="G8274">
        <v>5</v>
      </c>
    </row>
    <row r="8275" spans="6:7" x14ac:dyDescent="0.3">
      <c r="F8275">
        <v>211</v>
      </c>
      <c r="G8275">
        <v>5</v>
      </c>
    </row>
    <row r="8276" spans="6:7" x14ac:dyDescent="0.3">
      <c r="F8276">
        <v>211</v>
      </c>
      <c r="G8276">
        <v>5</v>
      </c>
    </row>
    <row r="8277" spans="6:7" x14ac:dyDescent="0.3">
      <c r="F8277">
        <v>211</v>
      </c>
      <c r="G8277">
        <v>5</v>
      </c>
    </row>
    <row r="8278" spans="6:7" x14ac:dyDescent="0.3">
      <c r="F8278">
        <v>211</v>
      </c>
      <c r="G8278">
        <v>5</v>
      </c>
    </row>
    <row r="8279" spans="6:7" x14ac:dyDescent="0.3">
      <c r="F8279">
        <v>211</v>
      </c>
      <c r="G8279">
        <v>5</v>
      </c>
    </row>
    <row r="8280" spans="6:7" x14ac:dyDescent="0.3">
      <c r="F8280">
        <v>211</v>
      </c>
      <c r="G8280">
        <v>5</v>
      </c>
    </row>
    <row r="8281" spans="6:7" x14ac:dyDescent="0.3">
      <c r="F8281">
        <v>211</v>
      </c>
      <c r="G8281">
        <v>5</v>
      </c>
    </row>
    <row r="8282" spans="6:7" x14ac:dyDescent="0.3">
      <c r="F8282">
        <v>211</v>
      </c>
      <c r="G8282">
        <v>5</v>
      </c>
    </row>
    <row r="8283" spans="6:7" x14ac:dyDescent="0.3">
      <c r="F8283">
        <v>211</v>
      </c>
      <c r="G8283">
        <v>5</v>
      </c>
    </row>
    <row r="8284" spans="6:7" x14ac:dyDescent="0.3">
      <c r="F8284">
        <v>211</v>
      </c>
      <c r="G8284">
        <v>5</v>
      </c>
    </row>
    <row r="8285" spans="6:7" x14ac:dyDescent="0.3">
      <c r="F8285">
        <v>211</v>
      </c>
      <c r="G8285">
        <v>5</v>
      </c>
    </row>
    <row r="8286" spans="6:7" x14ac:dyDescent="0.3">
      <c r="F8286">
        <v>211</v>
      </c>
      <c r="G8286">
        <v>5</v>
      </c>
    </row>
    <row r="8287" spans="6:7" x14ac:dyDescent="0.3">
      <c r="F8287">
        <v>211</v>
      </c>
      <c r="G8287">
        <v>5</v>
      </c>
    </row>
    <row r="8288" spans="6:7" x14ac:dyDescent="0.3">
      <c r="F8288">
        <v>211</v>
      </c>
      <c r="G8288">
        <v>5</v>
      </c>
    </row>
    <row r="8289" spans="6:7" x14ac:dyDescent="0.3">
      <c r="F8289">
        <v>211</v>
      </c>
      <c r="G8289">
        <v>5</v>
      </c>
    </row>
    <row r="8290" spans="6:7" x14ac:dyDescent="0.3">
      <c r="F8290">
        <v>211</v>
      </c>
      <c r="G8290">
        <v>5</v>
      </c>
    </row>
    <row r="8291" spans="6:7" x14ac:dyDescent="0.3">
      <c r="F8291">
        <v>211</v>
      </c>
      <c r="G8291">
        <v>5</v>
      </c>
    </row>
    <row r="8292" spans="6:7" x14ac:dyDescent="0.3">
      <c r="F8292">
        <v>211</v>
      </c>
      <c r="G8292">
        <v>5</v>
      </c>
    </row>
    <row r="8293" spans="6:7" x14ac:dyDescent="0.3">
      <c r="F8293">
        <v>211</v>
      </c>
      <c r="G8293">
        <v>5</v>
      </c>
    </row>
    <row r="8294" spans="6:7" x14ac:dyDescent="0.3">
      <c r="F8294">
        <v>211</v>
      </c>
      <c r="G8294">
        <v>5</v>
      </c>
    </row>
    <row r="8295" spans="6:7" x14ac:dyDescent="0.3">
      <c r="F8295">
        <v>211</v>
      </c>
      <c r="G8295">
        <v>5</v>
      </c>
    </row>
    <row r="8296" spans="6:7" x14ac:dyDescent="0.3">
      <c r="F8296">
        <v>211</v>
      </c>
      <c r="G8296">
        <v>5</v>
      </c>
    </row>
    <row r="8297" spans="6:7" x14ac:dyDescent="0.3">
      <c r="F8297">
        <v>211</v>
      </c>
      <c r="G8297">
        <v>5</v>
      </c>
    </row>
    <row r="8298" spans="6:7" x14ac:dyDescent="0.3">
      <c r="F8298">
        <v>211</v>
      </c>
      <c r="G8298">
        <v>5</v>
      </c>
    </row>
    <row r="8299" spans="6:7" x14ac:dyDescent="0.3">
      <c r="F8299">
        <v>211</v>
      </c>
      <c r="G8299">
        <v>5</v>
      </c>
    </row>
    <row r="8300" spans="6:7" x14ac:dyDescent="0.3">
      <c r="F8300">
        <v>211</v>
      </c>
      <c r="G8300">
        <v>5</v>
      </c>
    </row>
    <row r="8301" spans="6:7" x14ac:dyDescent="0.3">
      <c r="F8301">
        <v>211</v>
      </c>
      <c r="G8301">
        <v>5</v>
      </c>
    </row>
    <row r="8302" spans="6:7" x14ac:dyDescent="0.3">
      <c r="F8302">
        <v>211</v>
      </c>
      <c r="G8302">
        <v>5</v>
      </c>
    </row>
    <row r="8303" spans="6:7" x14ac:dyDescent="0.3">
      <c r="F8303">
        <v>211</v>
      </c>
      <c r="G8303">
        <v>5</v>
      </c>
    </row>
    <row r="8304" spans="6:7" x14ac:dyDescent="0.3">
      <c r="F8304">
        <v>211</v>
      </c>
      <c r="G8304">
        <v>5</v>
      </c>
    </row>
    <row r="8305" spans="6:7" x14ac:dyDescent="0.3">
      <c r="F8305">
        <v>211</v>
      </c>
      <c r="G8305">
        <v>5</v>
      </c>
    </row>
    <row r="8306" spans="6:7" x14ac:dyDescent="0.3">
      <c r="F8306">
        <v>211</v>
      </c>
      <c r="G8306">
        <v>5</v>
      </c>
    </row>
    <row r="8307" spans="6:7" x14ac:dyDescent="0.3">
      <c r="F8307">
        <v>211</v>
      </c>
      <c r="G8307">
        <v>4</v>
      </c>
    </row>
    <row r="8308" spans="6:7" x14ac:dyDescent="0.3">
      <c r="F8308">
        <v>211</v>
      </c>
      <c r="G8308">
        <v>5</v>
      </c>
    </row>
    <row r="8309" spans="6:7" x14ac:dyDescent="0.3">
      <c r="F8309">
        <v>211</v>
      </c>
      <c r="G8309">
        <v>5</v>
      </c>
    </row>
    <row r="8310" spans="6:7" x14ac:dyDescent="0.3">
      <c r="F8310">
        <v>211</v>
      </c>
      <c r="G8310">
        <v>5</v>
      </c>
    </row>
    <row r="8311" spans="6:7" x14ac:dyDescent="0.3">
      <c r="F8311">
        <v>211</v>
      </c>
      <c r="G8311">
        <v>5</v>
      </c>
    </row>
    <row r="8312" spans="6:7" x14ac:dyDescent="0.3">
      <c r="F8312">
        <v>211</v>
      </c>
      <c r="G8312">
        <v>5</v>
      </c>
    </row>
    <row r="8313" spans="6:7" x14ac:dyDescent="0.3">
      <c r="F8313">
        <v>211</v>
      </c>
      <c r="G8313">
        <v>5</v>
      </c>
    </row>
    <row r="8314" spans="6:7" x14ac:dyDescent="0.3">
      <c r="F8314">
        <v>211</v>
      </c>
      <c r="G8314">
        <v>5</v>
      </c>
    </row>
    <row r="8315" spans="6:7" x14ac:dyDescent="0.3">
      <c r="F8315">
        <v>211</v>
      </c>
      <c r="G8315">
        <v>5</v>
      </c>
    </row>
    <row r="8316" spans="6:7" x14ac:dyDescent="0.3">
      <c r="F8316">
        <v>211</v>
      </c>
      <c r="G8316">
        <v>5</v>
      </c>
    </row>
    <row r="8317" spans="6:7" x14ac:dyDescent="0.3">
      <c r="F8317">
        <v>211</v>
      </c>
      <c r="G8317">
        <v>5</v>
      </c>
    </row>
    <row r="8318" spans="6:7" x14ac:dyDescent="0.3">
      <c r="F8318">
        <v>211</v>
      </c>
      <c r="G8318">
        <v>5</v>
      </c>
    </row>
    <row r="8319" spans="6:7" x14ac:dyDescent="0.3">
      <c r="F8319">
        <v>211</v>
      </c>
      <c r="G8319">
        <v>5</v>
      </c>
    </row>
    <row r="8320" spans="6:7" x14ac:dyDescent="0.3">
      <c r="F8320">
        <v>211</v>
      </c>
      <c r="G8320">
        <v>5</v>
      </c>
    </row>
    <row r="8321" spans="6:7" x14ac:dyDescent="0.3">
      <c r="F8321">
        <v>211</v>
      </c>
      <c r="G8321">
        <v>5</v>
      </c>
    </row>
    <row r="8322" spans="6:7" x14ac:dyDescent="0.3">
      <c r="F8322">
        <v>211</v>
      </c>
      <c r="G8322">
        <v>5</v>
      </c>
    </row>
    <row r="8323" spans="6:7" x14ac:dyDescent="0.3">
      <c r="F8323">
        <v>211</v>
      </c>
      <c r="G8323">
        <v>5</v>
      </c>
    </row>
    <row r="8324" spans="6:7" x14ac:dyDescent="0.3">
      <c r="F8324">
        <v>211</v>
      </c>
      <c r="G8324">
        <v>5</v>
      </c>
    </row>
    <row r="8325" spans="6:7" x14ac:dyDescent="0.3">
      <c r="F8325">
        <v>211</v>
      </c>
      <c r="G8325">
        <v>5</v>
      </c>
    </row>
    <row r="8326" spans="6:7" x14ac:dyDescent="0.3">
      <c r="F8326">
        <v>211</v>
      </c>
      <c r="G8326">
        <v>4</v>
      </c>
    </row>
    <row r="8327" spans="6:7" x14ac:dyDescent="0.3">
      <c r="F8327">
        <v>211</v>
      </c>
      <c r="G8327">
        <v>5</v>
      </c>
    </row>
    <row r="8328" spans="6:7" x14ac:dyDescent="0.3">
      <c r="F8328">
        <v>211</v>
      </c>
      <c r="G8328">
        <v>5</v>
      </c>
    </row>
    <row r="8329" spans="6:7" x14ac:dyDescent="0.3">
      <c r="F8329">
        <v>211</v>
      </c>
      <c r="G8329">
        <v>5</v>
      </c>
    </row>
    <row r="8330" spans="6:7" x14ac:dyDescent="0.3">
      <c r="F8330">
        <v>211</v>
      </c>
      <c r="G8330">
        <v>5</v>
      </c>
    </row>
    <row r="8331" spans="6:7" x14ac:dyDescent="0.3">
      <c r="F8331">
        <v>211</v>
      </c>
      <c r="G8331">
        <v>5</v>
      </c>
    </row>
    <row r="8332" spans="6:7" x14ac:dyDescent="0.3">
      <c r="F8332">
        <v>211</v>
      </c>
      <c r="G8332">
        <v>5</v>
      </c>
    </row>
    <row r="8333" spans="6:7" x14ac:dyDescent="0.3">
      <c r="F8333">
        <v>211</v>
      </c>
      <c r="G8333">
        <v>5</v>
      </c>
    </row>
    <row r="8334" spans="6:7" x14ac:dyDescent="0.3">
      <c r="F8334">
        <v>211</v>
      </c>
      <c r="G8334">
        <v>5</v>
      </c>
    </row>
    <row r="8335" spans="6:7" x14ac:dyDescent="0.3">
      <c r="F8335">
        <v>211</v>
      </c>
      <c r="G8335">
        <v>5</v>
      </c>
    </row>
    <row r="8336" spans="6:7" x14ac:dyDescent="0.3">
      <c r="F8336">
        <v>211</v>
      </c>
      <c r="G8336">
        <v>5</v>
      </c>
    </row>
    <row r="8337" spans="6:7" x14ac:dyDescent="0.3">
      <c r="F8337">
        <v>211</v>
      </c>
      <c r="G8337">
        <v>5</v>
      </c>
    </row>
    <row r="8338" spans="6:7" x14ac:dyDescent="0.3">
      <c r="F8338">
        <v>211</v>
      </c>
      <c r="G8338">
        <v>5</v>
      </c>
    </row>
    <row r="8339" spans="6:7" x14ac:dyDescent="0.3">
      <c r="F8339">
        <v>211</v>
      </c>
      <c r="G8339">
        <v>5</v>
      </c>
    </row>
    <row r="8340" spans="6:7" x14ac:dyDescent="0.3">
      <c r="F8340">
        <v>211</v>
      </c>
      <c r="G8340">
        <v>5</v>
      </c>
    </row>
    <row r="8341" spans="6:7" x14ac:dyDescent="0.3">
      <c r="F8341">
        <v>211</v>
      </c>
      <c r="G8341">
        <v>5</v>
      </c>
    </row>
    <row r="8342" spans="6:7" x14ac:dyDescent="0.3">
      <c r="F8342">
        <v>211</v>
      </c>
      <c r="G8342">
        <v>5</v>
      </c>
    </row>
    <row r="8343" spans="6:7" x14ac:dyDescent="0.3">
      <c r="F8343">
        <v>211</v>
      </c>
      <c r="G8343">
        <v>2</v>
      </c>
    </row>
    <row r="8344" spans="6:7" x14ac:dyDescent="0.3">
      <c r="F8344">
        <v>211</v>
      </c>
      <c r="G8344">
        <v>5</v>
      </c>
    </row>
    <row r="8345" spans="6:7" x14ac:dyDescent="0.3">
      <c r="F8345">
        <v>211</v>
      </c>
      <c r="G8345">
        <v>5</v>
      </c>
    </row>
    <row r="8346" spans="6:7" x14ac:dyDescent="0.3">
      <c r="F8346">
        <v>211</v>
      </c>
      <c r="G8346">
        <v>5</v>
      </c>
    </row>
    <row r="8347" spans="6:7" x14ac:dyDescent="0.3">
      <c r="F8347">
        <v>211</v>
      </c>
      <c r="G8347">
        <v>5</v>
      </c>
    </row>
    <row r="8348" spans="6:7" x14ac:dyDescent="0.3">
      <c r="F8348">
        <v>211</v>
      </c>
      <c r="G8348">
        <v>5</v>
      </c>
    </row>
    <row r="8349" spans="6:7" x14ac:dyDescent="0.3">
      <c r="F8349">
        <v>211</v>
      </c>
      <c r="G8349">
        <v>4</v>
      </c>
    </row>
    <row r="8350" spans="6:7" x14ac:dyDescent="0.3">
      <c r="F8350">
        <v>211</v>
      </c>
      <c r="G8350">
        <v>5</v>
      </c>
    </row>
    <row r="8351" spans="6:7" x14ac:dyDescent="0.3">
      <c r="F8351">
        <v>211</v>
      </c>
      <c r="G8351">
        <v>5</v>
      </c>
    </row>
    <row r="8352" spans="6:7" x14ac:dyDescent="0.3">
      <c r="F8352">
        <v>211</v>
      </c>
      <c r="G8352">
        <v>5</v>
      </c>
    </row>
    <row r="8353" spans="6:7" x14ac:dyDescent="0.3">
      <c r="F8353">
        <v>211</v>
      </c>
      <c r="G8353">
        <v>5</v>
      </c>
    </row>
    <row r="8354" spans="6:7" x14ac:dyDescent="0.3">
      <c r="F8354">
        <v>211</v>
      </c>
      <c r="G8354">
        <v>5</v>
      </c>
    </row>
    <row r="8355" spans="6:7" x14ac:dyDescent="0.3">
      <c r="F8355">
        <v>211</v>
      </c>
      <c r="G8355">
        <v>5</v>
      </c>
    </row>
    <row r="8356" spans="6:7" x14ac:dyDescent="0.3">
      <c r="F8356">
        <v>211</v>
      </c>
      <c r="G8356">
        <v>5</v>
      </c>
    </row>
    <row r="8357" spans="6:7" x14ac:dyDescent="0.3">
      <c r="F8357">
        <v>211</v>
      </c>
      <c r="G8357">
        <v>5</v>
      </c>
    </row>
    <row r="8358" spans="6:7" x14ac:dyDescent="0.3">
      <c r="F8358">
        <v>211</v>
      </c>
      <c r="G8358">
        <v>5</v>
      </c>
    </row>
    <row r="8359" spans="6:7" x14ac:dyDescent="0.3">
      <c r="F8359">
        <v>211</v>
      </c>
      <c r="G8359">
        <v>5</v>
      </c>
    </row>
    <row r="8360" spans="6:7" x14ac:dyDescent="0.3">
      <c r="F8360">
        <v>211</v>
      </c>
      <c r="G8360">
        <v>5</v>
      </c>
    </row>
    <row r="8361" spans="6:7" x14ac:dyDescent="0.3">
      <c r="F8361">
        <v>211</v>
      </c>
      <c r="G8361">
        <v>5</v>
      </c>
    </row>
    <row r="8362" spans="6:7" x14ac:dyDescent="0.3">
      <c r="F8362">
        <v>211</v>
      </c>
      <c r="G8362">
        <v>5</v>
      </c>
    </row>
    <row r="8363" spans="6:7" x14ac:dyDescent="0.3">
      <c r="F8363">
        <v>211</v>
      </c>
      <c r="G8363">
        <v>5</v>
      </c>
    </row>
    <row r="8364" spans="6:7" x14ac:dyDescent="0.3">
      <c r="F8364">
        <v>211</v>
      </c>
      <c r="G8364">
        <v>5</v>
      </c>
    </row>
    <row r="8365" spans="6:7" x14ac:dyDescent="0.3">
      <c r="F8365">
        <v>211</v>
      </c>
      <c r="G8365">
        <v>5</v>
      </c>
    </row>
    <row r="8366" spans="6:7" x14ac:dyDescent="0.3">
      <c r="F8366">
        <v>211</v>
      </c>
      <c r="G8366">
        <v>5</v>
      </c>
    </row>
    <row r="8367" spans="6:7" x14ac:dyDescent="0.3">
      <c r="F8367">
        <v>211</v>
      </c>
      <c r="G8367">
        <v>5</v>
      </c>
    </row>
    <row r="8368" spans="6:7" x14ac:dyDescent="0.3">
      <c r="F8368">
        <v>211</v>
      </c>
      <c r="G8368">
        <v>5</v>
      </c>
    </row>
    <row r="8369" spans="6:7" x14ac:dyDescent="0.3">
      <c r="F8369">
        <v>211</v>
      </c>
      <c r="G8369">
        <v>5</v>
      </c>
    </row>
    <row r="8370" spans="6:7" x14ac:dyDescent="0.3">
      <c r="F8370">
        <v>211</v>
      </c>
      <c r="G8370">
        <v>5</v>
      </c>
    </row>
    <row r="8371" spans="6:7" x14ac:dyDescent="0.3">
      <c r="F8371">
        <v>211</v>
      </c>
      <c r="G8371">
        <v>5</v>
      </c>
    </row>
    <row r="8372" spans="6:7" x14ac:dyDescent="0.3">
      <c r="F8372">
        <v>211</v>
      </c>
      <c r="G8372">
        <v>5</v>
      </c>
    </row>
    <row r="8373" spans="6:7" x14ac:dyDescent="0.3">
      <c r="F8373">
        <v>211</v>
      </c>
      <c r="G8373">
        <v>5</v>
      </c>
    </row>
    <row r="8374" spans="6:7" x14ac:dyDescent="0.3">
      <c r="F8374">
        <v>211</v>
      </c>
      <c r="G8374">
        <v>5</v>
      </c>
    </row>
    <row r="8375" spans="6:7" x14ac:dyDescent="0.3">
      <c r="F8375">
        <v>211</v>
      </c>
      <c r="G8375">
        <v>5</v>
      </c>
    </row>
    <row r="8376" spans="6:7" x14ac:dyDescent="0.3">
      <c r="F8376">
        <v>211</v>
      </c>
      <c r="G8376">
        <v>5</v>
      </c>
    </row>
    <row r="8377" spans="6:7" x14ac:dyDescent="0.3">
      <c r="F8377">
        <v>211</v>
      </c>
      <c r="G8377">
        <v>5</v>
      </c>
    </row>
    <row r="8378" spans="6:7" x14ac:dyDescent="0.3">
      <c r="F8378">
        <v>211</v>
      </c>
      <c r="G8378">
        <v>5</v>
      </c>
    </row>
    <row r="8379" spans="6:7" x14ac:dyDescent="0.3">
      <c r="F8379">
        <v>211</v>
      </c>
      <c r="G8379">
        <v>5</v>
      </c>
    </row>
    <row r="8380" spans="6:7" x14ac:dyDescent="0.3">
      <c r="F8380">
        <v>211</v>
      </c>
      <c r="G8380">
        <v>5</v>
      </c>
    </row>
    <row r="8381" spans="6:7" x14ac:dyDescent="0.3">
      <c r="F8381">
        <v>211</v>
      </c>
      <c r="G8381">
        <v>5</v>
      </c>
    </row>
    <row r="8382" spans="6:7" x14ac:dyDescent="0.3">
      <c r="F8382">
        <v>211</v>
      </c>
      <c r="G8382">
        <v>5</v>
      </c>
    </row>
    <row r="8383" spans="6:7" x14ac:dyDescent="0.3">
      <c r="F8383">
        <v>211</v>
      </c>
      <c r="G8383">
        <v>5</v>
      </c>
    </row>
    <row r="8384" spans="6:7" x14ac:dyDescent="0.3">
      <c r="F8384">
        <v>211</v>
      </c>
      <c r="G8384">
        <v>5</v>
      </c>
    </row>
    <row r="8385" spans="6:7" x14ac:dyDescent="0.3">
      <c r="F8385">
        <v>211</v>
      </c>
      <c r="G8385">
        <v>5</v>
      </c>
    </row>
    <row r="8386" spans="6:7" x14ac:dyDescent="0.3">
      <c r="F8386">
        <v>211</v>
      </c>
      <c r="G8386">
        <v>5</v>
      </c>
    </row>
    <row r="8387" spans="6:7" x14ac:dyDescent="0.3">
      <c r="F8387">
        <v>211</v>
      </c>
      <c r="G8387">
        <v>5</v>
      </c>
    </row>
    <row r="8388" spans="6:7" x14ac:dyDescent="0.3">
      <c r="F8388">
        <v>211</v>
      </c>
      <c r="G8388">
        <v>5</v>
      </c>
    </row>
    <row r="8389" spans="6:7" x14ac:dyDescent="0.3">
      <c r="F8389">
        <v>211</v>
      </c>
      <c r="G8389">
        <v>5</v>
      </c>
    </row>
    <row r="8390" spans="6:7" x14ac:dyDescent="0.3">
      <c r="F8390">
        <v>211</v>
      </c>
      <c r="G8390">
        <v>5</v>
      </c>
    </row>
    <row r="8391" spans="6:7" x14ac:dyDescent="0.3">
      <c r="F8391">
        <v>211</v>
      </c>
      <c r="G8391">
        <v>5</v>
      </c>
    </row>
    <row r="8392" spans="6:7" x14ac:dyDescent="0.3">
      <c r="F8392">
        <v>211</v>
      </c>
      <c r="G8392">
        <v>5</v>
      </c>
    </row>
    <row r="8393" spans="6:7" x14ac:dyDescent="0.3">
      <c r="F8393">
        <v>211</v>
      </c>
      <c r="G8393">
        <v>5</v>
      </c>
    </row>
    <row r="8394" spans="6:7" x14ac:dyDescent="0.3">
      <c r="F8394">
        <v>211</v>
      </c>
      <c r="G8394">
        <v>5</v>
      </c>
    </row>
    <row r="8395" spans="6:7" x14ac:dyDescent="0.3">
      <c r="F8395">
        <v>211</v>
      </c>
      <c r="G8395">
        <v>5</v>
      </c>
    </row>
    <row r="8396" spans="6:7" x14ac:dyDescent="0.3">
      <c r="F8396">
        <v>211</v>
      </c>
      <c r="G8396">
        <v>5</v>
      </c>
    </row>
    <row r="8397" spans="6:7" x14ac:dyDescent="0.3">
      <c r="F8397">
        <v>211</v>
      </c>
      <c r="G8397">
        <v>4</v>
      </c>
    </row>
    <row r="8398" spans="6:7" x14ac:dyDescent="0.3">
      <c r="F8398">
        <v>211</v>
      </c>
      <c r="G8398">
        <v>5</v>
      </c>
    </row>
    <row r="8399" spans="6:7" x14ac:dyDescent="0.3">
      <c r="F8399">
        <v>211</v>
      </c>
      <c r="G8399">
        <v>5</v>
      </c>
    </row>
    <row r="8400" spans="6:7" x14ac:dyDescent="0.3">
      <c r="F8400">
        <v>211</v>
      </c>
      <c r="G8400">
        <v>4</v>
      </c>
    </row>
    <row r="8401" spans="6:7" x14ac:dyDescent="0.3">
      <c r="F8401">
        <v>211</v>
      </c>
      <c r="G8401">
        <v>5</v>
      </c>
    </row>
    <row r="8402" spans="6:7" x14ac:dyDescent="0.3">
      <c r="F8402">
        <v>211</v>
      </c>
      <c r="G8402">
        <v>5</v>
      </c>
    </row>
    <row r="8403" spans="6:7" x14ac:dyDescent="0.3">
      <c r="F8403">
        <v>211</v>
      </c>
      <c r="G8403">
        <v>5</v>
      </c>
    </row>
    <row r="8404" spans="6:7" x14ac:dyDescent="0.3">
      <c r="F8404">
        <v>211</v>
      </c>
      <c r="G8404">
        <v>5</v>
      </c>
    </row>
    <row r="8405" spans="6:7" x14ac:dyDescent="0.3">
      <c r="F8405">
        <v>211</v>
      </c>
      <c r="G8405">
        <v>5</v>
      </c>
    </row>
    <row r="8406" spans="6:7" x14ac:dyDescent="0.3">
      <c r="F8406">
        <v>211</v>
      </c>
      <c r="G8406">
        <v>5</v>
      </c>
    </row>
    <row r="8407" spans="6:7" x14ac:dyDescent="0.3">
      <c r="F8407">
        <v>211</v>
      </c>
      <c r="G8407">
        <v>5</v>
      </c>
    </row>
    <row r="8408" spans="6:7" x14ac:dyDescent="0.3">
      <c r="F8408">
        <v>211</v>
      </c>
      <c r="G8408">
        <v>5</v>
      </c>
    </row>
    <row r="8409" spans="6:7" x14ac:dyDescent="0.3">
      <c r="F8409">
        <v>211</v>
      </c>
      <c r="G8409">
        <v>5</v>
      </c>
    </row>
    <row r="8410" spans="6:7" x14ac:dyDescent="0.3">
      <c r="F8410">
        <v>211</v>
      </c>
      <c r="G8410">
        <v>5</v>
      </c>
    </row>
    <row r="8411" spans="6:7" x14ac:dyDescent="0.3">
      <c r="F8411">
        <v>211</v>
      </c>
      <c r="G8411">
        <v>5</v>
      </c>
    </row>
    <row r="8412" spans="6:7" x14ac:dyDescent="0.3">
      <c r="F8412">
        <v>211</v>
      </c>
      <c r="G8412">
        <v>5</v>
      </c>
    </row>
    <row r="8413" spans="6:7" x14ac:dyDescent="0.3">
      <c r="F8413">
        <v>211</v>
      </c>
      <c r="G8413">
        <v>5</v>
      </c>
    </row>
    <row r="8414" spans="6:7" x14ac:dyDescent="0.3">
      <c r="F8414">
        <v>211</v>
      </c>
      <c r="G8414">
        <v>5</v>
      </c>
    </row>
    <row r="8415" spans="6:7" x14ac:dyDescent="0.3">
      <c r="F8415">
        <v>211</v>
      </c>
      <c r="G8415">
        <v>4</v>
      </c>
    </row>
    <row r="8416" spans="6:7" x14ac:dyDescent="0.3">
      <c r="F8416">
        <v>211</v>
      </c>
      <c r="G8416">
        <v>5</v>
      </c>
    </row>
    <row r="8417" spans="6:7" x14ac:dyDescent="0.3">
      <c r="F8417">
        <v>211</v>
      </c>
      <c r="G8417">
        <v>5</v>
      </c>
    </row>
    <row r="8418" spans="6:7" x14ac:dyDescent="0.3">
      <c r="F8418">
        <v>211</v>
      </c>
      <c r="G8418">
        <v>5</v>
      </c>
    </row>
    <row r="8419" spans="6:7" x14ac:dyDescent="0.3">
      <c r="F8419">
        <v>211</v>
      </c>
      <c r="G8419">
        <v>5</v>
      </c>
    </row>
    <row r="8420" spans="6:7" x14ac:dyDescent="0.3">
      <c r="F8420">
        <v>211</v>
      </c>
      <c r="G8420">
        <v>5</v>
      </c>
    </row>
    <row r="8421" spans="6:7" x14ac:dyDescent="0.3">
      <c r="F8421">
        <v>211</v>
      </c>
      <c r="G8421">
        <v>5</v>
      </c>
    </row>
    <row r="8422" spans="6:7" x14ac:dyDescent="0.3">
      <c r="F8422">
        <v>211</v>
      </c>
      <c r="G8422">
        <v>5</v>
      </c>
    </row>
    <row r="8423" spans="6:7" x14ac:dyDescent="0.3">
      <c r="F8423">
        <v>211</v>
      </c>
      <c r="G8423">
        <v>5</v>
      </c>
    </row>
    <row r="8424" spans="6:7" x14ac:dyDescent="0.3">
      <c r="F8424">
        <v>211</v>
      </c>
      <c r="G8424">
        <v>5</v>
      </c>
    </row>
    <row r="8425" spans="6:7" x14ac:dyDescent="0.3">
      <c r="F8425">
        <v>211</v>
      </c>
      <c r="G8425">
        <v>5</v>
      </c>
    </row>
    <row r="8426" spans="6:7" x14ac:dyDescent="0.3">
      <c r="F8426">
        <v>211</v>
      </c>
      <c r="G8426">
        <v>5</v>
      </c>
    </row>
    <row r="8427" spans="6:7" x14ac:dyDescent="0.3">
      <c r="F8427">
        <v>211</v>
      </c>
      <c r="G8427">
        <v>5</v>
      </c>
    </row>
    <row r="8428" spans="6:7" x14ac:dyDescent="0.3">
      <c r="F8428">
        <v>211</v>
      </c>
      <c r="G8428">
        <v>5</v>
      </c>
    </row>
    <row r="8429" spans="6:7" x14ac:dyDescent="0.3">
      <c r="F8429">
        <v>211</v>
      </c>
      <c r="G8429">
        <v>5</v>
      </c>
    </row>
    <row r="8430" spans="6:7" x14ac:dyDescent="0.3">
      <c r="F8430">
        <v>211</v>
      </c>
      <c r="G8430">
        <v>5</v>
      </c>
    </row>
    <row r="8431" spans="6:7" x14ac:dyDescent="0.3">
      <c r="F8431">
        <v>211</v>
      </c>
      <c r="G8431">
        <v>5</v>
      </c>
    </row>
    <row r="8432" spans="6:7" x14ac:dyDescent="0.3">
      <c r="F8432">
        <v>211</v>
      </c>
      <c r="G8432">
        <v>5</v>
      </c>
    </row>
    <row r="8433" spans="6:7" x14ac:dyDescent="0.3">
      <c r="F8433">
        <v>211</v>
      </c>
      <c r="G8433">
        <v>5</v>
      </c>
    </row>
    <row r="8434" spans="6:7" x14ac:dyDescent="0.3">
      <c r="F8434">
        <v>211</v>
      </c>
      <c r="G8434">
        <v>5</v>
      </c>
    </row>
    <row r="8435" spans="6:7" x14ac:dyDescent="0.3">
      <c r="F8435">
        <v>211</v>
      </c>
      <c r="G8435">
        <v>5</v>
      </c>
    </row>
    <row r="8436" spans="6:7" x14ac:dyDescent="0.3">
      <c r="F8436">
        <v>211</v>
      </c>
      <c r="G8436">
        <v>5</v>
      </c>
    </row>
    <row r="8437" spans="6:7" x14ac:dyDescent="0.3">
      <c r="F8437">
        <v>211</v>
      </c>
      <c r="G8437">
        <v>5</v>
      </c>
    </row>
    <row r="8438" spans="6:7" x14ac:dyDescent="0.3">
      <c r="F8438">
        <v>211</v>
      </c>
      <c r="G8438">
        <v>5</v>
      </c>
    </row>
    <row r="8439" spans="6:7" x14ac:dyDescent="0.3">
      <c r="F8439">
        <v>211</v>
      </c>
      <c r="G8439">
        <v>5</v>
      </c>
    </row>
    <row r="8440" spans="6:7" x14ac:dyDescent="0.3">
      <c r="F8440">
        <v>211</v>
      </c>
      <c r="G8440">
        <v>5</v>
      </c>
    </row>
    <row r="8441" spans="6:7" x14ac:dyDescent="0.3">
      <c r="F8441">
        <v>211</v>
      </c>
      <c r="G8441">
        <v>5</v>
      </c>
    </row>
    <row r="8442" spans="6:7" x14ac:dyDescent="0.3">
      <c r="F8442">
        <v>211</v>
      </c>
      <c r="G8442">
        <v>5</v>
      </c>
    </row>
    <row r="8443" spans="6:7" x14ac:dyDescent="0.3">
      <c r="F8443">
        <v>211</v>
      </c>
      <c r="G8443">
        <v>5</v>
      </c>
    </row>
    <row r="8444" spans="6:7" x14ac:dyDescent="0.3">
      <c r="F8444">
        <v>211</v>
      </c>
      <c r="G8444">
        <v>5</v>
      </c>
    </row>
    <row r="8445" spans="6:7" x14ac:dyDescent="0.3">
      <c r="F8445">
        <v>211</v>
      </c>
      <c r="G8445">
        <v>5</v>
      </c>
    </row>
    <row r="8446" spans="6:7" x14ac:dyDescent="0.3">
      <c r="F8446">
        <v>211</v>
      </c>
      <c r="G8446">
        <v>5</v>
      </c>
    </row>
    <row r="8447" spans="6:7" x14ac:dyDescent="0.3">
      <c r="F8447">
        <v>211</v>
      </c>
      <c r="G8447">
        <v>5</v>
      </c>
    </row>
    <row r="8448" spans="6:7" x14ac:dyDescent="0.3">
      <c r="F8448">
        <v>211</v>
      </c>
      <c r="G8448">
        <v>5</v>
      </c>
    </row>
    <row r="8449" spans="6:7" x14ac:dyDescent="0.3">
      <c r="F8449">
        <v>211</v>
      </c>
      <c r="G8449">
        <v>5</v>
      </c>
    </row>
    <row r="8450" spans="6:7" x14ac:dyDescent="0.3">
      <c r="F8450">
        <v>211</v>
      </c>
      <c r="G8450">
        <v>5</v>
      </c>
    </row>
    <row r="8451" spans="6:7" x14ac:dyDescent="0.3">
      <c r="F8451">
        <v>211</v>
      </c>
      <c r="G8451">
        <v>4</v>
      </c>
    </row>
    <row r="8452" spans="6:7" x14ac:dyDescent="0.3">
      <c r="F8452">
        <v>211</v>
      </c>
      <c r="G8452">
        <v>5</v>
      </c>
    </row>
    <row r="8453" spans="6:7" x14ac:dyDescent="0.3">
      <c r="F8453">
        <v>211</v>
      </c>
      <c r="G8453">
        <v>5</v>
      </c>
    </row>
    <row r="8454" spans="6:7" x14ac:dyDescent="0.3">
      <c r="F8454">
        <v>211</v>
      </c>
      <c r="G8454">
        <v>5</v>
      </c>
    </row>
    <row r="8455" spans="6:7" x14ac:dyDescent="0.3">
      <c r="F8455">
        <v>211</v>
      </c>
      <c r="G8455">
        <v>5</v>
      </c>
    </row>
    <row r="8456" spans="6:7" x14ac:dyDescent="0.3">
      <c r="F8456">
        <v>211</v>
      </c>
      <c r="G8456">
        <v>5</v>
      </c>
    </row>
    <row r="8457" spans="6:7" x14ac:dyDescent="0.3">
      <c r="F8457">
        <v>211</v>
      </c>
      <c r="G8457">
        <v>5</v>
      </c>
    </row>
    <row r="8458" spans="6:7" x14ac:dyDescent="0.3">
      <c r="F8458">
        <v>211</v>
      </c>
      <c r="G8458">
        <v>5</v>
      </c>
    </row>
    <row r="8459" spans="6:7" x14ac:dyDescent="0.3">
      <c r="F8459">
        <v>211</v>
      </c>
      <c r="G8459">
        <v>5</v>
      </c>
    </row>
    <row r="8460" spans="6:7" x14ac:dyDescent="0.3">
      <c r="F8460">
        <v>211</v>
      </c>
      <c r="G8460">
        <v>5</v>
      </c>
    </row>
    <row r="8461" spans="6:7" x14ac:dyDescent="0.3">
      <c r="F8461">
        <v>211</v>
      </c>
      <c r="G8461">
        <v>5</v>
      </c>
    </row>
    <row r="8462" spans="6:7" x14ac:dyDescent="0.3">
      <c r="F8462">
        <v>211</v>
      </c>
      <c r="G8462">
        <v>4</v>
      </c>
    </row>
    <row r="8463" spans="6:7" x14ac:dyDescent="0.3">
      <c r="F8463">
        <v>211</v>
      </c>
      <c r="G8463">
        <v>5</v>
      </c>
    </row>
    <row r="8464" spans="6:7" x14ac:dyDescent="0.3">
      <c r="F8464">
        <v>211</v>
      </c>
      <c r="G8464">
        <v>5</v>
      </c>
    </row>
    <row r="8465" spans="6:7" x14ac:dyDescent="0.3">
      <c r="F8465">
        <v>211</v>
      </c>
      <c r="G8465">
        <v>5</v>
      </c>
    </row>
    <row r="8466" spans="6:7" x14ac:dyDescent="0.3">
      <c r="F8466">
        <v>212</v>
      </c>
      <c r="G8466">
        <v>5</v>
      </c>
    </row>
    <row r="8467" spans="6:7" x14ac:dyDescent="0.3">
      <c r="F8467">
        <v>212</v>
      </c>
      <c r="G8467">
        <v>5</v>
      </c>
    </row>
    <row r="8468" spans="6:7" x14ac:dyDescent="0.3">
      <c r="F8468">
        <v>212</v>
      </c>
      <c r="G8468">
        <v>5</v>
      </c>
    </row>
    <row r="8469" spans="6:7" x14ac:dyDescent="0.3">
      <c r="F8469">
        <v>212</v>
      </c>
      <c r="G8469">
        <v>4</v>
      </c>
    </row>
    <row r="8470" spans="6:7" x14ac:dyDescent="0.3">
      <c r="F8470">
        <v>212</v>
      </c>
      <c r="G8470">
        <v>5</v>
      </c>
    </row>
    <row r="8471" spans="6:7" x14ac:dyDescent="0.3">
      <c r="F8471">
        <v>212</v>
      </c>
      <c r="G8471">
        <v>5</v>
      </c>
    </row>
    <row r="8472" spans="6:7" x14ac:dyDescent="0.3">
      <c r="F8472">
        <v>212</v>
      </c>
      <c r="G8472">
        <v>5</v>
      </c>
    </row>
    <row r="8473" spans="6:7" x14ac:dyDescent="0.3">
      <c r="F8473">
        <v>212</v>
      </c>
      <c r="G8473">
        <v>5</v>
      </c>
    </row>
    <row r="8474" spans="6:7" x14ac:dyDescent="0.3">
      <c r="F8474">
        <v>212</v>
      </c>
      <c r="G8474">
        <v>5</v>
      </c>
    </row>
    <row r="8475" spans="6:7" x14ac:dyDescent="0.3">
      <c r="F8475">
        <v>212</v>
      </c>
      <c r="G8475">
        <v>5</v>
      </c>
    </row>
    <row r="8476" spans="6:7" x14ac:dyDescent="0.3">
      <c r="F8476">
        <v>212</v>
      </c>
      <c r="G8476">
        <v>5</v>
      </c>
    </row>
    <row r="8477" spans="6:7" x14ac:dyDescent="0.3">
      <c r="F8477">
        <v>212</v>
      </c>
      <c r="G8477">
        <v>5</v>
      </c>
    </row>
    <row r="8478" spans="6:7" x14ac:dyDescent="0.3">
      <c r="F8478">
        <v>212</v>
      </c>
      <c r="G8478">
        <v>5</v>
      </c>
    </row>
    <row r="8479" spans="6:7" x14ac:dyDescent="0.3">
      <c r="F8479">
        <v>212</v>
      </c>
      <c r="G8479">
        <v>5</v>
      </c>
    </row>
    <row r="8480" spans="6:7" x14ac:dyDescent="0.3">
      <c r="F8480">
        <v>212</v>
      </c>
      <c r="G8480">
        <v>5</v>
      </c>
    </row>
    <row r="8481" spans="6:7" x14ac:dyDescent="0.3">
      <c r="F8481">
        <v>212</v>
      </c>
      <c r="G8481">
        <v>4</v>
      </c>
    </row>
    <row r="8482" spans="6:7" x14ac:dyDescent="0.3">
      <c r="F8482">
        <v>212</v>
      </c>
      <c r="G8482">
        <v>5</v>
      </c>
    </row>
    <row r="8483" spans="6:7" x14ac:dyDescent="0.3">
      <c r="F8483">
        <v>212</v>
      </c>
      <c r="G8483">
        <v>5</v>
      </c>
    </row>
    <row r="8484" spans="6:7" x14ac:dyDescent="0.3">
      <c r="F8484">
        <v>212</v>
      </c>
      <c r="G8484">
        <v>5</v>
      </c>
    </row>
    <row r="8485" spans="6:7" x14ac:dyDescent="0.3">
      <c r="F8485">
        <v>212</v>
      </c>
      <c r="G8485">
        <v>5</v>
      </c>
    </row>
    <row r="8486" spans="6:7" x14ac:dyDescent="0.3">
      <c r="F8486">
        <v>212</v>
      </c>
      <c r="G8486">
        <v>5</v>
      </c>
    </row>
    <row r="8487" spans="6:7" x14ac:dyDescent="0.3">
      <c r="F8487">
        <v>212</v>
      </c>
      <c r="G8487">
        <v>4</v>
      </c>
    </row>
    <row r="8488" spans="6:7" x14ac:dyDescent="0.3">
      <c r="F8488">
        <v>212</v>
      </c>
      <c r="G8488">
        <v>5</v>
      </c>
    </row>
    <row r="8489" spans="6:7" x14ac:dyDescent="0.3">
      <c r="F8489">
        <v>212</v>
      </c>
      <c r="G8489">
        <v>5</v>
      </c>
    </row>
    <row r="8490" spans="6:7" x14ac:dyDescent="0.3">
      <c r="F8490">
        <v>212</v>
      </c>
      <c r="G8490">
        <v>5</v>
      </c>
    </row>
    <row r="8491" spans="6:7" x14ac:dyDescent="0.3">
      <c r="F8491">
        <v>212</v>
      </c>
      <c r="G8491">
        <v>4</v>
      </c>
    </row>
    <row r="8492" spans="6:7" x14ac:dyDescent="0.3">
      <c r="F8492">
        <v>212</v>
      </c>
      <c r="G8492">
        <v>5</v>
      </c>
    </row>
    <row r="8493" spans="6:7" x14ac:dyDescent="0.3">
      <c r="F8493">
        <v>212</v>
      </c>
      <c r="G8493">
        <v>5</v>
      </c>
    </row>
    <row r="8494" spans="6:7" x14ac:dyDescent="0.3">
      <c r="F8494">
        <v>212</v>
      </c>
      <c r="G8494">
        <v>5</v>
      </c>
    </row>
    <row r="8495" spans="6:7" x14ac:dyDescent="0.3">
      <c r="F8495">
        <v>212</v>
      </c>
      <c r="G8495">
        <v>5</v>
      </c>
    </row>
    <row r="8496" spans="6:7" x14ac:dyDescent="0.3">
      <c r="F8496">
        <v>212</v>
      </c>
      <c r="G8496">
        <v>4</v>
      </c>
    </row>
    <row r="8497" spans="6:7" x14ac:dyDescent="0.3">
      <c r="F8497">
        <v>212</v>
      </c>
      <c r="G8497">
        <v>5</v>
      </c>
    </row>
    <row r="8498" spans="6:7" x14ac:dyDescent="0.3">
      <c r="F8498">
        <v>212</v>
      </c>
      <c r="G8498">
        <v>5</v>
      </c>
    </row>
    <row r="8499" spans="6:7" x14ac:dyDescent="0.3">
      <c r="F8499">
        <v>212</v>
      </c>
      <c r="G8499">
        <v>5</v>
      </c>
    </row>
    <row r="8500" spans="6:7" x14ac:dyDescent="0.3">
      <c r="F8500">
        <v>212</v>
      </c>
      <c r="G8500">
        <v>5</v>
      </c>
    </row>
    <row r="8501" spans="6:7" x14ac:dyDescent="0.3">
      <c r="F8501">
        <v>212</v>
      </c>
      <c r="G8501">
        <v>5</v>
      </c>
    </row>
    <row r="8502" spans="6:7" x14ac:dyDescent="0.3">
      <c r="F8502">
        <v>212</v>
      </c>
      <c r="G8502">
        <v>5</v>
      </c>
    </row>
    <row r="8503" spans="6:7" x14ac:dyDescent="0.3">
      <c r="F8503">
        <v>212</v>
      </c>
      <c r="G8503">
        <v>5</v>
      </c>
    </row>
    <row r="8504" spans="6:7" x14ac:dyDescent="0.3">
      <c r="F8504">
        <v>212</v>
      </c>
      <c r="G8504">
        <v>5</v>
      </c>
    </row>
    <row r="8505" spans="6:7" x14ac:dyDescent="0.3">
      <c r="F8505">
        <v>212</v>
      </c>
      <c r="G8505">
        <v>5</v>
      </c>
    </row>
    <row r="8506" spans="6:7" x14ac:dyDescent="0.3">
      <c r="F8506">
        <v>212</v>
      </c>
      <c r="G8506">
        <v>5</v>
      </c>
    </row>
    <row r="8507" spans="6:7" x14ac:dyDescent="0.3">
      <c r="F8507">
        <v>212</v>
      </c>
      <c r="G8507">
        <v>5</v>
      </c>
    </row>
    <row r="8508" spans="6:7" x14ac:dyDescent="0.3">
      <c r="F8508">
        <v>212</v>
      </c>
      <c r="G8508">
        <v>5</v>
      </c>
    </row>
    <row r="8509" spans="6:7" x14ac:dyDescent="0.3">
      <c r="F8509">
        <v>212</v>
      </c>
      <c r="G8509">
        <v>5</v>
      </c>
    </row>
    <row r="8510" spans="6:7" x14ac:dyDescent="0.3">
      <c r="F8510">
        <v>212</v>
      </c>
      <c r="G8510">
        <v>5</v>
      </c>
    </row>
    <row r="8511" spans="6:7" x14ac:dyDescent="0.3">
      <c r="F8511">
        <v>212</v>
      </c>
      <c r="G8511">
        <v>5</v>
      </c>
    </row>
    <row r="8512" spans="6:7" x14ac:dyDescent="0.3">
      <c r="F8512">
        <v>212</v>
      </c>
      <c r="G8512">
        <v>5</v>
      </c>
    </row>
    <row r="8513" spans="6:7" x14ac:dyDescent="0.3">
      <c r="F8513">
        <v>212</v>
      </c>
      <c r="G8513">
        <v>4</v>
      </c>
    </row>
    <row r="8514" spans="6:7" x14ac:dyDescent="0.3">
      <c r="F8514">
        <v>212</v>
      </c>
      <c r="G8514">
        <v>5</v>
      </c>
    </row>
    <row r="8515" spans="6:7" x14ac:dyDescent="0.3">
      <c r="F8515">
        <v>212</v>
      </c>
      <c r="G8515">
        <v>5</v>
      </c>
    </row>
    <row r="8516" spans="6:7" x14ac:dyDescent="0.3">
      <c r="F8516">
        <v>212</v>
      </c>
      <c r="G8516">
        <v>5</v>
      </c>
    </row>
    <row r="8517" spans="6:7" x14ac:dyDescent="0.3">
      <c r="F8517">
        <v>212</v>
      </c>
      <c r="G8517">
        <v>5</v>
      </c>
    </row>
    <row r="8518" spans="6:7" x14ac:dyDescent="0.3">
      <c r="F8518">
        <v>212</v>
      </c>
      <c r="G8518">
        <v>5</v>
      </c>
    </row>
    <row r="8519" spans="6:7" x14ac:dyDescent="0.3">
      <c r="F8519">
        <v>212</v>
      </c>
      <c r="G8519">
        <v>5</v>
      </c>
    </row>
    <row r="8520" spans="6:7" x14ac:dyDescent="0.3">
      <c r="F8520">
        <v>212</v>
      </c>
      <c r="G8520">
        <v>5</v>
      </c>
    </row>
    <row r="8521" spans="6:7" x14ac:dyDescent="0.3">
      <c r="F8521">
        <v>212</v>
      </c>
      <c r="G8521">
        <v>5</v>
      </c>
    </row>
    <row r="8522" spans="6:7" x14ac:dyDescent="0.3">
      <c r="F8522">
        <v>212</v>
      </c>
      <c r="G8522">
        <v>5</v>
      </c>
    </row>
    <row r="8523" spans="6:7" x14ac:dyDescent="0.3">
      <c r="F8523">
        <v>212</v>
      </c>
      <c r="G8523">
        <v>5</v>
      </c>
    </row>
    <row r="8524" spans="6:7" x14ac:dyDescent="0.3">
      <c r="F8524">
        <v>212</v>
      </c>
      <c r="G8524">
        <v>5</v>
      </c>
    </row>
    <row r="8525" spans="6:7" x14ac:dyDescent="0.3">
      <c r="F8525">
        <v>212</v>
      </c>
      <c r="G8525">
        <v>5</v>
      </c>
    </row>
    <row r="8526" spans="6:7" x14ac:dyDescent="0.3">
      <c r="F8526">
        <v>212</v>
      </c>
      <c r="G8526">
        <v>5</v>
      </c>
    </row>
    <row r="8527" spans="6:7" x14ac:dyDescent="0.3">
      <c r="F8527">
        <v>212</v>
      </c>
      <c r="G8527">
        <v>4</v>
      </c>
    </row>
    <row r="8528" spans="6:7" x14ac:dyDescent="0.3">
      <c r="F8528">
        <v>212</v>
      </c>
      <c r="G8528">
        <v>5</v>
      </c>
    </row>
    <row r="8529" spans="6:7" x14ac:dyDescent="0.3">
      <c r="F8529">
        <v>212</v>
      </c>
      <c r="G8529">
        <v>5</v>
      </c>
    </row>
    <row r="8530" spans="6:7" x14ac:dyDescent="0.3">
      <c r="F8530">
        <v>212</v>
      </c>
      <c r="G8530">
        <v>5</v>
      </c>
    </row>
    <row r="8531" spans="6:7" x14ac:dyDescent="0.3">
      <c r="F8531">
        <v>212</v>
      </c>
      <c r="G8531">
        <v>5</v>
      </c>
    </row>
    <row r="8532" spans="6:7" x14ac:dyDescent="0.3">
      <c r="F8532">
        <v>212</v>
      </c>
      <c r="G8532">
        <v>5</v>
      </c>
    </row>
    <row r="8533" spans="6:7" x14ac:dyDescent="0.3">
      <c r="F8533">
        <v>212</v>
      </c>
      <c r="G8533">
        <v>5</v>
      </c>
    </row>
    <row r="8534" spans="6:7" x14ac:dyDescent="0.3">
      <c r="F8534">
        <v>212</v>
      </c>
      <c r="G8534">
        <v>5</v>
      </c>
    </row>
    <row r="8535" spans="6:7" x14ac:dyDescent="0.3">
      <c r="F8535">
        <v>212</v>
      </c>
      <c r="G8535">
        <v>5</v>
      </c>
    </row>
    <row r="8536" spans="6:7" x14ac:dyDescent="0.3">
      <c r="F8536">
        <v>212</v>
      </c>
      <c r="G8536">
        <v>5</v>
      </c>
    </row>
    <row r="8537" spans="6:7" x14ac:dyDescent="0.3">
      <c r="F8537">
        <v>212</v>
      </c>
      <c r="G8537">
        <v>5</v>
      </c>
    </row>
    <row r="8538" spans="6:7" x14ac:dyDescent="0.3">
      <c r="F8538">
        <v>212</v>
      </c>
      <c r="G8538">
        <v>5</v>
      </c>
    </row>
    <row r="8539" spans="6:7" x14ac:dyDescent="0.3">
      <c r="F8539">
        <v>212</v>
      </c>
      <c r="G8539">
        <v>5</v>
      </c>
    </row>
    <row r="8540" spans="6:7" x14ac:dyDescent="0.3">
      <c r="F8540">
        <v>212</v>
      </c>
      <c r="G8540">
        <v>5</v>
      </c>
    </row>
    <row r="8541" spans="6:7" x14ac:dyDescent="0.3">
      <c r="F8541">
        <v>212</v>
      </c>
      <c r="G8541">
        <v>4</v>
      </c>
    </row>
    <row r="8542" spans="6:7" x14ac:dyDescent="0.3">
      <c r="F8542">
        <v>212</v>
      </c>
      <c r="G8542">
        <v>5</v>
      </c>
    </row>
    <row r="8543" spans="6:7" x14ac:dyDescent="0.3">
      <c r="F8543">
        <v>212</v>
      </c>
      <c r="G8543">
        <v>5</v>
      </c>
    </row>
    <row r="8544" spans="6:7" x14ac:dyDescent="0.3">
      <c r="F8544">
        <v>212</v>
      </c>
      <c r="G8544">
        <v>5</v>
      </c>
    </row>
    <row r="8545" spans="6:7" x14ac:dyDescent="0.3">
      <c r="F8545">
        <v>212</v>
      </c>
      <c r="G8545">
        <v>5</v>
      </c>
    </row>
    <row r="8546" spans="6:7" x14ac:dyDescent="0.3">
      <c r="F8546">
        <v>212</v>
      </c>
      <c r="G8546">
        <v>5</v>
      </c>
    </row>
    <row r="8547" spans="6:7" x14ac:dyDescent="0.3">
      <c r="F8547">
        <v>212</v>
      </c>
      <c r="G8547">
        <v>5</v>
      </c>
    </row>
    <row r="8548" spans="6:7" x14ac:dyDescent="0.3">
      <c r="F8548">
        <v>212</v>
      </c>
      <c r="G8548">
        <v>5</v>
      </c>
    </row>
    <row r="8549" spans="6:7" x14ac:dyDescent="0.3">
      <c r="F8549">
        <v>212</v>
      </c>
      <c r="G8549">
        <v>5</v>
      </c>
    </row>
    <row r="8550" spans="6:7" x14ac:dyDescent="0.3">
      <c r="F8550">
        <v>212</v>
      </c>
      <c r="G8550">
        <v>5</v>
      </c>
    </row>
    <row r="8551" spans="6:7" x14ac:dyDescent="0.3">
      <c r="F8551">
        <v>212</v>
      </c>
      <c r="G8551">
        <v>5</v>
      </c>
    </row>
    <row r="8552" spans="6:7" x14ac:dyDescent="0.3">
      <c r="F8552">
        <v>212</v>
      </c>
      <c r="G8552">
        <v>5</v>
      </c>
    </row>
    <row r="8553" spans="6:7" x14ac:dyDescent="0.3">
      <c r="F8553">
        <v>212</v>
      </c>
      <c r="G8553">
        <v>5</v>
      </c>
    </row>
    <row r="8554" spans="6:7" x14ac:dyDescent="0.3">
      <c r="F8554">
        <v>212</v>
      </c>
      <c r="G8554">
        <v>5</v>
      </c>
    </row>
    <row r="8555" spans="6:7" x14ac:dyDescent="0.3">
      <c r="F8555">
        <v>212</v>
      </c>
      <c r="G8555">
        <v>5</v>
      </c>
    </row>
    <row r="8556" spans="6:7" x14ac:dyDescent="0.3">
      <c r="F8556">
        <v>212</v>
      </c>
      <c r="G8556">
        <v>5</v>
      </c>
    </row>
    <row r="8557" spans="6:7" x14ac:dyDescent="0.3">
      <c r="F8557">
        <v>212</v>
      </c>
      <c r="G8557">
        <v>5</v>
      </c>
    </row>
    <row r="8558" spans="6:7" x14ac:dyDescent="0.3">
      <c r="F8558">
        <v>212</v>
      </c>
      <c r="G8558">
        <v>5</v>
      </c>
    </row>
    <row r="8559" spans="6:7" x14ac:dyDescent="0.3">
      <c r="F8559">
        <v>212</v>
      </c>
      <c r="G8559">
        <v>5</v>
      </c>
    </row>
    <row r="8560" spans="6:7" x14ac:dyDescent="0.3">
      <c r="F8560">
        <v>212</v>
      </c>
      <c r="G8560">
        <v>5</v>
      </c>
    </row>
    <row r="8561" spans="6:7" x14ac:dyDescent="0.3">
      <c r="F8561">
        <v>212</v>
      </c>
      <c r="G8561">
        <v>5</v>
      </c>
    </row>
    <row r="8562" spans="6:7" x14ac:dyDescent="0.3">
      <c r="F8562">
        <v>212</v>
      </c>
      <c r="G8562">
        <v>5</v>
      </c>
    </row>
    <row r="8563" spans="6:7" x14ac:dyDescent="0.3">
      <c r="F8563">
        <v>212</v>
      </c>
      <c r="G8563">
        <v>5</v>
      </c>
    </row>
    <row r="8564" spans="6:7" x14ac:dyDescent="0.3">
      <c r="F8564">
        <v>212</v>
      </c>
      <c r="G8564">
        <v>5</v>
      </c>
    </row>
    <row r="8565" spans="6:7" x14ac:dyDescent="0.3">
      <c r="F8565">
        <v>212</v>
      </c>
      <c r="G8565">
        <v>5</v>
      </c>
    </row>
    <row r="8566" spans="6:7" x14ac:dyDescent="0.3">
      <c r="F8566">
        <v>212</v>
      </c>
      <c r="G8566">
        <v>5</v>
      </c>
    </row>
    <row r="8567" spans="6:7" x14ac:dyDescent="0.3">
      <c r="F8567">
        <v>212</v>
      </c>
      <c r="G8567">
        <v>5</v>
      </c>
    </row>
    <row r="8568" spans="6:7" x14ac:dyDescent="0.3">
      <c r="F8568">
        <v>212</v>
      </c>
      <c r="G8568">
        <v>5</v>
      </c>
    </row>
    <row r="8569" spans="6:7" x14ac:dyDescent="0.3">
      <c r="F8569">
        <v>212</v>
      </c>
      <c r="G8569">
        <v>5</v>
      </c>
    </row>
    <row r="8570" spans="6:7" x14ac:dyDescent="0.3">
      <c r="F8570">
        <v>212</v>
      </c>
      <c r="G8570">
        <v>5</v>
      </c>
    </row>
    <row r="8571" spans="6:7" x14ac:dyDescent="0.3">
      <c r="F8571">
        <v>212</v>
      </c>
      <c r="G8571">
        <v>5</v>
      </c>
    </row>
    <row r="8572" spans="6:7" x14ac:dyDescent="0.3">
      <c r="F8572">
        <v>212</v>
      </c>
      <c r="G8572">
        <v>5</v>
      </c>
    </row>
    <row r="8573" spans="6:7" x14ac:dyDescent="0.3">
      <c r="F8573">
        <v>212</v>
      </c>
      <c r="G8573">
        <v>5</v>
      </c>
    </row>
    <row r="8574" spans="6:7" x14ac:dyDescent="0.3">
      <c r="F8574">
        <v>212</v>
      </c>
      <c r="G8574">
        <v>5</v>
      </c>
    </row>
    <row r="8575" spans="6:7" x14ac:dyDescent="0.3">
      <c r="F8575">
        <v>212</v>
      </c>
      <c r="G8575">
        <v>5</v>
      </c>
    </row>
    <row r="8576" spans="6:7" x14ac:dyDescent="0.3">
      <c r="F8576">
        <v>212</v>
      </c>
      <c r="G8576">
        <v>5</v>
      </c>
    </row>
    <row r="8577" spans="6:7" x14ac:dyDescent="0.3">
      <c r="F8577">
        <v>212</v>
      </c>
      <c r="G8577">
        <v>5</v>
      </c>
    </row>
    <row r="8578" spans="6:7" x14ac:dyDescent="0.3">
      <c r="F8578">
        <v>212</v>
      </c>
      <c r="G8578">
        <v>5</v>
      </c>
    </row>
    <row r="8579" spans="6:7" x14ac:dyDescent="0.3">
      <c r="F8579">
        <v>212</v>
      </c>
      <c r="G8579">
        <v>5</v>
      </c>
    </row>
    <row r="8580" spans="6:7" x14ac:dyDescent="0.3">
      <c r="F8580">
        <v>212</v>
      </c>
      <c r="G8580">
        <v>5</v>
      </c>
    </row>
    <row r="8581" spans="6:7" x14ac:dyDescent="0.3">
      <c r="F8581">
        <v>212</v>
      </c>
      <c r="G8581">
        <v>5</v>
      </c>
    </row>
    <row r="8582" spans="6:7" x14ac:dyDescent="0.3">
      <c r="F8582">
        <v>212</v>
      </c>
      <c r="G8582">
        <v>4</v>
      </c>
    </row>
    <row r="8583" spans="6:7" x14ac:dyDescent="0.3">
      <c r="F8583">
        <v>212</v>
      </c>
      <c r="G8583">
        <v>5</v>
      </c>
    </row>
    <row r="8584" spans="6:7" x14ac:dyDescent="0.3">
      <c r="F8584">
        <v>212</v>
      </c>
      <c r="G8584">
        <v>5</v>
      </c>
    </row>
    <row r="8585" spans="6:7" x14ac:dyDescent="0.3">
      <c r="F8585">
        <v>212</v>
      </c>
      <c r="G8585">
        <v>4</v>
      </c>
    </row>
    <row r="8586" spans="6:7" x14ac:dyDescent="0.3">
      <c r="F8586">
        <v>212</v>
      </c>
      <c r="G8586">
        <v>5</v>
      </c>
    </row>
    <row r="8587" spans="6:7" x14ac:dyDescent="0.3">
      <c r="F8587">
        <v>212</v>
      </c>
      <c r="G8587">
        <v>3</v>
      </c>
    </row>
    <row r="8588" spans="6:7" x14ac:dyDescent="0.3">
      <c r="F8588">
        <v>212</v>
      </c>
      <c r="G8588">
        <v>5</v>
      </c>
    </row>
    <row r="8589" spans="6:7" x14ac:dyDescent="0.3">
      <c r="F8589">
        <v>212</v>
      </c>
      <c r="G8589">
        <v>4</v>
      </c>
    </row>
    <row r="8590" spans="6:7" x14ac:dyDescent="0.3">
      <c r="F8590">
        <v>212</v>
      </c>
      <c r="G8590">
        <v>5</v>
      </c>
    </row>
    <row r="8591" spans="6:7" x14ac:dyDescent="0.3">
      <c r="F8591">
        <v>212</v>
      </c>
      <c r="G8591">
        <v>5</v>
      </c>
    </row>
    <row r="8592" spans="6:7" x14ac:dyDescent="0.3">
      <c r="F8592">
        <v>212</v>
      </c>
      <c r="G8592">
        <v>5</v>
      </c>
    </row>
    <row r="8593" spans="6:7" x14ac:dyDescent="0.3">
      <c r="F8593">
        <v>212</v>
      </c>
      <c r="G8593">
        <v>5</v>
      </c>
    </row>
    <row r="8594" spans="6:7" x14ac:dyDescent="0.3">
      <c r="F8594">
        <v>212</v>
      </c>
      <c r="G8594">
        <v>5</v>
      </c>
    </row>
    <row r="8595" spans="6:7" x14ac:dyDescent="0.3">
      <c r="F8595">
        <v>212</v>
      </c>
      <c r="G8595">
        <v>5</v>
      </c>
    </row>
    <row r="8596" spans="6:7" x14ac:dyDescent="0.3">
      <c r="F8596">
        <v>212</v>
      </c>
      <c r="G8596">
        <v>5</v>
      </c>
    </row>
    <row r="8597" spans="6:7" x14ac:dyDescent="0.3">
      <c r="F8597">
        <v>212</v>
      </c>
      <c r="G8597">
        <v>5</v>
      </c>
    </row>
    <row r="8598" spans="6:7" x14ac:dyDescent="0.3">
      <c r="F8598">
        <v>212</v>
      </c>
      <c r="G8598">
        <v>5</v>
      </c>
    </row>
    <row r="8599" spans="6:7" x14ac:dyDescent="0.3">
      <c r="F8599">
        <v>212</v>
      </c>
      <c r="G8599">
        <v>5</v>
      </c>
    </row>
    <row r="8600" spans="6:7" x14ac:dyDescent="0.3">
      <c r="F8600">
        <v>212</v>
      </c>
      <c r="G8600">
        <v>5</v>
      </c>
    </row>
    <row r="8601" spans="6:7" x14ac:dyDescent="0.3">
      <c r="F8601">
        <v>212</v>
      </c>
      <c r="G8601">
        <v>5</v>
      </c>
    </row>
    <row r="8602" spans="6:7" x14ac:dyDescent="0.3">
      <c r="F8602">
        <v>212</v>
      </c>
      <c r="G8602">
        <v>5</v>
      </c>
    </row>
    <row r="8603" spans="6:7" x14ac:dyDescent="0.3">
      <c r="F8603">
        <v>212</v>
      </c>
      <c r="G8603">
        <v>5</v>
      </c>
    </row>
    <row r="8604" spans="6:7" x14ac:dyDescent="0.3">
      <c r="F8604">
        <v>212</v>
      </c>
      <c r="G8604">
        <v>5</v>
      </c>
    </row>
    <row r="8605" spans="6:7" x14ac:dyDescent="0.3">
      <c r="F8605">
        <v>212</v>
      </c>
      <c r="G8605">
        <v>5</v>
      </c>
    </row>
    <row r="8606" spans="6:7" x14ac:dyDescent="0.3">
      <c r="F8606">
        <v>212</v>
      </c>
      <c r="G8606">
        <v>5</v>
      </c>
    </row>
    <row r="8607" spans="6:7" x14ac:dyDescent="0.3">
      <c r="F8607">
        <v>212</v>
      </c>
      <c r="G8607">
        <v>5</v>
      </c>
    </row>
    <row r="8608" spans="6:7" x14ac:dyDescent="0.3">
      <c r="F8608">
        <v>212</v>
      </c>
      <c r="G8608">
        <v>5</v>
      </c>
    </row>
    <row r="8609" spans="6:7" x14ac:dyDescent="0.3">
      <c r="F8609">
        <v>212</v>
      </c>
      <c r="G8609">
        <v>5</v>
      </c>
    </row>
    <row r="8610" spans="6:7" x14ac:dyDescent="0.3">
      <c r="F8610">
        <v>212</v>
      </c>
      <c r="G8610">
        <v>5</v>
      </c>
    </row>
    <row r="8611" spans="6:7" x14ac:dyDescent="0.3">
      <c r="F8611">
        <v>212</v>
      </c>
      <c r="G8611">
        <v>5</v>
      </c>
    </row>
    <row r="8612" spans="6:7" x14ac:dyDescent="0.3">
      <c r="F8612">
        <v>212</v>
      </c>
      <c r="G8612">
        <v>5</v>
      </c>
    </row>
    <row r="8613" spans="6:7" x14ac:dyDescent="0.3">
      <c r="F8613">
        <v>212</v>
      </c>
      <c r="G8613">
        <v>5</v>
      </c>
    </row>
    <row r="8614" spans="6:7" x14ac:dyDescent="0.3">
      <c r="F8614">
        <v>212</v>
      </c>
      <c r="G8614">
        <v>5</v>
      </c>
    </row>
    <row r="8615" spans="6:7" x14ac:dyDescent="0.3">
      <c r="F8615">
        <v>212</v>
      </c>
      <c r="G8615">
        <v>5</v>
      </c>
    </row>
    <row r="8616" spans="6:7" x14ac:dyDescent="0.3">
      <c r="F8616">
        <v>212</v>
      </c>
      <c r="G8616">
        <v>5</v>
      </c>
    </row>
    <row r="8617" spans="6:7" x14ac:dyDescent="0.3">
      <c r="F8617">
        <v>212</v>
      </c>
      <c r="G8617">
        <v>5</v>
      </c>
    </row>
    <row r="8618" spans="6:7" x14ac:dyDescent="0.3">
      <c r="F8618">
        <v>212</v>
      </c>
      <c r="G8618">
        <v>5</v>
      </c>
    </row>
    <row r="8619" spans="6:7" x14ac:dyDescent="0.3">
      <c r="F8619">
        <v>212</v>
      </c>
      <c r="G8619">
        <v>5</v>
      </c>
    </row>
    <row r="8620" spans="6:7" x14ac:dyDescent="0.3">
      <c r="F8620">
        <v>212</v>
      </c>
      <c r="G8620">
        <v>5</v>
      </c>
    </row>
    <row r="8621" spans="6:7" x14ac:dyDescent="0.3">
      <c r="F8621">
        <v>212</v>
      </c>
      <c r="G8621">
        <v>5</v>
      </c>
    </row>
    <row r="8622" spans="6:7" x14ac:dyDescent="0.3">
      <c r="F8622">
        <v>212</v>
      </c>
      <c r="G8622">
        <v>5</v>
      </c>
    </row>
    <row r="8623" spans="6:7" x14ac:dyDescent="0.3">
      <c r="F8623">
        <v>212</v>
      </c>
      <c r="G8623">
        <v>5</v>
      </c>
    </row>
    <row r="8624" spans="6:7" x14ac:dyDescent="0.3">
      <c r="F8624">
        <v>212</v>
      </c>
      <c r="G8624">
        <v>5</v>
      </c>
    </row>
    <row r="8625" spans="6:7" x14ac:dyDescent="0.3">
      <c r="F8625">
        <v>212</v>
      </c>
      <c r="G8625">
        <v>5</v>
      </c>
    </row>
    <row r="8626" spans="6:7" x14ac:dyDescent="0.3">
      <c r="F8626">
        <v>212</v>
      </c>
      <c r="G8626">
        <v>5</v>
      </c>
    </row>
    <row r="8627" spans="6:7" x14ac:dyDescent="0.3">
      <c r="F8627">
        <v>212</v>
      </c>
      <c r="G8627">
        <v>5</v>
      </c>
    </row>
    <row r="8628" spans="6:7" x14ac:dyDescent="0.3">
      <c r="F8628">
        <v>212</v>
      </c>
      <c r="G8628">
        <v>5</v>
      </c>
    </row>
    <row r="8629" spans="6:7" x14ac:dyDescent="0.3">
      <c r="F8629">
        <v>212</v>
      </c>
      <c r="G8629">
        <v>5</v>
      </c>
    </row>
    <row r="8630" spans="6:7" x14ac:dyDescent="0.3">
      <c r="F8630">
        <v>212</v>
      </c>
      <c r="G8630">
        <v>5</v>
      </c>
    </row>
    <row r="8631" spans="6:7" x14ac:dyDescent="0.3">
      <c r="F8631">
        <v>212</v>
      </c>
      <c r="G8631">
        <v>5</v>
      </c>
    </row>
    <row r="8632" spans="6:7" x14ac:dyDescent="0.3">
      <c r="F8632">
        <v>212</v>
      </c>
      <c r="G8632">
        <v>5</v>
      </c>
    </row>
    <row r="8633" spans="6:7" x14ac:dyDescent="0.3">
      <c r="F8633">
        <v>212</v>
      </c>
      <c r="G8633">
        <v>5</v>
      </c>
    </row>
    <row r="8634" spans="6:7" x14ac:dyDescent="0.3">
      <c r="F8634">
        <v>212</v>
      </c>
      <c r="G8634">
        <v>5</v>
      </c>
    </row>
    <row r="8635" spans="6:7" x14ac:dyDescent="0.3">
      <c r="F8635">
        <v>212</v>
      </c>
      <c r="G8635">
        <v>5</v>
      </c>
    </row>
    <row r="8636" spans="6:7" x14ac:dyDescent="0.3">
      <c r="F8636">
        <v>212</v>
      </c>
      <c r="G8636">
        <v>5</v>
      </c>
    </row>
    <row r="8637" spans="6:7" x14ac:dyDescent="0.3">
      <c r="F8637">
        <v>212</v>
      </c>
      <c r="G8637">
        <v>5</v>
      </c>
    </row>
    <row r="8638" spans="6:7" x14ac:dyDescent="0.3">
      <c r="F8638">
        <v>212</v>
      </c>
      <c r="G8638">
        <v>5</v>
      </c>
    </row>
    <row r="8639" spans="6:7" x14ac:dyDescent="0.3">
      <c r="F8639">
        <v>212</v>
      </c>
      <c r="G8639">
        <v>5</v>
      </c>
    </row>
    <row r="8640" spans="6:7" x14ac:dyDescent="0.3">
      <c r="F8640">
        <v>212</v>
      </c>
      <c r="G8640">
        <v>5</v>
      </c>
    </row>
    <row r="8641" spans="6:7" x14ac:dyDescent="0.3">
      <c r="F8641">
        <v>212</v>
      </c>
      <c r="G8641">
        <v>5</v>
      </c>
    </row>
    <row r="8642" spans="6:7" x14ac:dyDescent="0.3">
      <c r="F8642">
        <v>212</v>
      </c>
      <c r="G8642">
        <v>5</v>
      </c>
    </row>
    <row r="8643" spans="6:7" x14ac:dyDescent="0.3">
      <c r="F8643">
        <v>212</v>
      </c>
      <c r="G8643">
        <v>5</v>
      </c>
    </row>
    <row r="8644" spans="6:7" x14ac:dyDescent="0.3">
      <c r="F8644">
        <v>212</v>
      </c>
      <c r="G8644">
        <v>5</v>
      </c>
    </row>
    <row r="8645" spans="6:7" x14ac:dyDescent="0.3">
      <c r="F8645">
        <v>212</v>
      </c>
      <c r="G8645">
        <v>5</v>
      </c>
    </row>
    <row r="8646" spans="6:7" x14ac:dyDescent="0.3">
      <c r="F8646">
        <v>212</v>
      </c>
      <c r="G8646">
        <v>5</v>
      </c>
    </row>
    <row r="8647" spans="6:7" x14ac:dyDescent="0.3">
      <c r="F8647">
        <v>212</v>
      </c>
      <c r="G8647">
        <v>5</v>
      </c>
    </row>
    <row r="8648" spans="6:7" x14ac:dyDescent="0.3">
      <c r="F8648">
        <v>212</v>
      </c>
      <c r="G8648">
        <v>5</v>
      </c>
    </row>
    <row r="8649" spans="6:7" x14ac:dyDescent="0.3">
      <c r="F8649">
        <v>212</v>
      </c>
      <c r="G8649">
        <v>5</v>
      </c>
    </row>
    <row r="8650" spans="6:7" x14ac:dyDescent="0.3">
      <c r="F8650">
        <v>212</v>
      </c>
      <c r="G8650">
        <v>5</v>
      </c>
    </row>
    <row r="8651" spans="6:7" x14ac:dyDescent="0.3">
      <c r="F8651">
        <v>212</v>
      </c>
      <c r="G8651">
        <v>5</v>
      </c>
    </row>
    <row r="8652" spans="6:7" x14ac:dyDescent="0.3">
      <c r="F8652">
        <v>212</v>
      </c>
      <c r="G8652">
        <v>5</v>
      </c>
    </row>
    <row r="8653" spans="6:7" x14ac:dyDescent="0.3">
      <c r="F8653">
        <v>212</v>
      </c>
      <c r="G8653">
        <v>5</v>
      </c>
    </row>
    <row r="8654" spans="6:7" x14ac:dyDescent="0.3">
      <c r="F8654">
        <v>212</v>
      </c>
      <c r="G8654">
        <v>5</v>
      </c>
    </row>
    <row r="8655" spans="6:7" x14ac:dyDescent="0.3">
      <c r="F8655">
        <v>212</v>
      </c>
      <c r="G8655">
        <v>5</v>
      </c>
    </row>
    <row r="8656" spans="6:7" x14ac:dyDescent="0.3">
      <c r="F8656">
        <v>212</v>
      </c>
      <c r="G8656">
        <v>5</v>
      </c>
    </row>
    <row r="8657" spans="6:7" x14ac:dyDescent="0.3">
      <c r="F8657">
        <v>212</v>
      </c>
      <c r="G8657">
        <v>5</v>
      </c>
    </row>
    <row r="8658" spans="6:7" x14ac:dyDescent="0.3">
      <c r="F8658">
        <v>212</v>
      </c>
      <c r="G8658">
        <v>5</v>
      </c>
    </row>
    <row r="8659" spans="6:7" x14ac:dyDescent="0.3">
      <c r="F8659">
        <v>212</v>
      </c>
      <c r="G8659">
        <v>5</v>
      </c>
    </row>
    <row r="8660" spans="6:7" x14ac:dyDescent="0.3">
      <c r="F8660">
        <v>212</v>
      </c>
      <c r="G8660">
        <v>5</v>
      </c>
    </row>
    <row r="8661" spans="6:7" x14ac:dyDescent="0.3">
      <c r="F8661">
        <v>212</v>
      </c>
      <c r="G8661">
        <v>5</v>
      </c>
    </row>
    <row r="8662" spans="6:7" x14ac:dyDescent="0.3">
      <c r="F8662">
        <v>212</v>
      </c>
      <c r="G8662">
        <v>5</v>
      </c>
    </row>
    <row r="8663" spans="6:7" x14ac:dyDescent="0.3">
      <c r="F8663">
        <v>212</v>
      </c>
      <c r="G8663">
        <v>5</v>
      </c>
    </row>
    <row r="8664" spans="6:7" x14ac:dyDescent="0.3">
      <c r="F8664">
        <v>212</v>
      </c>
      <c r="G8664">
        <v>5</v>
      </c>
    </row>
    <row r="8665" spans="6:7" x14ac:dyDescent="0.3">
      <c r="F8665">
        <v>212</v>
      </c>
      <c r="G8665">
        <v>5</v>
      </c>
    </row>
    <row r="8666" spans="6:7" x14ac:dyDescent="0.3">
      <c r="F8666">
        <v>212</v>
      </c>
      <c r="G8666">
        <v>5</v>
      </c>
    </row>
    <row r="8667" spans="6:7" x14ac:dyDescent="0.3">
      <c r="F8667">
        <v>212</v>
      </c>
      <c r="G8667">
        <v>5</v>
      </c>
    </row>
    <row r="8668" spans="6:7" x14ac:dyDescent="0.3">
      <c r="F8668">
        <v>212</v>
      </c>
      <c r="G8668">
        <v>5</v>
      </c>
    </row>
    <row r="8669" spans="6:7" x14ac:dyDescent="0.3">
      <c r="F8669">
        <v>212</v>
      </c>
      <c r="G8669">
        <v>5</v>
      </c>
    </row>
    <row r="8670" spans="6:7" x14ac:dyDescent="0.3">
      <c r="F8670">
        <v>212</v>
      </c>
      <c r="G8670">
        <v>5</v>
      </c>
    </row>
    <row r="8671" spans="6:7" x14ac:dyDescent="0.3">
      <c r="F8671">
        <v>212</v>
      </c>
      <c r="G8671">
        <v>5</v>
      </c>
    </row>
    <row r="8672" spans="6:7" x14ac:dyDescent="0.3">
      <c r="F8672">
        <v>212</v>
      </c>
      <c r="G8672">
        <v>4</v>
      </c>
    </row>
    <row r="8673" spans="6:7" x14ac:dyDescent="0.3">
      <c r="F8673">
        <v>212</v>
      </c>
      <c r="G8673">
        <v>5</v>
      </c>
    </row>
    <row r="8674" spans="6:7" x14ac:dyDescent="0.3">
      <c r="F8674">
        <v>212</v>
      </c>
      <c r="G8674">
        <v>5</v>
      </c>
    </row>
    <row r="8675" spans="6:7" x14ac:dyDescent="0.3">
      <c r="F8675">
        <v>212</v>
      </c>
      <c r="G8675">
        <v>5</v>
      </c>
    </row>
    <row r="8676" spans="6:7" x14ac:dyDescent="0.3">
      <c r="F8676">
        <v>212</v>
      </c>
      <c r="G8676">
        <v>5</v>
      </c>
    </row>
    <row r="8677" spans="6:7" x14ac:dyDescent="0.3">
      <c r="F8677">
        <v>212</v>
      </c>
      <c r="G8677">
        <v>5</v>
      </c>
    </row>
    <row r="8678" spans="6:7" x14ac:dyDescent="0.3">
      <c r="F8678">
        <v>212</v>
      </c>
      <c r="G8678">
        <v>5</v>
      </c>
    </row>
    <row r="8679" spans="6:7" x14ac:dyDescent="0.3">
      <c r="F8679">
        <v>212</v>
      </c>
      <c r="G8679">
        <v>5</v>
      </c>
    </row>
    <row r="8680" spans="6:7" x14ac:dyDescent="0.3">
      <c r="F8680">
        <v>212</v>
      </c>
      <c r="G8680">
        <v>5</v>
      </c>
    </row>
    <row r="8681" spans="6:7" x14ac:dyDescent="0.3">
      <c r="F8681">
        <v>212</v>
      </c>
      <c r="G8681">
        <v>5</v>
      </c>
    </row>
    <row r="8682" spans="6:7" x14ac:dyDescent="0.3">
      <c r="F8682">
        <v>212</v>
      </c>
      <c r="G8682">
        <v>5</v>
      </c>
    </row>
    <row r="8683" spans="6:7" x14ac:dyDescent="0.3">
      <c r="F8683">
        <v>212</v>
      </c>
      <c r="G8683">
        <v>5</v>
      </c>
    </row>
    <row r="8684" spans="6:7" x14ac:dyDescent="0.3">
      <c r="F8684">
        <v>212</v>
      </c>
      <c r="G8684">
        <v>5</v>
      </c>
    </row>
    <row r="8685" spans="6:7" x14ac:dyDescent="0.3">
      <c r="F8685">
        <v>212</v>
      </c>
      <c r="G8685">
        <v>5</v>
      </c>
    </row>
    <row r="8686" spans="6:7" x14ac:dyDescent="0.3">
      <c r="F8686">
        <v>212</v>
      </c>
      <c r="G8686">
        <v>4</v>
      </c>
    </row>
    <row r="8687" spans="6:7" x14ac:dyDescent="0.3">
      <c r="F8687">
        <v>212</v>
      </c>
      <c r="G8687">
        <v>5</v>
      </c>
    </row>
    <row r="8688" spans="6:7" x14ac:dyDescent="0.3">
      <c r="F8688">
        <v>212</v>
      </c>
      <c r="G8688">
        <v>5</v>
      </c>
    </row>
    <row r="8689" spans="6:7" x14ac:dyDescent="0.3">
      <c r="F8689">
        <v>212</v>
      </c>
      <c r="G8689">
        <v>5</v>
      </c>
    </row>
    <row r="8690" spans="6:7" x14ac:dyDescent="0.3">
      <c r="F8690">
        <v>212</v>
      </c>
      <c r="G8690">
        <v>5</v>
      </c>
    </row>
    <row r="8691" spans="6:7" x14ac:dyDescent="0.3">
      <c r="F8691">
        <v>212</v>
      </c>
      <c r="G8691">
        <v>5</v>
      </c>
    </row>
    <row r="8692" spans="6:7" x14ac:dyDescent="0.3">
      <c r="F8692">
        <v>212</v>
      </c>
      <c r="G8692">
        <v>5</v>
      </c>
    </row>
    <row r="8693" spans="6:7" x14ac:dyDescent="0.3">
      <c r="F8693">
        <v>212</v>
      </c>
      <c r="G8693">
        <v>5</v>
      </c>
    </row>
    <row r="8694" spans="6:7" x14ac:dyDescent="0.3">
      <c r="F8694">
        <v>212</v>
      </c>
      <c r="G8694">
        <v>5</v>
      </c>
    </row>
    <row r="8695" spans="6:7" x14ac:dyDescent="0.3">
      <c r="F8695">
        <v>212</v>
      </c>
      <c r="G8695">
        <v>5</v>
      </c>
    </row>
    <row r="8696" spans="6:7" x14ac:dyDescent="0.3">
      <c r="F8696">
        <v>212</v>
      </c>
      <c r="G8696">
        <v>5</v>
      </c>
    </row>
    <row r="8697" spans="6:7" x14ac:dyDescent="0.3">
      <c r="F8697">
        <v>212</v>
      </c>
      <c r="G8697">
        <v>5</v>
      </c>
    </row>
    <row r="8698" spans="6:7" x14ac:dyDescent="0.3">
      <c r="F8698">
        <v>212</v>
      </c>
      <c r="G8698">
        <v>5</v>
      </c>
    </row>
    <row r="8699" spans="6:7" x14ac:dyDescent="0.3">
      <c r="F8699">
        <v>212</v>
      </c>
      <c r="G8699">
        <v>5</v>
      </c>
    </row>
    <row r="8700" spans="6:7" x14ac:dyDescent="0.3">
      <c r="F8700">
        <v>212</v>
      </c>
      <c r="G8700">
        <v>4</v>
      </c>
    </row>
    <row r="8701" spans="6:7" x14ac:dyDescent="0.3">
      <c r="F8701">
        <v>212</v>
      </c>
      <c r="G8701">
        <v>5</v>
      </c>
    </row>
    <row r="8702" spans="6:7" x14ac:dyDescent="0.3">
      <c r="F8702">
        <v>212</v>
      </c>
      <c r="G8702">
        <v>5</v>
      </c>
    </row>
    <row r="8703" spans="6:7" x14ac:dyDescent="0.3">
      <c r="F8703">
        <v>212</v>
      </c>
      <c r="G8703">
        <v>5</v>
      </c>
    </row>
    <row r="8704" spans="6:7" x14ac:dyDescent="0.3">
      <c r="F8704">
        <v>212</v>
      </c>
      <c r="G8704">
        <v>5</v>
      </c>
    </row>
    <row r="8705" spans="6:7" x14ac:dyDescent="0.3">
      <c r="F8705">
        <v>212</v>
      </c>
      <c r="G8705">
        <v>5</v>
      </c>
    </row>
    <row r="8706" spans="6:7" x14ac:dyDescent="0.3">
      <c r="F8706">
        <v>212</v>
      </c>
      <c r="G8706">
        <v>5</v>
      </c>
    </row>
    <row r="8707" spans="6:7" x14ac:dyDescent="0.3">
      <c r="F8707">
        <v>212</v>
      </c>
      <c r="G8707">
        <v>5</v>
      </c>
    </row>
    <row r="8708" spans="6:7" x14ac:dyDescent="0.3">
      <c r="F8708">
        <v>212</v>
      </c>
      <c r="G8708">
        <v>5</v>
      </c>
    </row>
    <row r="8709" spans="6:7" x14ac:dyDescent="0.3">
      <c r="F8709">
        <v>212</v>
      </c>
      <c r="G8709">
        <v>5</v>
      </c>
    </row>
    <row r="8710" spans="6:7" x14ac:dyDescent="0.3">
      <c r="F8710">
        <v>212</v>
      </c>
      <c r="G8710">
        <v>5</v>
      </c>
    </row>
    <row r="8711" spans="6:7" x14ac:dyDescent="0.3">
      <c r="F8711">
        <v>212</v>
      </c>
      <c r="G8711">
        <v>5</v>
      </c>
    </row>
    <row r="8712" spans="6:7" x14ac:dyDescent="0.3">
      <c r="F8712">
        <v>212</v>
      </c>
      <c r="G8712">
        <v>5</v>
      </c>
    </row>
    <row r="8713" spans="6:7" x14ac:dyDescent="0.3">
      <c r="F8713">
        <v>212</v>
      </c>
      <c r="G8713">
        <v>5</v>
      </c>
    </row>
    <row r="8714" spans="6:7" x14ac:dyDescent="0.3">
      <c r="F8714">
        <v>212</v>
      </c>
      <c r="G8714">
        <v>5</v>
      </c>
    </row>
    <row r="8715" spans="6:7" x14ac:dyDescent="0.3">
      <c r="F8715">
        <v>212</v>
      </c>
      <c r="G8715">
        <v>5</v>
      </c>
    </row>
    <row r="8716" spans="6:7" x14ac:dyDescent="0.3">
      <c r="F8716">
        <v>212</v>
      </c>
      <c r="G8716">
        <v>5</v>
      </c>
    </row>
    <row r="8717" spans="6:7" x14ac:dyDescent="0.3">
      <c r="F8717">
        <v>212</v>
      </c>
      <c r="G8717">
        <v>5</v>
      </c>
    </row>
    <row r="8718" spans="6:7" x14ac:dyDescent="0.3">
      <c r="F8718">
        <v>212</v>
      </c>
      <c r="G8718">
        <v>5</v>
      </c>
    </row>
    <row r="8719" spans="6:7" x14ac:dyDescent="0.3">
      <c r="F8719">
        <v>212</v>
      </c>
      <c r="G8719">
        <v>5</v>
      </c>
    </row>
    <row r="8720" spans="6:7" x14ac:dyDescent="0.3">
      <c r="F8720">
        <v>212</v>
      </c>
      <c r="G8720">
        <v>5</v>
      </c>
    </row>
    <row r="8721" spans="6:7" x14ac:dyDescent="0.3">
      <c r="F8721">
        <v>212</v>
      </c>
      <c r="G8721">
        <v>5</v>
      </c>
    </row>
    <row r="8722" spans="6:7" x14ac:dyDescent="0.3">
      <c r="F8722">
        <v>212</v>
      </c>
      <c r="G8722">
        <v>5</v>
      </c>
    </row>
    <row r="8723" spans="6:7" x14ac:dyDescent="0.3">
      <c r="F8723">
        <v>212</v>
      </c>
      <c r="G8723">
        <v>5</v>
      </c>
    </row>
    <row r="8724" spans="6:7" x14ac:dyDescent="0.3">
      <c r="F8724">
        <v>212</v>
      </c>
      <c r="G8724">
        <v>5</v>
      </c>
    </row>
    <row r="8725" spans="6:7" x14ac:dyDescent="0.3">
      <c r="F8725">
        <v>212</v>
      </c>
      <c r="G8725">
        <v>5</v>
      </c>
    </row>
    <row r="8726" spans="6:7" x14ac:dyDescent="0.3">
      <c r="F8726">
        <v>212</v>
      </c>
      <c r="G8726">
        <v>5</v>
      </c>
    </row>
    <row r="8727" spans="6:7" x14ac:dyDescent="0.3">
      <c r="F8727">
        <v>212</v>
      </c>
      <c r="G8727">
        <v>5</v>
      </c>
    </row>
    <row r="8728" spans="6:7" x14ac:dyDescent="0.3">
      <c r="F8728">
        <v>212</v>
      </c>
      <c r="G8728">
        <v>5</v>
      </c>
    </row>
    <row r="8729" spans="6:7" x14ac:dyDescent="0.3">
      <c r="F8729">
        <v>212</v>
      </c>
      <c r="G8729">
        <v>5</v>
      </c>
    </row>
    <row r="8730" spans="6:7" x14ac:dyDescent="0.3">
      <c r="F8730">
        <v>212</v>
      </c>
      <c r="G8730">
        <v>5</v>
      </c>
    </row>
    <row r="8731" spans="6:7" x14ac:dyDescent="0.3">
      <c r="F8731">
        <v>212</v>
      </c>
      <c r="G8731">
        <v>5</v>
      </c>
    </row>
    <row r="8732" spans="6:7" x14ac:dyDescent="0.3">
      <c r="F8732">
        <v>212</v>
      </c>
      <c r="G8732">
        <v>5</v>
      </c>
    </row>
    <row r="8733" spans="6:7" x14ac:dyDescent="0.3">
      <c r="F8733">
        <v>212</v>
      </c>
      <c r="G8733">
        <v>5</v>
      </c>
    </row>
    <row r="8734" spans="6:7" x14ac:dyDescent="0.3">
      <c r="F8734">
        <v>212</v>
      </c>
      <c r="G8734">
        <v>5</v>
      </c>
    </row>
    <row r="8735" spans="6:7" x14ac:dyDescent="0.3">
      <c r="F8735">
        <v>212</v>
      </c>
      <c r="G8735">
        <v>5</v>
      </c>
    </row>
    <row r="8736" spans="6:7" x14ac:dyDescent="0.3">
      <c r="F8736">
        <v>212</v>
      </c>
      <c r="G8736">
        <v>5</v>
      </c>
    </row>
    <row r="8737" spans="6:7" x14ac:dyDescent="0.3">
      <c r="F8737">
        <v>212</v>
      </c>
      <c r="G8737">
        <v>5</v>
      </c>
    </row>
    <row r="8738" spans="6:7" x14ac:dyDescent="0.3">
      <c r="F8738">
        <v>212</v>
      </c>
      <c r="G8738">
        <v>5</v>
      </c>
    </row>
    <row r="8739" spans="6:7" x14ac:dyDescent="0.3">
      <c r="F8739">
        <v>212</v>
      </c>
      <c r="G8739">
        <v>5</v>
      </c>
    </row>
    <row r="8740" spans="6:7" x14ac:dyDescent="0.3">
      <c r="F8740">
        <v>212</v>
      </c>
      <c r="G8740">
        <v>5</v>
      </c>
    </row>
    <row r="8741" spans="6:7" x14ac:dyDescent="0.3">
      <c r="F8741">
        <v>212</v>
      </c>
      <c r="G8741">
        <v>5</v>
      </c>
    </row>
    <row r="8742" spans="6:7" x14ac:dyDescent="0.3">
      <c r="F8742">
        <v>212</v>
      </c>
      <c r="G8742">
        <v>5</v>
      </c>
    </row>
    <row r="8743" spans="6:7" x14ac:dyDescent="0.3">
      <c r="F8743">
        <v>212</v>
      </c>
      <c r="G8743">
        <v>5</v>
      </c>
    </row>
    <row r="8744" spans="6:7" x14ac:dyDescent="0.3">
      <c r="F8744">
        <v>212</v>
      </c>
      <c r="G8744">
        <v>5</v>
      </c>
    </row>
    <row r="8745" spans="6:7" x14ac:dyDescent="0.3">
      <c r="F8745">
        <v>212</v>
      </c>
      <c r="G8745">
        <v>5</v>
      </c>
    </row>
    <row r="8746" spans="6:7" x14ac:dyDescent="0.3">
      <c r="F8746">
        <v>212</v>
      </c>
      <c r="G8746">
        <v>5</v>
      </c>
    </row>
    <row r="8747" spans="6:7" x14ac:dyDescent="0.3">
      <c r="F8747">
        <v>212</v>
      </c>
      <c r="G8747">
        <v>5</v>
      </c>
    </row>
    <row r="8748" spans="6:7" x14ac:dyDescent="0.3">
      <c r="F8748">
        <v>212</v>
      </c>
      <c r="G8748">
        <v>5</v>
      </c>
    </row>
    <row r="8749" spans="6:7" x14ac:dyDescent="0.3">
      <c r="F8749">
        <v>212</v>
      </c>
      <c r="G8749">
        <v>5</v>
      </c>
    </row>
    <row r="8750" spans="6:7" x14ac:dyDescent="0.3">
      <c r="F8750">
        <v>212</v>
      </c>
      <c r="G8750">
        <v>5</v>
      </c>
    </row>
    <row r="8751" spans="6:7" x14ac:dyDescent="0.3">
      <c r="F8751">
        <v>212</v>
      </c>
      <c r="G8751">
        <v>5</v>
      </c>
    </row>
    <row r="8752" spans="6:7" x14ac:dyDescent="0.3">
      <c r="F8752">
        <v>212</v>
      </c>
      <c r="G8752">
        <v>5</v>
      </c>
    </row>
    <row r="8753" spans="6:7" x14ac:dyDescent="0.3">
      <c r="F8753">
        <v>212</v>
      </c>
      <c r="G8753">
        <v>5</v>
      </c>
    </row>
    <row r="8754" spans="6:7" x14ac:dyDescent="0.3">
      <c r="F8754">
        <v>212</v>
      </c>
      <c r="G8754">
        <v>5</v>
      </c>
    </row>
    <row r="8755" spans="6:7" x14ac:dyDescent="0.3">
      <c r="F8755">
        <v>212</v>
      </c>
      <c r="G8755">
        <v>5</v>
      </c>
    </row>
    <row r="8756" spans="6:7" x14ac:dyDescent="0.3">
      <c r="F8756">
        <v>212</v>
      </c>
      <c r="G8756">
        <v>5</v>
      </c>
    </row>
    <row r="8757" spans="6:7" x14ac:dyDescent="0.3">
      <c r="F8757">
        <v>212</v>
      </c>
      <c r="G8757">
        <v>4</v>
      </c>
    </row>
    <row r="8758" spans="6:7" x14ac:dyDescent="0.3">
      <c r="F8758">
        <v>212</v>
      </c>
      <c r="G8758">
        <v>5</v>
      </c>
    </row>
    <row r="8759" spans="6:7" x14ac:dyDescent="0.3">
      <c r="F8759">
        <v>212</v>
      </c>
      <c r="G8759">
        <v>5</v>
      </c>
    </row>
    <row r="8760" spans="6:7" x14ac:dyDescent="0.3">
      <c r="F8760">
        <v>212</v>
      </c>
      <c r="G8760">
        <v>5</v>
      </c>
    </row>
    <row r="8761" spans="6:7" x14ac:dyDescent="0.3">
      <c r="F8761">
        <v>212</v>
      </c>
      <c r="G8761">
        <v>5</v>
      </c>
    </row>
    <row r="8762" spans="6:7" x14ac:dyDescent="0.3">
      <c r="F8762">
        <v>212</v>
      </c>
      <c r="G8762">
        <v>5</v>
      </c>
    </row>
    <row r="8763" spans="6:7" x14ac:dyDescent="0.3">
      <c r="F8763">
        <v>212</v>
      </c>
      <c r="G8763">
        <v>5</v>
      </c>
    </row>
    <row r="8764" spans="6:7" x14ac:dyDescent="0.3">
      <c r="F8764">
        <v>212</v>
      </c>
      <c r="G8764">
        <v>5</v>
      </c>
    </row>
    <row r="8765" spans="6:7" x14ac:dyDescent="0.3">
      <c r="F8765">
        <v>212</v>
      </c>
      <c r="G8765">
        <v>5</v>
      </c>
    </row>
    <row r="8766" spans="6:7" x14ac:dyDescent="0.3">
      <c r="F8766">
        <v>212</v>
      </c>
      <c r="G8766">
        <v>5</v>
      </c>
    </row>
    <row r="8767" spans="6:7" x14ac:dyDescent="0.3">
      <c r="F8767">
        <v>212</v>
      </c>
      <c r="G8767">
        <v>5</v>
      </c>
    </row>
    <row r="8768" spans="6:7" x14ac:dyDescent="0.3">
      <c r="F8768">
        <v>212</v>
      </c>
      <c r="G8768">
        <v>5</v>
      </c>
    </row>
    <row r="8769" spans="6:7" x14ac:dyDescent="0.3">
      <c r="F8769">
        <v>212</v>
      </c>
      <c r="G8769">
        <v>5</v>
      </c>
    </row>
    <row r="8770" spans="6:7" x14ac:dyDescent="0.3">
      <c r="F8770">
        <v>212</v>
      </c>
      <c r="G8770">
        <v>5</v>
      </c>
    </row>
    <row r="8771" spans="6:7" x14ac:dyDescent="0.3">
      <c r="F8771">
        <v>212</v>
      </c>
      <c r="G8771">
        <v>5</v>
      </c>
    </row>
    <row r="8772" spans="6:7" x14ac:dyDescent="0.3">
      <c r="F8772">
        <v>212</v>
      </c>
      <c r="G8772">
        <v>5</v>
      </c>
    </row>
    <row r="8773" spans="6:7" x14ac:dyDescent="0.3">
      <c r="F8773">
        <v>212</v>
      </c>
      <c r="G8773">
        <v>5</v>
      </c>
    </row>
    <row r="8774" spans="6:7" x14ac:dyDescent="0.3">
      <c r="F8774">
        <v>212</v>
      </c>
      <c r="G8774">
        <v>5</v>
      </c>
    </row>
    <row r="8775" spans="6:7" x14ac:dyDescent="0.3">
      <c r="F8775">
        <v>212</v>
      </c>
      <c r="G8775">
        <v>5</v>
      </c>
    </row>
    <row r="8776" spans="6:7" x14ac:dyDescent="0.3">
      <c r="F8776">
        <v>212</v>
      </c>
      <c r="G8776">
        <v>5</v>
      </c>
    </row>
    <row r="8777" spans="6:7" x14ac:dyDescent="0.3">
      <c r="F8777">
        <v>212</v>
      </c>
      <c r="G8777">
        <v>5</v>
      </c>
    </row>
    <row r="8778" spans="6:7" x14ac:dyDescent="0.3">
      <c r="F8778">
        <v>212</v>
      </c>
      <c r="G8778">
        <v>5</v>
      </c>
    </row>
    <row r="8779" spans="6:7" x14ac:dyDescent="0.3">
      <c r="F8779">
        <v>212</v>
      </c>
      <c r="G8779">
        <v>5</v>
      </c>
    </row>
    <row r="8780" spans="6:7" x14ac:dyDescent="0.3">
      <c r="F8780">
        <v>212</v>
      </c>
      <c r="G8780">
        <v>5</v>
      </c>
    </row>
    <row r="8781" spans="6:7" x14ac:dyDescent="0.3">
      <c r="F8781">
        <v>212</v>
      </c>
      <c r="G8781">
        <v>5</v>
      </c>
    </row>
    <row r="8782" spans="6:7" x14ac:dyDescent="0.3">
      <c r="F8782">
        <v>212</v>
      </c>
      <c r="G8782">
        <v>5</v>
      </c>
    </row>
    <row r="8783" spans="6:7" x14ac:dyDescent="0.3">
      <c r="F8783">
        <v>212</v>
      </c>
      <c r="G8783">
        <v>5</v>
      </c>
    </row>
    <row r="8784" spans="6:7" x14ac:dyDescent="0.3">
      <c r="F8784">
        <v>212</v>
      </c>
      <c r="G8784">
        <v>5</v>
      </c>
    </row>
    <row r="8785" spans="6:7" x14ac:dyDescent="0.3">
      <c r="F8785">
        <v>212</v>
      </c>
      <c r="G8785">
        <v>5</v>
      </c>
    </row>
    <row r="8786" spans="6:7" x14ac:dyDescent="0.3">
      <c r="F8786">
        <v>212</v>
      </c>
      <c r="G8786">
        <v>5</v>
      </c>
    </row>
    <row r="8787" spans="6:7" x14ac:dyDescent="0.3">
      <c r="F8787">
        <v>212</v>
      </c>
      <c r="G8787">
        <v>5</v>
      </c>
    </row>
    <row r="8788" spans="6:7" x14ac:dyDescent="0.3">
      <c r="F8788">
        <v>212</v>
      </c>
      <c r="G8788">
        <v>5</v>
      </c>
    </row>
    <row r="8789" spans="6:7" x14ac:dyDescent="0.3">
      <c r="F8789">
        <v>212</v>
      </c>
      <c r="G8789">
        <v>5</v>
      </c>
    </row>
    <row r="8790" spans="6:7" x14ac:dyDescent="0.3">
      <c r="F8790">
        <v>212</v>
      </c>
      <c r="G8790">
        <v>5</v>
      </c>
    </row>
    <row r="8791" spans="6:7" x14ac:dyDescent="0.3">
      <c r="F8791">
        <v>212</v>
      </c>
      <c r="G8791">
        <v>5</v>
      </c>
    </row>
    <row r="8792" spans="6:7" x14ac:dyDescent="0.3">
      <c r="F8792">
        <v>212</v>
      </c>
      <c r="G8792">
        <v>5</v>
      </c>
    </row>
    <row r="8793" spans="6:7" x14ac:dyDescent="0.3">
      <c r="F8793">
        <v>212</v>
      </c>
      <c r="G8793">
        <v>4</v>
      </c>
    </row>
    <row r="8794" spans="6:7" x14ac:dyDescent="0.3">
      <c r="F8794">
        <v>212</v>
      </c>
      <c r="G8794">
        <v>3</v>
      </c>
    </row>
    <row r="8795" spans="6:7" x14ac:dyDescent="0.3">
      <c r="F8795">
        <v>212</v>
      </c>
      <c r="G8795">
        <v>5</v>
      </c>
    </row>
    <row r="8796" spans="6:7" x14ac:dyDescent="0.3">
      <c r="F8796">
        <v>212</v>
      </c>
      <c r="G8796">
        <v>5</v>
      </c>
    </row>
    <row r="8797" spans="6:7" x14ac:dyDescent="0.3">
      <c r="F8797">
        <v>212</v>
      </c>
      <c r="G8797">
        <v>5</v>
      </c>
    </row>
    <row r="8798" spans="6:7" x14ac:dyDescent="0.3">
      <c r="F8798">
        <v>212</v>
      </c>
      <c r="G8798">
        <v>5</v>
      </c>
    </row>
    <row r="8799" spans="6:7" x14ac:dyDescent="0.3">
      <c r="F8799">
        <v>212</v>
      </c>
      <c r="G8799">
        <v>5</v>
      </c>
    </row>
    <row r="8800" spans="6:7" x14ac:dyDescent="0.3">
      <c r="F8800">
        <v>212</v>
      </c>
      <c r="G8800">
        <v>5</v>
      </c>
    </row>
    <row r="8801" spans="6:7" x14ac:dyDescent="0.3">
      <c r="F8801">
        <v>212</v>
      </c>
      <c r="G8801">
        <v>5</v>
      </c>
    </row>
    <row r="8802" spans="6:7" x14ac:dyDescent="0.3">
      <c r="F8802">
        <v>212</v>
      </c>
      <c r="G8802">
        <v>5</v>
      </c>
    </row>
    <row r="8803" spans="6:7" x14ac:dyDescent="0.3">
      <c r="F8803">
        <v>212</v>
      </c>
      <c r="G8803">
        <v>5</v>
      </c>
    </row>
    <row r="8804" spans="6:7" x14ac:dyDescent="0.3">
      <c r="F8804">
        <v>212</v>
      </c>
      <c r="G8804">
        <v>5</v>
      </c>
    </row>
    <row r="8805" spans="6:7" x14ac:dyDescent="0.3">
      <c r="F8805">
        <v>212</v>
      </c>
      <c r="G8805">
        <v>5</v>
      </c>
    </row>
    <row r="8806" spans="6:7" x14ac:dyDescent="0.3">
      <c r="F8806">
        <v>212</v>
      </c>
      <c r="G8806">
        <v>5</v>
      </c>
    </row>
    <row r="8807" spans="6:7" x14ac:dyDescent="0.3">
      <c r="F8807">
        <v>212</v>
      </c>
      <c r="G8807">
        <v>5</v>
      </c>
    </row>
    <row r="8808" spans="6:7" x14ac:dyDescent="0.3">
      <c r="F8808">
        <v>212</v>
      </c>
      <c r="G8808">
        <v>4</v>
      </c>
    </row>
    <row r="8809" spans="6:7" x14ac:dyDescent="0.3">
      <c r="F8809">
        <v>213</v>
      </c>
      <c r="G8809">
        <v>5</v>
      </c>
    </row>
    <row r="8810" spans="6:7" x14ac:dyDescent="0.3">
      <c r="F8810">
        <v>213</v>
      </c>
      <c r="G8810">
        <v>5</v>
      </c>
    </row>
    <row r="8811" spans="6:7" x14ac:dyDescent="0.3">
      <c r="F8811">
        <v>213</v>
      </c>
      <c r="G8811">
        <v>5</v>
      </c>
    </row>
    <row r="8812" spans="6:7" x14ac:dyDescent="0.3">
      <c r="F8812">
        <v>213</v>
      </c>
      <c r="G8812">
        <v>5</v>
      </c>
    </row>
    <row r="8813" spans="6:7" x14ac:dyDescent="0.3">
      <c r="F8813">
        <v>213</v>
      </c>
      <c r="G8813">
        <v>5</v>
      </c>
    </row>
    <row r="8814" spans="6:7" x14ac:dyDescent="0.3">
      <c r="F8814">
        <v>213</v>
      </c>
      <c r="G8814">
        <v>4</v>
      </c>
    </row>
    <row r="8815" spans="6:7" x14ac:dyDescent="0.3">
      <c r="F8815">
        <v>213</v>
      </c>
      <c r="G8815">
        <v>5</v>
      </c>
    </row>
    <row r="8816" spans="6:7" x14ac:dyDescent="0.3">
      <c r="F8816">
        <v>213</v>
      </c>
      <c r="G8816">
        <v>4</v>
      </c>
    </row>
    <row r="8817" spans="6:7" x14ac:dyDescent="0.3">
      <c r="F8817">
        <v>213</v>
      </c>
      <c r="G8817">
        <v>5</v>
      </c>
    </row>
    <row r="8818" spans="6:7" x14ac:dyDescent="0.3">
      <c r="F8818">
        <v>213</v>
      </c>
      <c r="G8818">
        <v>5</v>
      </c>
    </row>
    <row r="8819" spans="6:7" x14ac:dyDescent="0.3">
      <c r="F8819">
        <v>213</v>
      </c>
      <c r="G8819">
        <v>5</v>
      </c>
    </row>
    <row r="8820" spans="6:7" x14ac:dyDescent="0.3">
      <c r="F8820">
        <v>213</v>
      </c>
      <c r="G8820">
        <v>5</v>
      </c>
    </row>
    <row r="8821" spans="6:7" x14ac:dyDescent="0.3">
      <c r="F8821">
        <v>213</v>
      </c>
      <c r="G8821">
        <v>5</v>
      </c>
    </row>
    <row r="8822" spans="6:7" x14ac:dyDescent="0.3">
      <c r="F8822">
        <v>213</v>
      </c>
      <c r="G8822">
        <v>4</v>
      </c>
    </row>
    <row r="8823" spans="6:7" x14ac:dyDescent="0.3">
      <c r="F8823">
        <v>213</v>
      </c>
      <c r="G8823">
        <v>5</v>
      </c>
    </row>
    <row r="8824" spans="6:7" x14ac:dyDescent="0.3">
      <c r="F8824">
        <v>213</v>
      </c>
      <c r="G8824">
        <v>5</v>
      </c>
    </row>
    <row r="8825" spans="6:7" x14ac:dyDescent="0.3">
      <c r="F8825">
        <v>213</v>
      </c>
      <c r="G8825">
        <v>5</v>
      </c>
    </row>
    <row r="8826" spans="6:7" x14ac:dyDescent="0.3">
      <c r="F8826">
        <v>213</v>
      </c>
      <c r="G8826">
        <v>4</v>
      </c>
    </row>
    <row r="8827" spans="6:7" x14ac:dyDescent="0.3">
      <c r="F8827">
        <v>213</v>
      </c>
      <c r="G8827">
        <v>5</v>
      </c>
    </row>
    <row r="8828" spans="6:7" x14ac:dyDescent="0.3">
      <c r="F8828">
        <v>213</v>
      </c>
      <c r="G8828">
        <v>5</v>
      </c>
    </row>
    <row r="8829" spans="6:7" x14ac:dyDescent="0.3">
      <c r="F8829">
        <v>213</v>
      </c>
      <c r="G8829">
        <v>4</v>
      </c>
    </row>
    <row r="8830" spans="6:7" x14ac:dyDescent="0.3">
      <c r="F8830">
        <v>213</v>
      </c>
      <c r="G8830">
        <v>5</v>
      </c>
    </row>
    <row r="8831" spans="6:7" x14ac:dyDescent="0.3">
      <c r="F8831">
        <v>213</v>
      </c>
      <c r="G8831">
        <v>5</v>
      </c>
    </row>
    <row r="8832" spans="6:7" x14ac:dyDescent="0.3">
      <c r="F8832">
        <v>213</v>
      </c>
      <c r="G8832">
        <v>4</v>
      </c>
    </row>
    <row r="8833" spans="6:7" x14ac:dyDescent="0.3">
      <c r="F8833">
        <v>213</v>
      </c>
      <c r="G8833">
        <v>4</v>
      </c>
    </row>
    <row r="8834" spans="6:7" x14ac:dyDescent="0.3">
      <c r="F8834">
        <v>213</v>
      </c>
      <c r="G8834">
        <v>4</v>
      </c>
    </row>
    <row r="8835" spans="6:7" x14ac:dyDescent="0.3">
      <c r="F8835">
        <v>213</v>
      </c>
      <c r="G8835">
        <v>4</v>
      </c>
    </row>
    <row r="8836" spans="6:7" x14ac:dyDescent="0.3">
      <c r="F8836">
        <v>213</v>
      </c>
      <c r="G8836">
        <v>5</v>
      </c>
    </row>
    <row r="8837" spans="6:7" x14ac:dyDescent="0.3">
      <c r="F8837">
        <v>213</v>
      </c>
      <c r="G8837">
        <v>4</v>
      </c>
    </row>
    <row r="8838" spans="6:7" x14ac:dyDescent="0.3">
      <c r="F8838">
        <v>213</v>
      </c>
      <c r="G8838">
        <v>4</v>
      </c>
    </row>
    <row r="8839" spans="6:7" x14ac:dyDescent="0.3">
      <c r="F8839">
        <v>213</v>
      </c>
      <c r="G8839">
        <v>5</v>
      </c>
    </row>
    <row r="8840" spans="6:7" x14ac:dyDescent="0.3">
      <c r="F8840">
        <v>213</v>
      </c>
      <c r="G8840">
        <v>4</v>
      </c>
    </row>
    <row r="8841" spans="6:7" x14ac:dyDescent="0.3">
      <c r="F8841">
        <v>213</v>
      </c>
      <c r="G8841">
        <v>4</v>
      </c>
    </row>
    <row r="8842" spans="6:7" x14ac:dyDescent="0.3">
      <c r="F8842">
        <v>213</v>
      </c>
      <c r="G8842">
        <v>5</v>
      </c>
    </row>
    <row r="8843" spans="6:7" x14ac:dyDescent="0.3">
      <c r="F8843">
        <v>213</v>
      </c>
      <c r="G8843">
        <v>4</v>
      </c>
    </row>
    <row r="8844" spans="6:7" x14ac:dyDescent="0.3">
      <c r="F8844">
        <v>213</v>
      </c>
      <c r="G8844">
        <v>5</v>
      </c>
    </row>
    <row r="8845" spans="6:7" x14ac:dyDescent="0.3">
      <c r="F8845">
        <v>213</v>
      </c>
      <c r="G8845">
        <v>5</v>
      </c>
    </row>
    <row r="8846" spans="6:7" x14ac:dyDescent="0.3">
      <c r="F8846">
        <v>213</v>
      </c>
      <c r="G8846">
        <v>4</v>
      </c>
    </row>
    <row r="8847" spans="6:7" x14ac:dyDescent="0.3">
      <c r="F8847">
        <v>213</v>
      </c>
      <c r="G8847">
        <v>5</v>
      </c>
    </row>
    <row r="8848" spans="6:7" x14ac:dyDescent="0.3">
      <c r="F8848">
        <v>213</v>
      </c>
      <c r="G8848">
        <v>5</v>
      </c>
    </row>
    <row r="8849" spans="6:7" x14ac:dyDescent="0.3">
      <c r="F8849">
        <v>213</v>
      </c>
      <c r="G8849">
        <v>5</v>
      </c>
    </row>
    <row r="8850" spans="6:7" x14ac:dyDescent="0.3">
      <c r="F8850">
        <v>213</v>
      </c>
      <c r="G8850">
        <v>5</v>
      </c>
    </row>
    <row r="8851" spans="6:7" x14ac:dyDescent="0.3">
      <c r="F8851">
        <v>213</v>
      </c>
      <c r="G8851">
        <v>4</v>
      </c>
    </row>
    <row r="8852" spans="6:7" x14ac:dyDescent="0.3">
      <c r="F8852">
        <v>213</v>
      </c>
      <c r="G8852">
        <v>5</v>
      </c>
    </row>
    <row r="8853" spans="6:7" x14ac:dyDescent="0.3">
      <c r="F8853">
        <v>213</v>
      </c>
      <c r="G8853">
        <v>4</v>
      </c>
    </row>
    <row r="8854" spans="6:7" x14ac:dyDescent="0.3">
      <c r="F8854">
        <v>213</v>
      </c>
      <c r="G8854">
        <v>1</v>
      </c>
    </row>
    <row r="8855" spans="6:7" x14ac:dyDescent="0.3">
      <c r="F8855">
        <v>213</v>
      </c>
      <c r="G8855">
        <v>5</v>
      </c>
    </row>
    <row r="8856" spans="6:7" x14ac:dyDescent="0.3">
      <c r="F8856">
        <v>213</v>
      </c>
      <c r="G8856">
        <v>5</v>
      </c>
    </row>
    <row r="8857" spans="6:7" x14ac:dyDescent="0.3">
      <c r="F8857">
        <v>213</v>
      </c>
      <c r="G8857">
        <v>4</v>
      </c>
    </row>
    <row r="8858" spans="6:7" x14ac:dyDescent="0.3">
      <c r="F8858">
        <v>213</v>
      </c>
      <c r="G8858">
        <v>5</v>
      </c>
    </row>
    <row r="8859" spans="6:7" x14ac:dyDescent="0.3">
      <c r="F8859">
        <v>213</v>
      </c>
      <c r="G8859">
        <v>5</v>
      </c>
    </row>
    <row r="8860" spans="6:7" x14ac:dyDescent="0.3">
      <c r="F8860">
        <v>213</v>
      </c>
      <c r="G8860">
        <v>4</v>
      </c>
    </row>
    <row r="8861" spans="6:7" x14ac:dyDescent="0.3">
      <c r="F8861">
        <v>213</v>
      </c>
      <c r="G8861">
        <v>4</v>
      </c>
    </row>
    <row r="8862" spans="6:7" x14ac:dyDescent="0.3">
      <c r="F8862">
        <v>213</v>
      </c>
      <c r="G8862">
        <v>5</v>
      </c>
    </row>
    <row r="8863" spans="6:7" x14ac:dyDescent="0.3">
      <c r="F8863">
        <v>213</v>
      </c>
      <c r="G8863">
        <v>5</v>
      </c>
    </row>
    <row r="8864" spans="6:7" x14ac:dyDescent="0.3">
      <c r="F8864">
        <v>213</v>
      </c>
      <c r="G8864">
        <v>4</v>
      </c>
    </row>
    <row r="8865" spans="6:7" x14ac:dyDescent="0.3">
      <c r="F8865">
        <v>213</v>
      </c>
      <c r="G8865">
        <v>5</v>
      </c>
    </row>
    <row r="8866" spans="6:7" x14ac:dyDescent="0.3">
      <c r="F8866">
        <v>213</v>
      </c>
      <c r="G8866">
        <v>5</v>
      </c>
    </row>
    <row r="8867" spans="6:7" x14ac:dyDescent="0.3">
      <c r="F8867">
        <v>213</v>
      </c>
      <c r="G8867">
        <v>5</v>
      </c>
    </row>
    <row r="8868" spans="6:7" x14ac:dyDescent="0.3">
      <c r="F8868">
        <v>213</v>
      </c>
      <c r="G8868">
        <v>4</v>
      </c>
    </row>
    <row r="8869" spans="6:7" x14ac:dyDescent="0.3">
      <c r="F8869">
        <v>213</v>
      </c>
      <c r="G8869">
        <v>5</v>
      </c>
    </row>
    <row r="8870" spans="6:7" x14ac:dyDescent="0.3">
      <c r="F8870">
        <v>213</v>
      </c>
      <c r="G8870">
        <v>5</v>
      </c>
    </row>
    <row r="8871" spans="6:7" x14ac:dyDescent="0.3">
      <c r="F8871">
        <v>213</v>
      </c>
      <c r="G8871">
        <v>5</v>
      </c>
    </row>
    <row r="8872" spans="6:7" x14ac:dyDescent="0.3">
      <c r="F8872">
        <v>213</v>
      </c>
      <c r="G8872">
        <v>5</v>
      </c>
    </row>
    <row r="8873" spans="6:7" x14ac:dyDescent="0.3">
      <c r="F8873">
        <v>213</v>
      </c>
      <c r="G8873">
        <v>5</v>
      </c>
    </row>
    <row r="8874" spans="6:7" x14ac:dyDescent="0.3">
      <c r="F8874">
        <v>213</v>
      </c>
      <c r="G8874">
        <v>5</v>
      </c>
    </row>
    <row r="8875" spans="6:7" x14ac:dyDescent="0.3">
      <c r="F8875">
        <v>213</v>
      </c>
      <c r="G8875">
        <v>4</v>
      </c>
    </row>
    <row r="8876" spans="6:7" x14ac:dyDescent="0.3">
      <c r="F8876">
        <v>213</v>
      </c>
      <c r="G8876">
        <v>5</v>
      </c>
    </row>
    <row r="8877" spans="6:7" x14ac:dyDescent="0.3">
      <c r="F8877">
        <v>213</v>
      </c>
      <c r="G8877">
        <v>4</v>
      </c>
    </row>
    <row r="8878" spans="6:7" x14ac:dyDescent="0.3">
      <c r="F8878">
        <v>213</v>
      </c>
      <c r="G8878">
        <v>5</v>
      </c>
    </row>
    <row r="8879" spans="6:7" x14ac:dyDescent="0.3">
      <c r="F8879">
        <v>213</v>
      </c>
      <c r="G8879">
        <v>5</v>
      </c>
    </row>
    <row r="8880" spans="6:7" x14ac:dyDescent="0.3">
      <c r="F8880">
        <v>213</v>
      </c>
      <c r="G8880">
        <v>5</v>
      </c>
    </row>
    <row r="8881" spans="6:7" x14ac:dyDescent="0.3">
      <c r="F8881">
        <v>213</v>
      </c>
      <c r="G8881">
        <v>4</v>
      </c>
    </row>
    <row r="8882" spans="6:7" x14ac:dyDescent="0.3">
      <c r="F8882">
        <v>213</v>
      </c>
      <c r="G8882">
        <v>5</v>
      </c>
    </row>
    <row r="8883" spans="6:7" x14ac:dyDescent="0.3">
      <c r="F8883">
        <v>213</v>
      </c>
      <c r="G8883">
        <v>4</v>
      </c>
    </row>
    <row r="8884" spans="6:7" x14ac:dyDescent="0.3">
      <c r="F8884">
        <v>213</v>
      </c>
      <c r="G8884">
        <v>5</v>
      </c>
    </row>
    <row r="8885" spans="6:7" x14ac:dyDescent="0.3">
      <c r="F8885">
        <v>213</v>
      </c>
      <c r="G8885">
        <v>4</v>
      </c>
    </row>
    <row r="8886" spans="6:7" x14ac:dyDescent="0.3">
      <c r="F8886">
        <v>213</v>
      </c>
      <c r="G8886">
        <v>5</v>
      </c>
    </row>
    <row r="8887" spans="6:7" x14ac:dyDescent="0.3">
      <c r="F8887">
        <v>213</v>
      </c>
      <c r="G8887">
        <v>5</v>
      </c>
    </row>
    <row r="8888" spans="6:7" x14ac:dyDescent="0.3">
      <c r="F8888">
        <v>213</v>
      </c>
      <c r="G8888">
        <v>4</v>
      </c>
    </row>
    <row r="8889" spans="6:7" x14ac:dyDescent="0.3">
      <c r="F8889">
        <v>213</v>
      </c>
      <c r="G8889">
        <v>5</v>
      </c>
    </row>
    <row r="8890" spans="6:7" x14ac:dyDescent="0.3">
      <c r="F8890">
        <v>213</v>
      </c>
      <c r="G8890">
        <v>5</v>
      </c>
    </row>
    <row r="8891" spans="6:7" x14ac:dyDescent="0.3">
      <c r="F8891">
        <v>213</v>
      </c>
      <c r="G8891">
        <v>5</v>
      </c>
    </row>
    <row r="8892" spans="6:7" x14ac:dyDescent="0.3">
      <c r="F8892">
        <v>213</v>
      </c>
      <c r="G8892">
        <v>5</v>
      </c>
    </row>
    <row r="8893" spans="6:7" x14ac:dyDescent="0.3">
      <c r="F8893">
        <v>213</v>
      </c>
      <c r="G8893">
        <v>4</v>
      </c>
    </row>
    <row r="8894" spans="6:7" x14ac:dyDescent="0.3">
      <c r="F8894">
        <v>213</v>
      </c>
      <c r="G8894">
        <v>5</v>
      </c>
    </row>
    <row r="8895" spans="6:7" x14ac:dyDescent="0.3">
      <c r="F8895">
        <v>213</v>
      </c>
      <c r="G8895">
        <v>5</v>
      </c>
    </row>
    <row r="8896" spans="6:7" x14ac:dyDescent="0.3">
      <c r="F8896">
        <v>213</v>
      </c>
      <c r="G8896">
        <v>4</v>
      </c>
    </row>
    <row r="8897" spans="6:7" x14ac:dyDescent="0.3">
      <c r="F8897">
        <v>213</v>
      </c>
      <c r="G8897">
        <v>5</v>
      </c>
    </row>
    <row r="8898" spans="6:7" x14ac:dyDescent="0.3">
      <c r="F8898">
        <v>213</v>
      </c>
      <c r="G8898">
        <v>5</v>
      </c>
    </row>
    <row r="8899" spans="6:7" x14ac:dyDescent="0.3">
      <c r="F8899">
        <v>213</v>
      </c>
      <c r="G8899">
        <v>5</v>
      </c>
    </row>
    <row r="8900" spans="6:7" x14ac:dyDescent="0.3">
      <c r="F8900">
        <v>213</v>
      </c>
      <c r="G8900">
        <v>5</v>
      </c>
    </row>
    <row r="8901" spans="6:7" x14ac:dyDescent="0.3">
      <c r="F8901">
        <v>213</v>
      </c>
      <c r="G8901">
        <v>5</v>
      </c>
    </row>
    <row r="8902" spans="6:7" x14ac:dyDescent="0.3">
      <c r="F8902">
        <v>213</v>
      </c>
      <c r="G8902">
        <v>5</v>
      </c>
    </row>
    <row r="8903" spans="6:7" x14ac:dyDescent="0.3">
      <c r="F8903">
        <v>213</v>
      </c>
      <c r="G8903">
        <v>5</v>
      </c>
    </row>
    <row r="8904" spans="6:7" x14ac:dyDescent="0.3">
      <c r="F8904">
        <v>213</v>
      </c>
      <c r="G8904">
        <v>5</v>
      </c>
    </row>
    <row r="8905" spans="6:7" x14ac:dyDescent="0.3">
      <c r="F8905">
        <v>213</v>
      </c>
      <c r="G8905">
        <v>5</v>
      </c>
    </row>
    <row r="8906" spans="6:7" x14ac:dyDescent="0.3">
      <c r="F8906">
        <v>213</v>
      </c>
      <c r="G8906">
        <v>5</v>
      </c>
    </row>
    <row r="8907" spans="6:7" x14ac:dyDescent="0.3">
      <c r="F8907">
        <v>213</v>
      </c>
      <c r="G8907">
        <v>4</v>
      </c>
    </row>
    <row r="8908" spans="6:7" x14ac:dyDescent="0.3">
      <c r="F8908">
        <v>213</v>
      </c>
      <c r="G8908">
        <v>5</v>
      </c>
    </row>
    <row r="8909" spans="6:7" x14ac:dyDescent="0.3">
      <c r="F8909">
        <v>213</v>
      </c>
      <c r="G8909">
        <v>5</v>
      </c>
    </row>
    <row r="8910" spans="6:7" x14ac:dyDescent="0.3">
      <c r="F8910">
        <v>213</v>
      </c>
      <c r="G8910">
        <v>4</v>
      </c>
    </row>
    <row r="8911" spans="6:7" x14ac:dyDescent="0.3">
      <c r="F8911">
        <v>213</v>
      </c>
      <c r="G8911">
        <v>4</v>
      </c>
    </row>
    <row r="8912" spans="6:7" x14ac:dyDescent="0.3">
      <c r="F8912">
        <v>213</v>
      </c>
      <c r="G8912">
        <v>5</v>
      </c>
    </row>
    <row r="8913" spans="6:7" x14ac:dyDescent="0.3">
      <c r="F8913">
        <v>213</v>
      </c>
      <c r="G8913">
        <v>5</v>
      </c>
    </row>
    <row r="8914" spans="6:7" x14ac:dyDescent="0.3">
      <c r="F8914">
        <v>213</v>
      </c>
      <c r="G8914">
        <v>4</v>
      </c>
    </row>
    <row r="8915" spans="6:7" x14ac:dyDescent="0.3">
      <c r="F8915">
        <v>213</v>
      </c>
      <c r="G8915">
        <v>4</v>
      </c>
    </row>
    <row r="8916" spans="6:7" x14ac:dyDescent="0.3">
      <c r="F8916">
        <v>213</v>
      </c>
      <c r="G8916">
        <v>4</v>
      </c>
    </row>
    <row r="8917" spans="6:7" x14ac:dyDescent="0.3">
      <c r="F8917">
        <v>213</v>
      </c>
      <c r="G8917">
        <v>4</v>
      </c>
    </row>
    <row r="8918" spans="6:7" x14ac:dyDescent="0.3">
      <c r="F8918">
        <v>213</v>
      </c>
      <c r="G8918">
        <v>5</v>
      </c>
    </row>
    <row r="8919" spans="6:7" x14ac:dyDescent="0.3">
      <c r="F8919">
        <v>213</v>
      </c>
      <c r="G8919">
        <v>3</v>
      </c>
    </row>
    <row r="8920" spans="6:7" x14ac:dyDescent="0.3">
      <c r="F8920">
        <v>213</v>
      </c>
      <c r="G8920">
        <v>4</v>
      </c>
    </row>
    <row r="8921" spans="6:7" x14ac:dyDescent="0.3">
      <c r="F8921">
        <v>213</v>
      </c>
      <c r="G8921">
        <v>4</v>
      </c>
    </row>
    <row r="8922" spans="6:7" x14ac:dyDescent="0.3">
      <c r="F8922">
        <v>213</v>
      </c>
      <c r="G8922">
        <v>5</v>
      </c>
    </row>
    <row r="8923" spans="6:7" x14ac:dyDescent="0.3">
      <c r="F8923">
        <v>213</v>
      </c>
      <c r="G8923">
        <v>5</v>
      </c>
    </row>
    <row r="8924" spans="6:7" x14ac:dyDescent="0.3">
      <c r="F8924">
        <v>213</v>
      </c>
      <c r="G8924">
        <v>5</v>
      </c>
    </row>
    <row r="8925" spans="6:7" x14ac:dyDescent="0.3">
      <c r="F8925">
        <v>213</v>
      </c>
      <c r="G8925">
        <v>5</v>
      </c>
    </row>
    <row r="8926" spans="6:7" x14ac:dyDescent="0.3">
      <c r="F8926">
        <v>213</v>
      </c>
      <c r="G8926">
        <v>4</v>
      </c>
    </row>
    <row r="8927" spans="6:7" x14ac:dyDescent="0.3">
      <c r="F8927">
        <v>213</v>
      </c>
      <c r="G8927">
        <v>5</v>
      </c>
    </row>
    <row r="8928" spans="6:7" x14ac:dyDescent="0.3">
      <c r="F8928">
        <v>213</v>
      </c>
      <c r="G8928">
        <v>5</v>
      </c>
    </row>
    <row r="8929" spans="6:7" x14ac:dyDescent="0.3">
      <c r="F8929">
        <v>213</v>
      </c>
      <c r="G8929">
        <v>4</v>
      </c>
    </row>
    <row r="8930" spans="6:7" x14ac:dyDescent="0.3">
      <c r="F8930">
        <v>213</v>
      </c>
      <c r="G8930">
        <v>5</v>
      </c>
    </row>
    <row r="8931" spans="6:7" x14ac:dyDescent="0.3">
      <c r="F8931">
        <v>213</v>
      </c>
      <c r="G8931">
        <v>5</v>
      </c>
    </row>
    <row r="8932" spans="6:7" x14ac:dyDescent="0.3">
      <c r="F8932">
        <v>213</v>
      </c>
      <c r="G8932">
        <v>4</v>
      </c>
    </row>
    <row r="8933" spans="6:7" x14ac:dyDescent="0.3">
      <c r="F8933">
        <v>213</v>
      </c>
      <c r="G8933">
        <v>5</v>
      </c>
    </row>
    <row r="8934" spans="6:7" x14ac:dyDescent="0.3">
      <c r="F8934">
        <v>213</v>
      </c>
      <c r="G8934">
        <v>5</v>
      </c>
    </row>
    <row r="8935" spans="6:7" x14ac:dyDescent="0.3">
      <c r="F8935">
        <v>213</v>
      </c>
      <c r="G8935">
        <v>5</v>
      </c>
    </row>
    <row r="8936" spans="6:7" x14ac:dyDescent="0.3">
      <c r="F8936">
        <v>213</v>
      </c>
      <c r="G8936">
        <v>5</v>
      </c>
    </row>
    <row r="8937" spans="6:7" x14ac:dyDescent="0.3">
      <c r="F8937">
        <v>213</v>
      </c>
      <c r="G8937">
        <v>5</v>
      </c>
    </row>
    <row r="8938" spans="6:7" x14ac:dyDescent="0.3">
      <c r="F8938">
        <v>213</v>
      </c>
      <c r="G8938">
        <v>5</v>
      </c>
    </row>
    <row r="8939" spans="6:7" x14ac:dyDescent="0.3">
      <c r="F8939">
        <v>213</v>
      </c>
      <c r="G8939">
        <v>4</v>
      </c>
    </row>
    <row r="8940" spans="6:7" x14ac:dyDescent="0.3">
      <c r="F8940">
        <v>213</v>
      </c>
      <c r="G8940">
        <v>4</v>
      </c>
    </row>
    <row r="8941" spans="6:7" x14ac:dyDescent="0.3">
      <c r="F8941">
        <v>213</v>
      </c>
      <c r="G8941">
        <v>4</v>
      </c>
    </row>
    <row r="8942" spans="6:7" x14ac:dyDescent="0.3">
      <c r="F8942">
        <v>213</v>
      </c>
      <c r="G8942">
        <v>5</v>
      </c>
    </row>
    <row r="8943" spans="6:7" x14ac:dyDescent="0.3">
      <c r="F8943">
        <v>213</v>
      </c>
      <c r="G8943">
        <v>4</v>
      </c>
    </row>
    <row r="8944" spans="6:7" x14ac:dyDescent="0.3">
      <c r="F8944">
        <v>213</v>
      </c>
      <c r="G8944">
        <v>4</v>
      </c>
    </row>
    <row r="8945" spans="6:7" x14ac:dyDescent="0.3">
      <c r="F8945">
        <v>213</v>
      </c>
      <c r="G8945">
        <v>4</v>
      </c>
    </row>
    <row r="8946" spans="6:7" x14ac:dyDescent="0.3">
      <c r="F8946">
        <v>213</v>
      </c>
      <c r="G8946">
        <v>4</v>
      </c>
    </row>
    <row r="8947" spans="6:7" x14ac:dyDescent="0.3">
      <c r="F8947">
        <v>213</v>
      </c>
      <c r="G8947">
        <v>4</v>
      </c>
    </row>
    <row r="8948" spans="6:7" x14ac:dyDescent="0.3">
      <c r="F8948">
        <v>213</v>
      </c>
      <c r="G8948">
        <v>5</v>
      </c>
    </row>
    <row r="8949" spans="6:7" x14ac:dyDescent="0.3">
      <c r="F8949">
        <v>213</v>
      </c>
      <c r="G8949">
        <v>4</v>
      </c>
    </row>
    <row r="8950" spans="6:7" x14ac:dyDescent="0.3">
      <c r="F8950">
        <v>213</v>
      </c>
      <c r="G8950">
        <v>5</v>
      </c>
    </row>
    <row r="8951" spans="6:7" x14ac:dyDescent="0.3">
      <c r="F8951">
        <v>213</v>
      </c>
      <c r="G8951">
        <v>5</v>
      </c>
    </row>
    <row r="8952" spans="6:7" x14ac:dyDescent="0.3">
      <c r="F8952">
        <v>213</v>
      </c>
      <c r="G8952">
        <v>5</v>
      </c>
    </row>
    <row r="8953" spans="6:7" x14ac:dyDescent="0.3">
      <c r="F8953">
        <v>213</v>
      </c>
      <c r="G8953">
        <v>5</v>
      </c>
    </row>
    <row r="8954" spans="6:7" x14ac:dyDescent="0.3">
      <c r="F8954">
        <v>213</v>
      </c>
      <c r="G8954">
        <v>5</v>
      </c>
    </row>
    <row r="8955" spans="6:7" x14ac:dyDescent="0.3">
      <c r="F8955">
        <v>213</v>
      </c>
      <c r="G8955">
        <v>5</v>
      </c>
    </row>
    <row r="8956" spans="6:7" x14ac:dyDescent="0.3">
      <c r="F8956">
        <v>213</v>
      </c>
      <c r="G8956">
        <v>5</v>
      </c>
    </row>
    <row r="8957" spans="6:7" x14ac:dyDescent="0.3">
      <c r="F8957">
        <v>213</v>
      </c>
      <c r="G8957">
        <v>5</v>
      </c>
    </row>
    <row r="8958" spans="6:7" x14ac:dyDescent="0.3">
      <c r="F8958">
        <v>213</v>
      </c>
      <c r="G8958">
        <v>5</v>
      </c>
    </row>
    <row r="8959" spans="6:7" x14ac:dyDescent="0.3">
      <c r="F8959">
        <v>213</v>
      </c>
      <c r="G8959">
        <v>5</v>
      </c>
    </row>
    <row r="8960" spans="6:7" x14ac:dyDescent="0.3">
      <c r="F8960">
        <v>213</v>
      </c>
      <c r="G8960">
        <v>4</v>
      </c>
    </row>
    <row r="8961" spans="6:7" x14ac:dyDescent="0.3">
      <c r="F8961">
        <v>213</v>
      </c>
      <c r="G8961">
        <v>5</v>
      </c>
    </row>
    <row r="8962" spans="6:7" x14ac:dyDescent="0.3">
      <c r="F8962">
        <v>213</v>
      </c>
      <c r="G8962">
        <v>4</v>
      </c>
    </row>
    <row r="8963" spans="6:7" x14ac:dyDescent="0.3">
      <c r="F8963">
        <v>213</v>
      </c>
      <c r="G8963">
        <v>5</v>
      </c>
    </row>
    <row r="8964" spans="6:7" x14ac:dyDescent="0.3">
      <c r="F8964">
        <v>213</v>
      </c>
      <c r="G8964">
        <v>5</v>
      </c>
    </row>
    <row r="8965" spans="6:7" x14ac:dyDescent="0.3">
      <c r="F8965">
        <v>213</v>
      </c>
      <c r="G8965">
        <v>4</v>
      </c>
    </row>
    <row r="8966" spans="6:7" x14ac:dyDescent="0.3">
      <c r="F8966">
        <v>213</v>
      </c>
      <c r="G8966">
        <v>4</v>
      </c>
    </row>
    <row r="8967" spans="6:7" x14ac:dyDescent="0.3">
      <c r="F8967">
        <v>213</v>
      </c>
      <c r="G8967">
        <v>5</v>
      </c>
    </row>
    <row r="8968" spans="6:7" x14ac:dyDescent="0.3">
      <c r="F8968">
        <v>213</v>
      </c>
      <c r="G8968">
        <v>4</v>
      </c>
    </row>
    <row r="8969" spans="6:7" x14ac:dyDescent="0.3">
      <c r="F8969">
        <v>213</v>
      </c>
      <c r="G8969">
        <v>5</v>
      </c>
    </row>
    <row r="8970" spans="6:7" x14ac:dyDescent="0.3">
      <c r="F8970">
        <v>213</v>
      </c>
      <c r="G8970">
        <v>4</v>
      </c>
    </row>
    <row r="8971" spans="6:7" x14ac:dyDescent="0.3">
      <c r="F8971">
        <v>213</v>
      </c>
      <c r="G8971">
        <v>5</v>
      </c>
    </row>
    <row r="8972" spans="6:7" x14ac:dyDescent="0.3">
      <c r="F8972">
        <v>213</v>
      </c>
      <c r="G8972">
        <v>4</v>
      </c>
    </row>
    <row r="8973" spans="6:7" x14ac:dyDescent="0.3">
      <c r="F8973">
        <v>213</v>
      </c>
      <c r="G8973">
        <v>5</v>
      </c>
    </row>
    <row r="8974" spans="6:7" x14ac:dyDescent="0.3">
      <c r="F8974">
        <v>213</v>
      </c>
      <c r="G8974">
        <v>5</v>
      </c>
    </row>
    <row r="8975" spans="6:7" x14ac:dyDescent="0.3">
      <c r="F8975">
        <v>213</v>
      </c>
      <c r="G8975">
        <v>5</v>
      </c>
    </row>
    <row r="8976" spans="6:7" x14ac:dyDescent="0.3">
      <c r="F8976">
        <v>213</v>
      </c>
      <c r="G8976">
        <v>4</v>
      </c>
    </row>
    <row r="8977" spans="6:7" x14ac:dyDescent="0.3">
      <c r="F8977">
        <v>213</v>
      </c>
      <c r="G8977">
        <v>5</v>
      </c>
    </row>
    <row r="8978" spans="6:7" x14ac:dyDescent="0.3">
      <c r="F8978">
        <v>213</v>
      </c>
      <c r="G8978">
        <v>5</v>
      </c>
    </row>
    <row r="8979" spans="6:7" x14ac:dyDescent="0.3">
      <c r="F8979">
        <v>213</v>
      </c>
      <c r="G8979">
        <v>4</v>
      </c>
    </row>
    <row r="8980" spans="6:7" x14ac:dyDescent="0.3">
      <c r="F8980">
        <v>213</v>
      </c>
      <c r="G8980">
        <v>5</v>
      </c>
    </row>
    <row r="8981" spans="6:7" x14ac:dyDescent="0.3">
      <c r="F8981">
        <v>213</v>
      </c>
      <c r="G8981">
        <v>4</v>
      </c>
    </row>
    <row r="8982" spans="6:7" x14ac:dyDescent="0.3">
      <c r="F8982">
        <v>213</v>
      </c>
      <c r="G8982">
        <v>5</v>
      </c>
    </row>
    <row r="8983" spans="6:7" x14ac:dyDescent="0.3">
      <c r="F8983">
        <v>213</v>
      </c>
      <c r="G8983">
        <v>5</v>
      </c>
    </row>
    <row r="8984" spans="6:7" x14ac:dyDescent="0.3">
      <c r="F8984">
        <v>213</v>
      </c>
      <c r="G8984">
        <v>4</v>
      </c>
    </row>
    <row r="8985" spans="6:7" x14ac:dyDescent="0.3">
      <c r="F8985">
        <v>213</v>
      </c>
      <c r="G8985">
        <v>5</v>
      </c>
    </row>
    <row r="8986" spans="6:7" x14ac:dyDescent="0.3">
      <c r="F8986">
        <v>213</v>
      </c>
      <c r="G8986">
        <v>5</v>
      </c>
    </row>
    <row r="8987" spans="6:7" x14ac:dyDescent="0.3">
      <c r="F8987">
        <v>213</v>
      </c>
      <c r="G8987">
        <v>4</v>
      </c>
    </row>
    <row r="8988" spans="6:7" x14ac:dyDescent="0.3">
      <c r="F8988">
        <v>213</v>
      </c>
      <c r="G8988">
        <v>5</v>
      </c>
    </row>
    <row r="8989" spans="6:7" x14ac:dyDescent="0.3">
      <c r="F8989">
        <v>213</v>
      </c>
      <c r="G8989">
        <v>4</v>
      </c>
    </row>
    <row r="8990" spans="6:7" x14ac:dyDescent="0.3">
      <c r="F8990">
        <v>213</v>
      </c>
      <c r="G8990">
        <v>5</v>
      </c>
    </row>
    <row r="8991" spans="6:7" x14ac:dyDescent="0.3">
      <c r="F8991">
        <v>213</v>
      </c>
      <c r="G8991">
        <v>5</v>
      </c>
    </row>
    <row r="8992" spans="6:7" x14ac:dyDescent="0.3">
      <c r="F8992">
        <v>213</v>
      </c>
      <c r="G8992">
        <v>5</v>
      </c>
    </row>
    <row r="8993" spans="6:7" x14ac:dyDescent="0.3">
      <c r="F8993">
        <v>213</v>
      </c>
      <c r="G8993">
        <v>5</v>
      </c>
    </row>
    <row r="8994" spans="6:7" x14ac:dyDescent="0.3">
      <c r="F8994">
        <v>213</v>
      </c>
      <c r="G8994">
        <v>4</v>
      </c>
    </row>
    <row r="8995" spans="6:7" x14ac:dyDescent="0.3">
      <c r="F8995">
        <v>213</v>
      </c>
      <c r="G8995">
        <v>5</v>
      </c>
    </row>
    <row r="8996" spans="6:7" x14ac:dyDescent="0.3">
      <c r="F8996">
        <v>213</v>
      </c>
      <c r="G8996">
        <v>4</v>
      </c>
    </row>
    <row r="8997" spans="6:7" x14ac:dyDescent="0.3">
      <c r="F8997">
        <v>213</v>
      </c>
      <c r="G8997">
        <v>5</v>
      </c>
    </row>
    <row r="8998" spans="6:7" x14ac:dyDescent="0.3">
      <c r="F8998">
        <v>213</v>
      </c>
      <c r="G8998">
        <v>5</v>
      </c>
    </row>
    <row r="8999" spans="6:7" x14ac:dyDescent="0.3">
      <c r="F8999">
        <v>213</v>
      </c>
      <c r="G8999">
        <v>4</v>
      </c>
    </row>
    <row r="9000" spans="6:7" x14ac:dyDescent="0.3">
      <c r="F9000">
        <v>213</v>
      </c>
      <c r="G9000">
        <v>5</v>
      </c>
    </row>
    <row r="9001" spans="6:7" x14ac:dyDescent="0.3">
      <c r="F9001">
        <v>213</v>
      </c>
      <c r="G9001">
        <v>5</v>
      </c>
    </row>
    <row r="9002" spans="6:7" x14ac:dyDescent="0.3">
      <c r="F9002">
        <v>213</v>
      </c>
      <c r="G9002">
        <v>5</v>
      </c>
    </row>
    <row r="9003" spans="6:7" x14ac:dyDescent="0.3">
      <c r="F9003">
        <v>213</v>
      </c>
      <c r="G9003">
        <v>4</v>
      </c>
    </row>
    <row r="9004" spans="6:7" x14ac:dyDescent="0.3">
      <c r="F9004">
        <v>213</v>
      </c>
      <c r="G9004">
        <v>5</v>
      </c>
    </row>
    <row r="9005" spans="6:7" x14ac:dyDescent="0.3">
      <c r="F9005">
        <v>213</v>
      </c>
      <c r="G9005">
        <v>5</v>
      </c>
    </row>
    <row r="9006" spans="6:7" x14ac:dyDescent="0.3">
      <c r="F9006">
        <v>213</v>
      </c>
      <c r="G9006">
        <v>5</v>
      </c>
    </row>
    <row r="9007" spans="6:7" x14ac:dyDescent="0.3">
      <c r="F9007">
        <v>213</v>
      </c>
      <c r="G9007">
        <v>4</v>
      </c>
    </row>
    <row r="9008" spans="6:7" x14ac:dyDescent="0.3">
      <c r="F9008">
        <v>213</v>
      </c>
      <c r="G9008">
        <v>5</v>
      </c>
    </row>
    <row r="9009" spans="6:7" x14ac:dyDescent="0.3">
      <c r="F9009">
        <v>213</v>
      </c>
      <c r="G9009">
        <v>5</v>
      </c>
    </row>
    <row r="9010" spans="6:7" x14ac:dyDescent="0.3">
      <c r="F9010">
        <v>213</v>
      </c>
      <c r="G9010">
        <v>5</v>
      </c>
    </row>
    <row r="9011" spans="6:7" x14ac:dyDescent="0.3">
      <c r="F9011">
        <v>213</v>
      </c>
      <c r="G9011">
        <v>5</v>
      </c>
    </row>
    <row r="9012" spans="6:7" x14ac:dyDescent="0.3">
      <c r="F9012">
        <v>213</v>
      </c>
      <c r="G9012">
        <v>5</v>
      </c>
    </row>
    <row r="9013" spans="6:7" x14ac:dyDescent="0.3">
      <c r="F9013">
        <v>213</v>
      </c>
      <c r="G9013">
        <v>5</v>
      </c>
    </row>
    <row r="9014" spans="6:7" x14ac:dyDescent="0.3">
      <c r="F9014">
        <v>213</v>
      </c>
      <c r="G9014">
        <v>5</v>
      </c>
    </row>
    <row r="9015" spans="6:7" x14ac:dyDescent="0.3">
      <c r="F9015">
        <v>213</v>
      </c>
      <c r="G9015">
        <v>5</v>
      </c>
    </row>
    <row r="9016" spans="6:7" x14ac:dyDescent="0.3">
      <c r="F9016">
        <v>213</v>
      </c>
      <c r="G9016">
        <v>4</v>
      </c>
    </row>
    <row r="9017" spans="6:7" x14ac:dyDescent="0.3">
      <c r="F9017">
        <v>213</v>
      </c>
      <c r="G9017">
        <v>5</v>
      </c>
    </row>
    <row r="9018" spans="6:7" x14ac:dyDescent="0.3">
      <c r="F9018">
        <v>213</v>
      </c>
      <c r="G9018">
        <v>4</v>
      </c>
    </row>
    <row r="9019" spans="6:7" x14ac:dyDescent="0.3">
      <c r="F9019">
        <v>213</v>
      </c>
      <c r="G9019">
        <v>5</v>
      </c>
    </row>
    <row r="9020" spans="6:7" x14ac:dyDescent="0.3">
      <c r="F9020">
        <v>213</v>
      </c>
      <c r="G9020">
        <v>5</v>
      </c>
    </row>
    <row r="9021" spans="6:7" x14ac:dyDescent="0.3">
      <c r="F9021">
        <v>213</v>
      </c>
      <c r="G9021">
        <v>5</v>
      </c>
    </row>
    <row r="9022" spans="6:7" x14ac:dyDescent="0.3">
      <c r="F9022">
        <v>213</v>
      </c>
      <c r="G9022">
        <v>5</v>
      </c>
    </row>
    <row r="9023" spans="6:7" x14ac:dyDescent="0.3">
      <c r="F9023">
        <v>213</v>
      </c>
      <c r="G9023">
        <v>4</v>
      </c>
    </row>
    <row r="9024" spans="6:7" x14ac:dyDescent="0.3">
      <c r="F9024">
        <v>213</v>
      </c>
      <c r="G9024">
        <v>4</v>
      </c>
    </row>
    <row r="9025" spans="6:7" x14ac:dyDescent="0.3">
      <c r="F9025">
        <v>213</v>
      </c>
      <c r="G9025">
        <v>5</v>
      </c>
    </row>
    <row r="9026" spans="6:7" x14ac:dyDescent="0.3">
      <c r="F9026">
        <v>213</v>
      </c>
      <c r="G9026">
        <v>4</v>
      </c>
    </row>
    <row r="9027" spans="6:7" x14ac:dyDescent="0.3">
      <c r="F9027">
        <v>213</v>
      </c>
      <c r="G9027">
        <v>4</v>
      </c>
    </row>
    <row r="9028" spans="6:7" x14ac:dyDescent="0.3">
      <c r="F9028">
        <v>213</v>
      </c>
      <c r="G9028">
        <v>5</v>
      </c>
    </row>
    <row r="9029" spans="6:7" x14ac:dyDescent="0.3">
      <c r="F9029">
        <v>213</v>
      </c>
      <c r="G9029">
        <v>5</v>
      </c>
    </row>
    <row r="9030" spans="6:7" x14ac:dyDescent="0.3">
      <c r="F9030">
        <v>213</v>
      </c>
      <c r="G9030">
        <v>5</v>
      </c>
    </row>
    <row r="9031" spans="6:7" x14ac:dyDescent="0.3">
      <c r="F9031">
        <v>213</v>
      </c>
      <c r="G9031">
        <v>4</v>
      </c>
    </row>
    <row r="9032" spans="6:7" x14ac:dyDescent="0.3">
      <c r="F9032">
        <v>213</v>
      </c>
      <c r="G9032">
        <v>4</v>
      </c>
    </row>
    <row r="9033" spans="6:7" x14ac:dyDescent="0.3">
      <c r="F9033">
        <v>213</v>
      </c>
      <c r="G9033">
        <v>5</v>
      </c>
    </row>
    <row r="9034" spans="6:7" x14ac:dyDescent="0.3">
      <c r="F9034">
        <v>213</v>
      </c>
      <c r="G9034">
        <v>5</v>
      </c>
    </row>
    <row r="9035" spans="6:7" x14ac:dyDescent="0.3">
      <c r="F9035">
        <v>213</v>
      </c>
      <c r="G9035">
        <v>5</v>
      </c>
    </row>
    <row r="9036" spans="6:7" x14ac:dyDescent="0.3">
      <c r="F9036">
        <v>213</v>
      </c>
      <c r="G9036">
        <v>5</v>
      </c>
    </row>
    <row r="9037" spans="6:7" x14ac:dyDescent="0.3">
      <c r="F9037">
        <v>213</v>
      </c>
      <c r="G9037">
        <v>5</v>
      </c>
    </row>
    <row r="9038" spans="6:7" x14ac:dyDescent="0.3">
      <c r="F9038">
        <v>213</v>
      </c>
      <c r="G9038">
        <v>5</v>
      </c>
    </row>
    <row r="9039" spans="6:7" x14ac:dyDescent="0.3">
      <c r="F9039">
        <v>213</v>
      </c>
      <c r="G9039">
        <v>5</v>
      </c>
    </row>
    <row r="9040" spans="6:7" x14ac:dyDescent="0.3">
      <c r="F9040">
        <v>213</v>
      </c>
      <c r="G9040">
        <v>5</v>
      </c>
    </row>
    <row r="9041" spans="6:7" x14ac:dyDescent="0.3">
      <c r="F9041">
        <v>213</v>
      </c>
      <c r="G9041">
        <v>5</v>
      </c>
    </row>
    <row r="9042" spans="6:7" x14ac:dyDescent="0.3">
      <c r="F9042">
        <v>213</v>
      </c>
      <c r="G9042">
        <v>4</v>
      </c>
    </row>
    <row r="9043" spans="6:7" x14ac:dyDescent="0.3">
      <c r="F9043">
        <v>213</v>
      </c>
      <c r="G9043">
        <v>5</v>
      </c>
    </row>
    <row r="9044" spans="6:7" x14ac:dyDescent="0.3">
      <c r="F9044">
        <v>213</v>
      </c>
      <c r="G9044">
        <v>4</v>
      </c>
    </row>
    <row r="9045" spans="6:7" x14ac:dyDescent="0.3">
      <c r="F9045">
        <v>213</v>
      </c>
      <c r="G9045">
        <v>5</v>
      </c>
    </row>
    <row r="9046" spans="6:7" x14ac:dyDescent="0.3">
      <c r="F9046">
        <v>213</v>
      </c>
      <c r="G9046">
        <v>5</v>
      </c>
    </row>
    <row r="9047" spans="6:7" x14ac:dyDescent="0.3">
      <c r="F9047">
        <v>213</v>
      </c>
      <c r="G9047">
        <v>5</v>
      </c>
    </row>
    <row r="9048" spans="6:7" x14ac:dyDescent="0.3">
      <c r="F9048">
        <v>213</v>
      </c>
      <c r="G9048">
        <v>5</v>
      </c>
    </row>
    <row r="9049" spans="6:7" x14ac:dyDescent="0.3">
      <c r="F9049">
        <v>213</v>
      </c>
      <c r="G9049">
        <v>5</v>
      </c>
    </row>
    <row r="9050" spans="6:7" x14ac:dyDescent="0.3">
      <c r="F9050">
        <v>213</v>
      </c>
      <c r="G9050">
        <v>5</v>
      </c>
    </row>
    <row r="9051" spans="6:7" x14ac:dyDescent="0.3">
      <c r="F9051">
        <v>213</v>
      </c>
      <c r="G9051">
        <v>4</v>
      </c>
    </row>
    <row r="9052" spans="6:7" x14ac:dyDescent="0.3">
      <c r="F9052">
        <v>213</v>
      </c>
      <c r="G9052">
        <v>4</v>
      </c>
    </row>
    <row r="9053" spans="6:7" x14ac:dyDescent="0.3">
      <c r="F9053">
        <v>213</v>
      </c>
      <c r="G9053">
        <v>5</v>
      </c>
    </row>
    <row r="9054" spans="6:7" x14ac:dyDescent="0.3">
      <c r="F9054">
        <v>213</v>
      </c>
      <c r="G9054">
        <v>4</v>
      </c>
    </row>
    <row r="9055" spans="6:7" x14ac:dyDescent="0.3">
      <c r="F9055">
        <v>213</v>
      </c>
      <c r="G9055">
        <v>5</v>
      </c>
    </row>
    <row r="9056" spans="6:7" x14ac:dyDescent="0.3">
      <c r="F9056">
        <v>213</v>
      </c>
      <c r="G9056">
        <v>5</v>
      </c>
    </row>
    <row r="9057" spans="6:7" x14ac:dyDescent="0.3">
      <c r="F9057">
        <v>213</v>
      </c>
      <c r="G9057">
        <v>4</v>
      </c>
    </row>
    <row r="9058" spans="6:7" x14ac:dyDescent="0.3">
      <c r="F9058">
        <v>213</v>
      </c>
      <c r="G9058">
        <v>4</v>
      </c>
    </row>
    <row r="9059" spans="6:7" x14ac:dyDescent="0.3">
      <c r="F9059">
        <v>213</v>
      </c>
      <c r="G9059">
        <v>5</v>
      </c>
    </row>
    <row r="9060" spans="6:7" x14ac:dyDescent="0.3">
      <c r="F9060">
        <v>213</v>
      </c>
      <c r="G9060">
        <v>4</v>
      </c>
    </row>
    <row r="9061" spans="6:7" x14ac:dyDescent="0.3">
      <c r="F9061">
        <v>213</v>
      </c>
      <c r="G9061">
        <v>5</v>
      </c>
    </row>
    <row r="9062" spans="6:7" x14ac:dyDescent="0.3">
      <c r="F9062">
        <v>213</v>
      </c>
      <c r="G9062">
        <v>5</v>
      </c>
    </row>
    <row r="9063" spans="6:7" x14ac:dyDescent="0.3">
      <c r="F9063">
        <v>213</v>
      </c>
      <c r="G9063">
        <v>5</v>
      </c>
    </row>
    <row r="9064" spans="6:7" x14ac:dyDescent="0.3">
      <c r="F9064">
        <v>213</v>
      </c>
      <c r="G9064">
        <v>5</v>
      </c>
    </row>
    <row r="9065" spans="6:7" x14ac:dyDescent="0.3">
      <c r="F9065">
        <v>213</v>
      </c>
      <c r="G9065">
        <v>5</v>
      </c>
    </row>
    <row r="9066" spans="6:7" x14ac:dyDescent="0.3">
      <c r="F9066">
        <v>213</v>
      </c>
      <c r="G9066">
        <v>4</v>
      </c>
    </row>
    <row r="9067" spans="6:7" x14ac:dyDescent="0.3">
      <c r="F9067">
        <v>213</v>
      </c>
      <c r="G9067">
        <v>5</v>
      </c>
    </row>
    <row r="9068" spans="6:7" x14ac:dyDescent="0.3">
      <c r="F9068">
        <v>213</v>
      </c>
      <c r="G9068">
        <v>5</v>
      </c>
    </row>
    <row r="9069" spans="6:7" x14ac:dyDescent="0.3">
      <c r="F9069">
        <v>213</v>
      </c>
      <c r="G9069">
        <v>5</v>
      </c>
    </row>
    <row r="9070" spans="6:7" x14ac:dyDescent="0.3">
      <c r="F9070">
        <v>213</v>
      </c>
      <c r="G9070">
        <v>5</v>
      </c>
    </row>
    <row r="9071" spans="6:7" x14ac:dyDescent="0.3">
      <c r="F9071">
        <v>213</v>
      </c>
      <c r="G9071">
        <v>4</v>
      </c>
    </row>
    <row r="9072" spans="6:7" x14ac:dyDescent="0.3">
      <c r="F9072">
        <v>213</v>
      </c>
      <c r="G9072">
        <v>5</v>
      </c>
    </row>
    <row r="9073" spans="6:7" x14ac:dyDescent="0.3">
      <c r="F9073">
        <v>213</v>
      </c>
      <c r="G9073">
        <v>5</v>
      </c>
    </row>
    <row r="9074" spans="6:7" x14ac:dyDescent="0.3">
      <c r="F9074">
        <v>213</v>
      </c>
      <c r="G9074">
        <v>5</v>
      </c>
    </row>
    <row r="9075" spans="6:7" x14ac:dyDescent="0.3">
      <c r="F9075">
        <v>213</v>
      </c>
      <c r="G9075">
        <v>5</v>
      </c>
    </row>
    <row r="9076" spans="6:7" x14ac:dyDescent="0.3">
      <c r="F9076">
        <v>213</v>
      </c>
      <c r="G9076">
        <v>5</v>
      </c>
    </row>
    <row r="9077" spans="6:7" x14ac:dyDescent="0.3">
      <c r="F9077">
        <v>213</v>
      </c>
      <c r="G9077">
        <v>4</v>
      </c>
    </row>
    <row r="9078" spans="6:7" x14ac:dyDescent="0.3">
      <c r="F9078">
        <v>213</v>
      </c>
      <c r="G9078">
        <v>4</v>
      </c>
    </row>
    <row r="9079" spans="6:7" x14ac:dyDescent="0.3">
      <c r="F9079">
        <v>213</v>
      </c>
      <c r="G9079">
        <v>5</v>
      </c>
    </row>
    <row r="9080" spans="6:7" x14ac:dyDescent="0.3">
      <c r="F9080">
        <v>213</v>
      </c>
      <c r="G9080">
        <v>4</v>
      </c>
    </row>
    <row r="9081" spans="6:7" x14ac:dyDescent="0.3">
      <c r="F9081">
        <v>213</v>
      </c>
      <c r="G9081">
        <v>4</v>
      </c>
    </row>
    <row r="9082" spans="6:7" x14ac:dyDescent="0.3">
      <c r="F9082">
        <v>213</v>
      </c>
      <c r="G9082">
        <v>4</v>
      </c>
    </row>
    <row r="9083" spans="6:7" x14ac:dyDescent="0.3">
      <c r="F9083">
        <v>213</v>
      </c>
      <c r="G9083">
        <v>4</v>
      </c>
    </row>
    <row r="9084" spans="6:7" x14ac:dyDescent="0.3">
      <c r="F9084">
        <v>213</v>
      </c>
      <c r="G9084">
        <v>4</v>
      </c>
    </row>
    <row r="9085" spans="6:7" x14ac:dyDescent="0.3">
      <c r="F9085">
        <v>213</v>
      </c>
      <c r="G9085">
        <v>4</v>
      </c>
    </row>
    <row r="9086" spans="6:7" x14ac:dyDescent="0.3">
      <c r="F9086">
        <v>213</v>
      </c>
      <c r="G9086">
        <v>5</v>
      </c>
    </row>
    <row r="9087" spans="6:7" x14ac:dyDescent="0.3">
      <c r="F9087">
        <v>213</v>
      </c>
      <c r="G9087">
        <v>4</v>
      </c>
    </row>
    <row r="9088" spans="6:7" x14ac:dyDescent="0.3">
      <c r="F9088">
        <v>213</v>
      </c>
      <c r="G9088">
        <v>5</v>
      </c>
    </row>
    <row r="9089" spans="6:7" x14ac:dyDescent="0.3">
      <c r="F9089">
        <v>213</v>
      </c>
      <c r="G9089">
        <v>5</v>
      </c>
    </row>
    <row r="9090" spans="6:7" x14ac:dyDescent="0.3">
      <c r="F9090">
        <v>213</v>
      </c>
      <c r="G9090">
        <v>5</v>
      </c>
    </row>
    <row r="9091" spans="6:7" x14ac:dyDescent="0.3">
      <c r="F9091">
        <v>213</v>
      </c>
      <c r="G9091">
        <v>5</v>
      </c>
    </row>
    <row r="9092" spans="6:7" x14ac:dyDescent="0.3">
      <c r="F9092">
        <v>213</v>
      </c>
      <c r="G9092">
        <v>5</v>
      </c>
    </row>
    <row r="9093" spans="6:7" x14ac:dyDescent="0.3">
      <c r="F9093">
        <v>213</v>
      </c>
      <c r="G9093">
        <v>5</v>
      </c>
    </row>
    <row r="9094" spans="6:7" x14ac:dyDescent="0.3">
      <c r="F9094">
        <v>213</v>
      </c>
      <c r="G9094">
        <v>4</v>
      </c>
    </row>
    <row r="9095" spans="6:7" x14ac:dyDescent="0.3">
      <c r="F9095">
        <v>213</v>
      </c>
      <c r="G9095">
        <v>5</v>
      </c>
    </row>
    <row r="9096" spans="6:7" x14ac:dyDescent="0.3">
      <c r="F9096">
        <v>213</v>
      </c>
      <c r="G9096">
        <v>5</v>
      </c>
    </row>
    <row r="9097" spans="6:7" x14ac:dyDescent="0.3">
      <c r="F9097">
        <v>213</v>
      </c>
      <c r="G9097">
        <v>4</v>
      </c>
    </row>
    <row r="9098" spans="6:7" x14ac:dyDescent="0.3">
      <c r="F9098">
        <v>213</v>
      </c>
      <c r="G9098">
        <v>5</v>
      </c>
    </row>
    <row r="9099" spans="6:7" x14ac:dyDescent="0.3">
      <c r="F9099">
        <v>213</v>
      </c>
      <c r="G9099">
        <v>5</v>
      </c>
    </row>
    <row r="9100" spans="6:7" x14ac:dyDescent="0.3">
      <c r="F9100">
        <v>213</v>
      </c>
      <c r="G9100">
        <v>5</v>
      </c>
    </row>
    <row r="9101" spans="6:7" x14ac:dyDescent="0.3">
      <c r="F9101">
        <v>213</v>
      </c>
      <c r="G9101">
        <v>5</v>
      </c>
    </row>
    <row r="9102" spans="6:7" x14ac:dyDescent="0.3">
      <c r="F9102">
        <v>213</v>
      </c>
      <c r="G9102">
        <v>5</v>
      </c>
    </row>
    <row r="9103" spans="6:7" x14ac:dyDescent="0.3">
      <c r="F9103">
        <v>213</v>
      </c>
      <c r="G9103">
        <v>5</v>
      </c>
    </row>
    <row r="9104" spans="6:7" x14ac:dyDescent="0.3">
      <c r="F9104">
        <v>213</v>
      </c>
      <c r="G9104">
        <v>5</v>
      </c>
    </row>
    <row r="9105" spans="6:7" x14ac:dyDescent="0.3">
      <c r="F9105">
        <v>213</v>
      </c>
      <c r="G9105">
        <v>4</v>
      </c>
    </row>
    <row r="9106" spans="6:7" x14ac:dyDescent="0.3">
      <c r="F9106">
        <v>213</v>
      </c>
      <c r="G9106">
        <v>4</v>
      </c>
    </row>
    <row r="9107" spans="6:7" x14ac:dyDescent="0.3">
      <c r="F9107">
        <v>213</v>
      </c>
      <c r="G9107">
        <v>5</v>
      </c>
    </row>
    <row r="9108" spans="6:7" x14ac:dyDescent="0.3">
      <c r="F9108">
        <v>213</v>
      </c>
      <c r="G9108">
        <v>5</v>
      </c>
    </row>
    <row r="9109" spans="6:7" x14ac:dyDescent="0.3">
      <c r="F9109">
        <v>213</v>
      </c>
      <c r="G9109">
        <v>5</v>
      </c>
    </row>
    <row r="9110" spans="6:7" x14ac:dyDescent="0.3">
      <c r="F9110">
        <v>213</v>
      </c>
      <c r="G9110">
        <v>4</v>
      </c>
    </row>
    <row r="9111" spans="6:7" x14ac:dyDescent="0.3">
      <c r="F9111">
        <v>213</v>
      </c>
      <c r="G9111">
        <v>4</v>
      </c>
    </row>
    <row r="9112" spans="6:7" x14ac:dyDescent="0.3">
      <c r="F9112">
        <v>213</v>
      </c>
      <c r="G9112">
        <v>5</v>
      </c>
    </row>
    <row r="9113" spans="6:7" x14ac:dyDescent="0.3">
      <c r="F9113">
        <v>213</v>
      </c>
      <c r="G9113">
        <v>4</v>
      </c>
    </row>
    <row r="9114" spans="6:7" x14ac:dyDescent="0.3">
      <c r="F9114">
        <v>213</v>
      </c>
      <c r="G9114">
        <v>4</v>
      </c>
    </row>
    <row r="9115" spans="6:7" x14ac:dyDescent="0.3">
      <c r="F9115">
        <v>213</v>
      </c>
      <c r="G9115">
        <v>5</v>
      </c>
    </row>
    <row r="9116" spans="6:7" x14ac:dyDescent="0.3">
      <c r="F9116">
        <v>213</v>
      </c>
      <c r="G9116">
        <v>5</v>
      </c>
    </row>
    <row r="9117" spans="6:7" x14ac:dyDescent="0.3">
      <c r="F9117">
        <v>213</v>
      </c>
      <c r="G9117">
        <v>5</v>
      </c>
    </row>
    <row r="9118" spans="6:7" x14ac:dyDescent="0.3">
      <c r="F9118">
        <v>213</v>
      </c>
      <c r="G9118">
        <v>4</v>
      </c>
    </row>
    <row r="9119" spans="6:7" x14ac:dyDescent="0.3">
      <c r="F9119">
        <v>213</v>
      </c>
      <c r="G9119">
        <v>4</v>
      </c>
    </row>
    <row r="9120" spans="6:7" x14ac:dyDescent="0.3">
      <c r="F9120">
        <v>213</v>
      </c>
      <c r="G9120">
        <v>5</v>
      </c>
    </row>
    <row r="9121" spans="6:7" x14ac:dyDescent="0.3">
      <c r="F9121">
        <v>213</v>
      </c>
      <c r="G9121">
        <v>5</v>
      </c>
    </row>
    <row r="9122" spans="6:7" x14ac:dyDescent="0.3">
      <c r="F9122">
        <v>213</v>
      </c>
      <c r="G9122">
        <v>5</v>
      </c>
    </row>
    <row r="9123" spans="6:7" x14ac:dyDescent="0.3">
      <c r="F9123">
        <v>213</v>
      </c>
      <c r="G9123">
        <v>4</v>
      </c>
    </row>
    <row r="9124" spans="6:7" x14ac:dyDescent="0.3">
      <c r="F9124">
        <v>213</v>
      </c>
      <c r="G9124">
        <v>5</v>
      </c>
    </row>
    <row r="9125" spans="6:7" x14ac:dyDescent="0.3">
      <c r="F9125">
        <v>213</v>
      </c>
      <c r="G9125">
        <v>4</v>
      </c>
    </row>
    <row r="9126" spans="6:7" x14ac:dyDescent="0.3">
      <c r="F9126">
        <v>213</v>
      </c>
      <c r="G9126">
        <v>5</v>
      </c>
    </row>
    <row r="9127" spans="6:7" x14ac:dyDescent="0.3">
      <c r="F9127">
        <v>213</v>
      </c>
      <c r="G9127">
        <v>4</v>
      </c>
    </row>
    <row r="9128" spans="6:7" x14ac:dyDescent="0.3">
      <c r="F9128">
        <v>213</v>
      </c>
      <c r="G9128">
        <v>4</v>
      </c>
    </row>
    <row r="9129" spans="6:7" x14ac:dyDescent="0.3">
      <c r="F9129">
        <v>213</v>
      </c>
      <c r="G9129">
        <v>5</v>
      </c>
    </row>
    <row r="9130" spans="6:7" x14ac:dyDescent="0.3">
      <c r="F9130">
        <v>213</v>
      </c>
      <c r="G9130">
        <v>5</v>
      </c>
    </row>
    <row r="9131" spans="6:7" x14ac:dyDescent="0.3">
      <c r="F9131">
        <v>213</v>
      </c>
      <c r="G9131">
        <v>4</v>
      </c>
    </row>
    <row r="9132" spans="6:7" x14ac:dyDescent="0.3">
      <c r="F9132">
        <v>213</v>
      </c>
      <c r="G9132">
        <v>5</v>
      </c>
    </row>
    <row r="9133" spans="6:7" x14ac:dyDescent="0.3">
      <c r="F9133">
        <v>213</v>
      </c>
      <c r="G9133">
        <v>4</v>
      </c>
    </row>
    <row r="9134" spans="6:7" x14ac:dyDescent="0.3">
      <c r="F9134">
        <v>213</v>
      </c>
      <c r="G9134">
        <v>5</v>
      </c>
    </row>
    <row r="9135" spans="6:7" x14ac:dyDescent="0.3">
      <c r="F9135">
        <v>213</v>
      </c>
      <c r="G9135">
        <v>4</v>
      </c>
    </row>
    <row r="9136" spans="6:7" x14ac:dyDescent="0.3">
      <c r="F9136">
        <v>213</v>
      </c>
      <c r="G9136">
        <v>5</v>
      </c>
    </row>
    <row r="9137" spans="6:7" x14ac:dyDescent="0.3">
      <c r="F9137">
        <v>213</v>
      </c>
      <c r="G9137">
        <v>4</v>
      </c>
    </row>
    <row r="9138" spans="6:7" x14ac:dyDescent="0.3">
      <c r="F9138">
        <v>213</v>
      </c>
      <c r="G9138">
        <v>4</v>
      </c>
    </row>
    <row r="9139" spans="6:7" x14ac:dyDescent="0.3">
      <c r="F9139">
        <v>213</v>
      </c>
      <c r="G9139">
        <v>5</v>
      </c>
    </row>
    <row r="9140" spans="6:7" x14ac:dyDescent="0.3">
      <c r="F9140">
        <v>213</v>
      </c>
      <c r="G9140">
        <v>5</v>
      </c>
    </row>
    <row r="9141" spans="6:7" x14ac:dyDescent="0.3">
      <c r="F9141">
        <v>213</v>
      </c>
      <c r="G9141">
        <v>5</v>
      </c>
    </row>
    <row r="9142" spans="6:7" x14ac:dyDescent="0.3">
      <c r="F9142">
        <v>213</v>
      </c>
      <c r="G9142">
        <v>5</v>
      </c>
    </row>
    <row r="9143" spans="6:7" x14ac:dyDescent="0.3">
      <c r="F9143">
        <v>213</v>
      </c>
      <c r="G9143">
        <v>4</v>
      </c>
    </row>
    <row r="9144" spans="6:7" x14ac:dyDescent="0.3">
      <c r="F9144">
        <v>213</v>
      </c>
      <c r="G9144">
        <v>5</v>
      </c>
    </row>
    <row r="9145" spans="6:7" x14ac:dyDescent="0.3">
      <c r="F9145">
        <v>213</v>
      </c>
      <c r="G9145">
        <v>5</v>
      </c>
    </row>
    <row r="9146" spans="6:7" x14ac:dyDescent="0.3">
      <c r="F9146">
        <v>213</v>
      </c>
      <c r="G9146">
        <v>5</v>
      </c>
    </row>
    <row r="9147" spans="6:7" x14ac:dyDescent="0.3">
      <c r="F9147">
        <v>213</v>
      </c>
      <c r="G9147">
        <v>5</v>
      </c>
    </row>
    <row r="9148" spans="6:7" x14ac:dyDescent="0.3">
      <c r="F9148">
        <v>213</v>
      </c>
      <c r="G9148">
        <v>5</v>
      </c>
    </row>
    <row r="9149" spans="6:7" x14ac:dyDescent="0.3">
      <c r="F9149">
        <v>213</v>
      </c>
      <c r="G9149">
        <v>5</v>
      </c>
    </row>
    <row r="9150" spans="6:7" x14ac:dyDescent="0.3">
      <c r="F9150">
        <v>213</v>
      </c>
      <c r="G9150">
        <v>5</v>
      </c>
    </row>
    <row r="9151" spans="6:7" x14ac:dyDescent="0.3">
      <c r="F9151">
        <v>213</v>
      </c>
      <c r="G9151">
        <v>5</v>
      </c>
    </row>
    <row r="9152" spans="6:7" x14ac:dyDescent="0.3">
      <c r="F9152">
        <v>213</v>
      </c>
      <c r="G9152">
        <v>5</v>
      </c>
    </row>
    <row r="9153" spans="6:7" x14ac:dyDescent="0.3">
      <c r="F9153">
        <v>213</v>
      </c>
      <c r="G9153">
        <v>5</v>
      </c>
    </row>
    <row r="9154" spans="6:7" x14ac:dyDescent="0.3">
      <c r="F9154">
        <v>213</v>
      </c>
      <c r="G9154">
        <v>5</v>
      </c>
    </row>
    <row r="9155" spans="6:7" x14ac:dyDescent="0.3">
      <c r="F9155">
        <v>213</v>
      </c>
      <c r="G9155">
        <v>5</v>
      </c>
    </row>
    <row r="9156" spans="6:7" x14ac:dyDescent="0.3">
      <c r="F9156">
        <v>213</v>
      </c>
      <c r="G9156">
        <v>5</v>
      </c>
    </row>
    <row r="9157" spans="6:7" x14ac:dyDescent="0.3">
      <c r="F9157">
        <v>213</v>
      </c>
      <c r="G9157">
        <v>5</v>
      </c>
    </row>
    <row r="9158" spans="6:7" x14ac:dyDescent="0.3">
      <c r="F9158">
        <v>213</v>
      </c>
      <c r="G9158">
        <v>4</v>
      </c>
    </row>
    <row r="9159" spans="6:7" x14ac:dyDescent="0.3">
      <c r="F9159">
        <v>213</v>
      </c>
      <c r="G9159">
        <v>5</v>
      </c>
    </row>
    <row r="9160" spans="6:7" x14ac:dyDescent="0.3">
      <c r="F9160">
        <v>213</v>
      </c>
      <c r="G9160">
        <v>4</v>
      </c>
    </row>
    <row r="9161" spans="6:7" x14ac:dyDescent="0.3">
      <c r="F9161">
        <v>213</v>
      </c>
      <c r="G9161">
        <v>5</v>
      </c>
    </row>
    <row r="9162" spans="6:7" x14ac:dyDescent="0.3">
      <c r="F9162">
        <v>213</v>
      </c>
      <c r="G9162">
        <v>4</v>
      </c>
    </row>
    <row r="9163" spans="6:7" x14ac:dyDescent="0.3">
      <c r="F9163">
        <v>213</v>
      </c>
      <c r="G9163">
        <v>4</v>
      </c>
    </row>
    <row r="9164" spans="6:7" x14ac:dyDescent="0.3">
      <c r="F9164">
        <v>213</v>
      </c>
      <c r="G9164">
        <v>5</v>
      </c>
    </row>
    <row r="9165" spans="6:7" x14ac:dyDescent="0.3">
      <c r="F9165">
        <v>213</v>
      </c>
      <c r="G9165">
        <v>4</v>
      </c>
    </row>
    <row r="9166" spans="6:7" x14ac:dyDescent="0.3">
      <c r="F9166">
        <v>213</v>
      </c>
      <c r="G9166">
        <v>5</v>
      </c>
    </row>
    <row r="9167" spans="6:7" x14ac:dyDescent="0.3">
      <c r="F9167">
        <v>213</v>
      </c>
      <c r="G9167">
        <v>4</v>
      </c>
    </row>
    <row r="9168" spans="6:7" x14ac:dyDescent="0.3">
      <c r="F9168">
        <v>213</v>
      </c>
      <c r="G9168">
        <v>5</v>
      </c>
    </row>
    <row r="9169" spans="6:7" x14ac:dyDescent="0.3">
      <c r="F9169">
        <v>213</v>
      </c>
      <c r="G9169">
        <v>4</v>
      </c>
    </row>
    <row r="9170" spans="6:7" x14ac:dyDescent="0.3">
      <c r="F9170">
        <v>213</v>
      </c>
      <c r="G9170">
        <v>5</v>
      </c>
    </row>
    <row r="9171" spans="6:7" x14ac:dyDescent="0.3">
      <c r="F9171">
        <v>213</v>
      </c>
      <c r="G9171">
        <v>4</v>
      </c>
    </row>
    <row r="9172" spans="6:7" x14ac:dyDescent="0.3">
      <c r="F9172">
        <v>213</v>
      </c>
      <c r="G9172">
        <v>5</v>
      </c>
    </row>
    <row r="9173" spans="6:7" x14ac:dyDescent="0.3">
      <c r="F9173">
        <v>213</v>
      </c>
      <c r="G9173">
        <v>5</v>
      </c>
    </row>
    <row r="9174" spans="6:7" x14ac:dyDescent="0.3">
      <c r="F9174">
        <v>213</v>
      </c>
      <c r="G9174">
        <v>5</v>
      </c>
    </row>
    <row r="9175" spans="6:7" x14ac:dyDescent="0.3">
      <c r="F9175">
        <v>213</v>
      </c>
      <c r="G9175">
        <v>5</v>
      </c>
    </row>
    <row r="9176" spans="6:7" x14ac:dyDescent="0.3">
      <c r="F9176">
        <v>213</v>
      </c>
      <c r="G9176">
        <v>5</v>
      </c>
    </row>
    <row r="9177" spans="6:7" x14ac:dyDescent="0.3">
      <c r="F9177">
        <v>213</v>
      </c>
      <c r="G9177">
        <v>5</v>
      </c>
    </row>
    <row r="9178" spans="6:7" x14ac:dyDescent="0.3">
      <c r="F9178">
        <v>213</v>
      </c>
      <c r="G9178">
        <v>5</v>
      </c>
    </row>
    <row r="9179" spans="6:7" x14ac:dyDescent="0.3">
      <c r="F9179">
        <v>213</v>
      </c>
      <c r="G9179">
        <v>4</v>
      </c>
    </row>
    <row r="9180" spans="6:7" x14ac:dyDescent="0.3">
      <c r="F9180">
        <v>213</v>
      </c>
      <c r="G9180">
        <v>5</v>
      </c>
    </row>
    <row r="9181" spans="6:7" x14ac:dyDescent="0.3">
      <c r="F9181">
        <v>213</v>
      </c>
      <c r="G9181">
        <v>5</v>
      </c>
    </row>
    <row r="9182" spans="6:7" x14ac:dyDescent="0.3">
      <c r="F9182">
        <v>213</v>
      </c>
      <c r="G9182">
        <v>4</v>
      </c>
    </row>
    <row r="9183" spans="6:7" x14ac:dyDescent="0.3">
      <c r="F9183">
        <v>213</v>
      </c>
      <c r="G9183">
        <v>5</v>
      </c>
    </row>
    <row r="9184" spans="6:7" x14ac:dyDescent="0.3">
      <c r="F9184">
        <v>213</v>
      </c>
      <c r="G9184">
        <v>5</v>
      </c>
    </row>
    <row r="9185" spans="6:7" x14ac:dyDescent="0.3">
      <c r="F9185">
        <v>213</v>
      </c>
      <c r="G9185">
        <v>5</v>
      </c>
    </row>
    <row r="9186" spans="6:7" x14ac:dyDescent="0.3">
      <c r="F9186">
        <v>213</v>
      </c>
      <c r="G9186">
        <v>5</v>
      </c>
    </row>
    <row r="9187" spans="6:7" x14ac:dyDescent="0.3">
      <c r="F9187">
        <v>213</v>
      </c>
      <c r="G9187">
        <v>5</v>
      </c>
    </row>
    <row r="9188" spans="6:7" x14ac:dyDescent="0.3">
      <c r="F9188">
        <v>213</v>
      </c>
      <c r="G9188">
        <v>4</v>
      </c>
    </row>
    <row r="9189" spans="6:7" x14ac:dyDescent="0.3">
      <c r="F9189">
        <v>213</v>
      </c>
      <c r="G9189">
        <v>5</v>
      </c>
    </row>
    <row r="9190" spans="6:7" x14ac:dyDescent="0.3">
      <c r="F9190">
        <v>213</v>
      </c>
      <c r="G9190">
        <v>4</v>
      </c>
    </row>
    <row r="9191" spans="6:7" x14ac:dyDescent="0.3">
      <c r="F9191">
        <v>213</v>
      </c>
      <c r="G9191">
        <v>5</v>
      </c>
    </row>
    <row r="9192" spans="6:7" x14ac:dyDescent="0.3">
      <c r="F9192">
        <v>213</v>
      </c>
      <c r="G9192">
        <v>4</v>
      </c>
    </row>
    <row r="9193" spans="6:7" x14ac:dyDescent="0.3">
      <c r="F9193">
        <v>213</v>
      </c>
      <c r="G9193">
        <v>5</v>
      </c>
    </row>
    <row r="9194" spans="6:7" x14ac:dyDescent="0.3">
      <c r="F9194">
        <v>213</v>
      </c>
      <c r="G9194">
        <v>5</v>
      </c>
    </row>
    <row r="9195" spans="6:7" x14ac:dyDescent="0.3">
      <c r="F9195">
        <v>213</v>
      </c>
      <c r="G9195">
        <v>4</v>
      </c>
    </row>
    <row r="9196" spans="6:7" x14ac:dyDescent="0.3">
      <c r="F9196">
        <v>213</v>
      </c>
      <c r="G9196">
        <v>5</v>
      </c>
    </row>
    <row r="9197" spans="6:7" x14ac:dyDescent="0.3">
      <c r="F9197">
        <v>213</v>
      </c>
      <c r="G9197">
        <v>5</v>
      </c>
    </row>
    <row r="9198" spans="6:7" x14ac:dyDescent="0.3">
      <c r="F9198">
        <v>213</v>
      </c>
      <c r="G9198">
        <v>4</v>
      </c>
    </row>
    <row r="9199" spans="6:7" x14ac:dyDescent="0.3">
      <c r="F9199">
        <v>213</v>
      </c>
      <c r="G9199">
        <v>4</v>
      </c>
    </row>
    <row r="9200" spans="6:7" x14ac:dyDescent="0.3">
      <c r="F9200">
        <v>213</v>
      </c>
      <c r="G9200">
        <v>5</v>
      </c>
    </row>
    <row r="9201" spans="6:7" x14ac:dyDescent="0.3">
      <c r="F9201">
        <v>213</v>
      </c>
      <c r="G9201">
        <v>4</v>
      </c>
    </row>
    <row r="9202" spans="6:7" x14ac:dyDescent="0.3">
      <c r="F9202">
        <v>213</v>
      </c>
      <c r="G9202">
        <v>5</v>
      </c>
    </row>
    <row r="9203" spans="6:7" x14ac:dyDescent="0.3">
      <c r="F9203">
        <v>213</v>
      </c>
      <c r="G9203">
        <v>5</v>
      </c>
    </row>
    <row r="9204" spans="6:7" x14ac:dyDescent="0.3">
      <c r="F9204">
        <v>213</v>
      </c>
      <c r="G9204">
        <v>5</v>
      </c>
    </row>
    <row r="9205" spans="6:7" x14ac:dyDescent="0.3">
      <c r="F9205">
        <v>213</v>
      </c>
      <c r="G9205">
        <v>5</v>
      </c>
    </row>
    <row r="9206" spans="6:7" x14ac:dyDescent="0.3">
      <c r="F9206">
        <v>213</v>
      </c>
      <c r="G9206">
        <v>5</v>
      </c>
    </row>
    <row r="9207" spans="6:7" x14ac:dyDescent="0.3">
      <c r="F9207">
        <v>213</v>
      </c>
      <c r="G9207">
        <v>5</v>
      </c>
    </row>
    <row r="9208" spans="6:7" x14ac:dyDescent="0.3">
      <c r="F9208">
        <v>213</v>
      </c>
      <c r="G9208">
        <v>5</v>
      </c>
    </row>
    <row r="9209" spans="6:7" x14ac:dyDescent="0.3">
      <c r="F9209">
        <v>213</v>
      </c>
      <c r="G9209">
        <v>5</v>
      </c>
    </row>
    <row r="9210" spans="6:7" x14ac:dyDescent="0.3">
      <c r="F9210">
        <v>213</v>
      </c>
      <c r="G9210">
        <v>5</v>
      </c>
    </row>
    <row r="9211" spans="6:7" x14ac:dyDescent="0.3">
      <c r="F9211">
        <v>213</v>
      </c>
      <c r="G9211">
        <v>5</v>
      </c>
    </row>
    <row r="9212" spans="6:7" x14ac:dyDescent="0.3">
      <c r="F9212">
        <v>213</v>
      </c>
      <c r="G9212">
        <v>5</v>
      </c>
    </row>
    <row r="9213" spans="6:7" x14ac:dyDescent="0.3">
      <c r="F9213">
        <v>213</v>
      </c>
      <c r="G9213">
        <v>4</v>
      </c>
    </row>
    <row r="9214" spans="6:7" x14ac:dyDescent="0.3">
      <c r="F9214">
        <v>213</v>
      </c>
      <c r="G9214">
        <v>5</v>
      </c>
    </row>
    <row r="9215" spans="6:7" x14ac:dyDescent="0.3">
      <c r="F9215">
        <v>213</v>
      </c>
      <c r="G9215">
        <v>4</v>
      </c>
    </row>
    <row r="9216" spans="6:7" x14ac:dyDescent="0.3">
      <c r="F9216">
        <v>213</v>
      </c>
      <c r="G9216">
        <v>5</v>
      </c>
    </row>
    <row r="9217" spans="6:7" x14ac:dyDescent="0.3">
      <c r="F9217">
        <v>213</v>
      </c>
      <c r="G9217">
        <v>5</v>
      </c>
    </row>
    <row r="9218" spans="6:7" x14ac:dyDescent="0.3">
      <c r="F9218">
        <v>213</v>
      </c>
      <c r="G9218">
        <v>5</v>
      </c>
    </row>
    <row r="9219" spans="6:7" x14ac:dyDescent="0.3">
      <c r="F9219">
        <v>213</v>
      </c>
      <c r="G9219">
        <v>4</v>
      </c>
    </row>
    <row r="9220" spans="6:7" x14ac:dyDescent="0.3">
      <c r="F9220">
        <v>213</v>
      </c>
      <c r="G9220">
        <v>4</v>
      </c>
    </row>
    <row r="9221" spans="6:7" x14ac:dyDescent="0.3">
      <c r="F9221">
        <v>213</v>
      </c>
      <c r="G9221">
        <v>4</v>
      </c>
    </row>
    <row r="9222" spans="6:7" x14ac:dyDescent="0.3">
      <c r="F9222">
        <v>213</v>
      </c>
      <c r="G9222">
        <v>5</v>
      </c>
    </row>
    <row r="9223" spans="6:7" x14ac:dyDescent="0.3">
      <c r="F9223">
        <v>213</v>
      </c>
      <c r="G9223">
        <v>5</v>
      </c>
    </row>
    <row r="9224" spans="6:7" x14ac:dyDescent="0.3">
      <c r="F9224">
        <v>213</v>
      </c>
      <c r="G9224">
        <v>4</v>
      </c>
    </row>
    <row r="9225" spans="6:7" x14ac:dyDescent="0.3">
      <c r="F9225">
        <v>213</v>
      </c>
      <c r="G9225">
        <v>4</v>
      </c>
    </row>
    <row r="9226" spans="6:7" x14ac:dyDescent="0.3">
      <c r="F9226">
        <v>213</v>
      </c>
      <c r="G9226">
        <v>4</v>
      </c>
    </row>
    <row r="9227" spans="6:7" x14ac:dyDescent="0.3">
      <c r="F9227">
        <v>213</v>
      </c>
      <c r="G9227">
        <v>4</v>
      </c>
    </row>
    <row r="9228" spans="6:7" x14ac:dyDescent="0.3">
      <c r="F9228">
        <v>213</v>
      </c>
      <c r="G9228">
        <v>4</v>
      </c>
    </row>
    <row r="9229" spans="6:7" x14ac:dyDescent="0.3">
      <c r="F9229">
        <v>213</v>
      </c>
      <c r="G9229">
        <v>4</v>
      </c>
    </row>
    <row r="9230" spans="6:7" x14ac:dyDescent="0.3">
      <c r="F9230">
        <v>213</v>
      </c>
      <c r="G9230">
        <v>4</v>
      </c>
    </row>
    <row r="9231" spans="6:7" x14ac:dyDescent="0.3">
      <c r="F9231">
        <v>213</v>
      </c>
      <c r="G9231">
        <v>5</v>
      </c>
    </row>
    <row r="9232" spans="6:7" x14ac:dyDescent="0.3">
      <c r="F9232">
        <v>213</v>
      </c>
      <c r="G9232">
        <v>5</v>
      </c>
    </row>
    <row r="9233" spans="6:7" x14ac:dyDescent="0.3">
      <c r="F9233">
        <v>213</v>
      </c>
      <c r="G9233">
        <v>5</v>
      </c>
    </row>
    <row r="9234" spans="6:7" x14ac:dyDescent="0.3">
      <c r="F9234">
        <v>213</v>
      </c>
      <c r="G9234">
        <v>4</v>
      </c>
    </row>
    <row r="9235" spans="6:7" x14ac:dyDescent="0.3">
      <c r="F9235">
        <v>213</v>
      </c>
      <c r="G9235">
        <v>5</v>
      </c>
    </row>
    <row r="9236" spans="6:7" x14ac:dyDescent="0.3">
      <c r="F9236">
        <v>213</v>
      </c>
      <c r="G9236">
        <v>5</v>
      </c>
    </row>
    <row r="9237" spans="6:7" x14ac:dyDescent="0.3">
      <c r="F9237">
        <v>213</v>
      </c>
      <c r="G9237">
        <v>5</v>
      </c>
    </row>
    <row r="9238" spans="6:7" x14ac:dyDescent="0.3">
      <c r="F9238">
        <v>213</v>
      </c>
      <c r="G9238">
        <v>5</v>
      </c>
    </row>
    <row r="9239" spans="6:7" x14ac:dyDescent="0.3">
      <c r="F9239">
        <v>213</v>
      </c>
      <c r="G9239">
        <v>5</v>
      </c>
    </row>
    <row r="9240" spans="6:7" x14ac:dyDescent="0.3">
      <c r="F9240">
        <v>213</v>
      </c>
      <c r="G9240">
        <v>5</v>
      </c>
    </row>
    <row r="9241" spans="6:7" x14ac:dyDescent="0.3">
      <c r="F9241">
        <v>213</v>
      </c>
      <c r="G9241">
        <v>5</v>
      </c>
    </row>
    <row r="9242" spans="6:7" x14ac:dyDescent="0.3">
      <c r="F9242">
        <v>213</v>
      </c>
      <c r="G9242">
        <v>4</v>
      </c>
    </row>
    <row r="9243" spans="6:7" x14ac:dyDescent="0.3">
      <c r="F9243">
        <v>213</v>
      </c>
      <c r="G9243">
        <v>5</v>
      </c>
    </row>
    <row r="9244" spans="6:7" x14ac:dyDescent="0.3">
      <c r="F9244">
        <v>213</v>
      </c>
      <c r="G9244">
        <v>4</v>
      </c>
    </row>
    <row r="9245" spans="6:7" x14ac:dyDescent="0.3">
      <c r="F9245">
        <v>213</v>
      </c>
      <c r="G9245">
        <v>5</v>
      </c>
    </row>
    <row r="9246" spans="6:7" x14ac:dyDescent="0.3">
      <c r="F9246">
        <v>213</v>
      </c>
      <c r="G9246">
        <v>4</v>
      </c>
    </row>
    <row r="9247" spans="6:7" x14ac:dyDescent="0.3">
      <c r="F9247">
        <v>213</v>
      </c>
      <c r="G9247">
        <v>5</v>
      </c>
    </row>
    <row r="9248" spans="6:7" x14ac:dyDescent="0.3">
      <c r="F9248">
        <v>213</v>
      </c>
      <c r="G9248">
        <v>5</v>
      </c>
    </row>
    <row r="9249" spans="6:7" x14ac:dyDescent="0.3">
      <c r="F9249">
        <v>213</v>
      </c>
      <c r="G9249">
        <v>5</v>
      </c>
    </row>
    <row r="9250" spans="6:7" x14ac:dyDescent="0.3">
      <c r="F9250">
        <v>213</v>
      </c>
      <c r="G9250">
        <v>4</v>
      </c>
    </row>
    <row r="9251" spans="6:7" x14ac:dyDescent="0.3">
      <c r="F9251">
        <v>213</v>
      </c>
      <c r="G9251">
        <v>5</v>
      </c>
    </row>
    <row r="9252" spans="6:7" x14ac:dyDescent="0.3">
      <c r="F9252">
        <v>213</v>
      </c>
      <c r="G9252">
        <v>5</v>
      </c>
    </row>
    <row r="9253" spans="6:7" x14ac:dyDescent="0.3">
      <c r="F9253">
        <v>213</v>
      </c>
      <c r="G9253">
        <v>4</v>
      </c>
    </row>
    <row r="9254" spans="6:7" x14ac:dyDescent="0.3">
      <c r="F9254">
        <v>213</v>
      </c>
      <c r="G9254">
        <v>4</v>
      </c>
    </row>
    <row r="9255" spans="6:7" x14ac:dyDescent="0.3">
      <c r="F9255">
        <v>213</v>
      </c>
      <c r="G9255">
        <v>4</v>
      </c>
    </row>
    <row r="9256" spans="6:7" x14ac:dyDescent="0.3">
      <c r="F9256">
        <v>213</v>
      </c>
      <c r="G9256">
        <v>4</v>
      </c>
    </row>
    <row r="9257" spans="6:7" x14ac:dyDescent="0.3">
      <c r="F9257">
        <v>213</v>
      </c>
      <c r="G9257">
        <v>4</v>
      </c>
    </row>
    <row r="9258" spans="6:7" x14ac:dyDescent="0.3">
      <c r="F9258">
        <v>213</v>
      </c>
      <c r="G9258">
        <v>4</v>
      </c>
    </row>
    <row r="9259" spans="6:7" x14ac:dyDescent="0.3">
      <c r="F9259">
        <v>213</v>
      </c>
      <c r="G9259">
        <v>4</v>
      </c>
    </row>
    <row r="9260" spans="6:7" x14ac:dyDescent="0.3">
      <c r="F9260">
        <v>213</v>
      </c>
      <c r="G9260">
        <v>5</v>
      </c>
    </row>
    <row r="9261" spans="6:7" x14ac:dyDescent="0.3">
      <c r="F9261">
        <v>213</v>
      </c>
      <c r="G9261">
        <v>5</v>
      </c>
    </row>
    <row r="9262" spans="6:7" x14ac:dyDescent="0.3">
      <c r="F9262">
        <v>213</v>
      </c>
      <c r="G9262">
        <v>5</v>
      </c>
    </row>
    <row r="9263" spans="6:7" x14ac:dyDescent="0.3">
      <c r="F9263">
        <v>213</v>
      </c>
      <c r="G9263">
        <v>5</v>
      </c>
    </row>
    <row r="9264" spans="6:7" x14ac:dyDescent="0.3">
      <c r="F9264">
        <v>213</v>
      </c>
      <c r="G9264">
        <v>4</v>
      </c>
    </row>
    <row r="9265" spans="6:7" x14ac:dyDescent="0.3">
      <c r="F9265">
        <v>213</v>
      </c>
      <c r="G9265">
        <v>5</v>
      </c>
    </row>
    <row r="9266" spans="6:7" x14ac:dyDescent="0.3">
      <c r="F9266">
        <v>213</v>
      </c>
      <c r="G9266">
        <v>5</v>
      </c>
    </row>
    <row r="9267" spans="6:7" x14ac:dyDescent="0.3">
      <c r="F9267">
        <v>213</v>
      </c>
      <c r="G9267">
        <v>4</v>
      </c>
    </row>
    <row r="9268" spans="6:7" x14ac:dyDescent="0.3">
      <c r="F9268">
        <v>213</v>
      </c>
      <c r="G9268">
        <v>5</v>
      </c>
    </row>
    <row r="9269" spans="6:7" x14ac:dyDescent="0.3">
      <c r="F9269">
        <v>213</v>
      </c>
      <c r="G9269">
        <v>5</v>
      </c>
    </row>
    <row r="9270" spans="6:7" x14ac:dyDescent="0.3">
      <c r="F9270">
        <v>213</v>
      </c>
      <c r="G9270">
        <v>5</v>
      </c>
    </row>
    <row r="9271" spans="6:7" x14ac:dyDescent="0.3">
      <c r="F9271">
        <v>213</v>
      </c>
      <c r="G9271">
        <v>5</v>
      </c>
    </row>
    <row r="9272" spans="6:7" x14ac:dyDescent="0.3">
      <c r="F9272">
        <v>213</v>
      </c>
      <c r="G9272">
        <v>5</v>
      </c>
    </row>
    <row r="9273" spans="6:7" x14ac:dyDescent="0.3">
      <c r="F9273">
        <v>213</v>
      </c>
      <c r="G9273">
        <v>4</v>
      </c>
    </row>
    <row r="9274" spans="6:7" x14ac:dyDescent="0.3">
      <c r="F9274">
        <v>213</v>
      </c>
      <c r="G9274">
        <v>5</v>
      </c>
    </row>
    <row r="9275" spans="6:7" x14ac:dyDescent="0.3">
      <c r="F9275">
        <v>213</v>
      </c>
      <c r="G9275">
        <v>4</v>
      </c>
    </row>
    <row r="9276" spans="6:7" x14ac:dyDescent="0.3">
      <c r="F9276">
        <v>213</v>
      </c>
      <c r="G9276">
        <v>5</v>
      </c>
    </row>
    <row r="9277" spans="6:7" x14ac:dyDescent="0.3">
      <c r="F9277">
        <v>213</v>
      </c>
      <c r="G9277">
        <v>4</v>
      </c>
    </row>
    <row r="9278" spans="6:7" x14ac:dyDescent="0.3">
      <c r="F9278">
        <v>213</v>
      </c>
      <c r="G9278">
        <v>5</v>
      </c>
    </row>
    <row r="9279" spans="6:7" x14ac:dyDescent="0.3">
      <c r="F9279">
        <v>213</v>
      </c>
      <c r="G9279">
        <v>4</v>
      </c>
    </row>
    <row r="9280" spans="6:7" x14ac:dyDescent="0.3">
      <c r="F9280">
        <v>213</v>
      </c>
      <c r="G9280">
        <v>3</v>
      </c>
    </row>
    <row r="9281" spans="6:7" x14ac:dyDescent="0.3">
      <c r="F9281">
        <v>213</v>
      </c>
      <c r="G9281">
        <v>5</v>
      </c>
    </row>
    <row r="9282" spans="6:7" x14ac:dyDescent="0.3">
      <c r="F9282">
        <v>213</v>
      </c>
      <c r="G9282">
        <v>3</v>
      </c>
    </row>
    <row r="9283" spans="6:7" x14ac:dyDescent="0.3">
      <c r="F9283">
        <v>213</v>
      </c>
      <c r="G9283">
        <v>4</v>
      </c>
    </row>
    <row r="9284" spans="6:7" x14ac:dyDescent="0.3">
      <c r="F9284">
        <v>213</v>
      </c>
      <c r="G9284">
        <v>5</v>
      </c>
    </row>
    <row r="9285" spans="6:7" x14ac:dyDescent="0.3">
      <c r="F9285">
        <v>213</v>
      </c>
      <c r="G9285">
        <v>5</v>
      </c>
    </row>
    <row r="9286" spans="6:7" x14ac:dyDescent="0.3">
      <c r="F9286">
        <v>213</v>
      </c>
      <c r="G9286">
        <v>5</v>
      </c>
    </row>
    <row r="9287" spans="6:7" x14ac:dyDescent="0.3">
      <c r="F9287">
        <v>213</v>
      </c>
      <c r="G9287">
        <v>4</v>
      </c>
    </row>
    <row r="9288" spans="6:7" x14ac:dyDescent="0.3">
      <c r="F9288">
        <v>213</v>
      </c>
      <c r="G9288">
        <v>4</v>
      </c>
    </row>
    <row r="9289" spans="6:7" x14ac:dyDescent="0.3">
      <c r="F9289">
        <v>214</v>
      </c>
      <c r="G9289">
        <v>4</v>
      </c>
    </row>
    <row r="9290" spans="6:7" x14ac:dyDescent="0.3">
      <c r="F9290">
        <v>214</v>
      </c>
      <c r="G9290">
        <v>5</v>
      </c>
    </row>
    <row r="9291" spans="6:7" x14ac:dyDescent="0.3">
      <c r="F9291">
        <v>214</v>
      </c>
      <c r="G9291">
        <v>5</v>
      </c>
    </row>
    <row r="9292" spans="6:7" x14ac:dyDescent="0.3">
      <c r="F9292">
        <v>214</v>
      </c>
      <c r="G9292">
        <v>4</v>
      </c>
    </row>
    <row r="9293" spans="6:7" x14ac:dyDescent="0.3">
      <c r="F9293">
        <v>214</v>
      </c>
      <c r="G9293">
        <v>5</v>
      </c>
    </row>
    <row r="9294" spans="6:7" x14ac:dyDescent="0.3">
      <c r="F9294">
        <v>214</v>
      </c>
      <c r="G9294">
        <v>4</v>
      </c>
    </row>
    <row r="9295" spans="6:7" x14ac:dyDescent="0.3">
      <c r="F9295">
        <v>214</v>
      </c>
      <c r="G9295">
        <v>4</v>
      </c>
    </row>
    <row r="9296" spans="6:7" x14ac:dyDescent="0.3">
      <c r="F9296">
        <v>214</v>
      </c>
      <c r="G9296">
        <v>4</v>
      </c>
    </row>
    <row r="9297" spans="6:7" x14ac:dyDescent="0.3">
      <c r="F9297">
        <v>214</v>
      </c>
      <c r="G9297">
        <v>5</v>
      </c>
    </row>
    <row r="9298" spans="6:7" x14ac:dyDescent="0.3">
      <c r="F9298">
        <v>214</v>
      </c>
      <c r="G9298">
        <v>5</v>
      </c>
    </row>
    <row r="9299" spans="6:7" x14ac:dyDescent="0.3">
      <c r="F9299">
        <v>214</v>
      </c>
      <c r="G9299">
        <v>5</v>
      </c>
    </row>
    <row r="9300" spans="6:7" x14ac:dyDescent="0.3">
      <c r="F9300">
        <v>214</v>
      </c>
      <c r="G9300">
        <v>5</v>
      </c>
    </row>
    <row r="9301" spans="6:7" x14ac:dyDescent="0.3">
      <c r="F9301">
        <v>214</v>
      </c>
      <c r="G9301">
        <v>4</v>
      </c>
    </row>
    <row r="9302" spans="6:7" x14ac:dyDescent="0.3">
      <c r="F9302">
        <v>214</v>
      </c>
      <c r="G9302">
        <v>5</v>
      </c>
    </row>
    <row r="9303" spans="6:7" x14ac:dyDescent="0.3">
      <c r="F9303">
        <v>214</v>
      </c>
      <c r="G9303">
        <v>5</v>
      </c>
    </row>
    <row r="9304" spans="6:7" x14ac:dyDescent="0.3">
      <c r="F9304">
        <v>214</v>
      </c>
      <c r="G9304">
        <v>5</v>
      </c>
    </row>
    <row r="9305" spans="6:7" x14ac:dyDescent="0.3">
      <c r="F9305">
        <v>214</v>
      </c>
      <c r="G9305">
        <v>5</v>
      </c>
    </row>
    <row r="9306" spans="6:7" x14ac:dyDescent="0.3">
      <c r="F9306">
        <v>214</v>
      </c>
      <c r="G9306">
        <v>5</v>
      </c>
    </row>
    <row r="9307" spans="6:7" x14ac:dyDescent="0.3">
      <c r="F9307">
        <v>214</v>
      </c>
      <c r="G9307">
        <v>5</v>
      </c>
    </row>
    <row r="9308" spans="6:7" x14ac:dyDescent="0.3">
      <c r="F9308">
        <v>214</v>
      </c>
      <c r="G9308">
        <v>5</v>
      </c>
    </row>
    <row r="9309" spans="6:7" x14ac:dyDescent="0.3">
      <c r="F9309">
        <v>214</v>
      </c>
      <c r="G9309">
        <v>4</v>
      </c>
    </row>
    <row r="9310" spans="6:7" x14ac:dyDescent="0.3">
      <c r="F9310">
        <v>214</v>
      </c>
      <c r="G9310">
        <v>4</v>
      </c>
    </row>
    <row r="9311" spans="6:7" x14ac:dyDescent="0.3">
      <c r="F9311">
        <v>214</v>
      </c>
      <c r="G9311">
        <v>5</v>
      </c>
    </row>
    <row r="9312" spans="6:7" x14ac:dyDescent="0.3">
      <c r="F9312">
        <v>214</v>
      </c>
      <c r="G9312">
        <v>4</v>
      </c>
    </row>
    <row r="9313" spans="6:7" x14ac:dyDescent="0.3">
      <c r="F9313">
        <v>214</v>
      </c>
      <c r="G9313">
        <v>4</v>
      </c>
    </row>
    <row r="9314" spans="6:7" x14ac:dyDescent="0.3">
      <c r="F9314">
        <v>214</v>
      </c>
      <c r="G9314">
        <v>4</v>
      </c>
    </row>
    <row r="9315" spans="6:7" x14ac:dyDescent="0.3">
      <c r="F9315">
        <v>214</v>
      </c>
      <c r="G9315">
        <v>5</v>
      </c>
    </row>
    <row r="9316" spans="6:7" x14ac:dyDescent="0.3">
      <c r="F9316">
        <v>214</v>
      </c>
      <c r="G9316">
        <v>4</v>
      </c>
    </row>
    <row r="9317" spans="6:7" x14ac:dyDescent="0.3">
      <c r="F9317">
        <v>214</v>
      </c>
      <c r="G9317">
        <v>5</v>
      </c>
    </row>
    <row r="9318" spans="6:7" x14ac:dyDescent="0.3">
      <c r="F9318">
        <v>214</v>
      </c>
      <c r="G9318">
        <v>4</v>
      </c>
    </row>
    <row r="9319" spans="6:7" x14ac:dyDescent="0.3">
      <c r="F9319">
        <v>214</v>
      </c>
      <c r="G9319">
        <v>5</v>
      </c>
    </row>
    <row r="9320" spans="6:7" x14ac:dyDescent="0.3">
      <c r="F9320">
        <v>214</v>
      </c>
      <c r="G9320">
        <v>5</v>
      </c>
    </row>
    <row r="9321" spans="6:7" x14ac:dyDescent="0.3">
      <c r="F9321">
        <v>214</v>
      </c>
      <c r="G9321">
        <v>5</v>
      </c>
    </row>
    <row r="9322" spans="6:7" x14ac:dyDescent="0.3">
      <c r="F9322">
        <v>214</v>
      </c>
      <c r="G9322">
        <v>5</v>
      </c>
    </row>
    <row r="9323" spans="6:7" x14ac:dyDescent="0.3">
      <c r="F9323">
        <v>214</v>
      </c>
      <c r="G9323">
        <v>5</v>
      </c>
    </row>
    <row r="9324" spans="6:7" x14ac:dyDescent="0.3">
      <c r="F9324">
        <v>214</v>
      </c>
      <c r="G9324">
        <v>5</v>
      </c>
    </row>
    <row r="9325" spans="6:7" x14ac:dyDescent="0.3">
      <c r="F9325">
        <v>214</v>
      </c>
      <c r="G9325">
        <v>5</v>
      </c>
    </row>
    <row r="9326" spans="6:7" x14ac:dyDescent="0.3">
      <c r="F9326">
        <v>214</v>
      </c>
      <c r="G9326">
        <v>5</v>
      </c>
    </row>
    <row r="9327" spans="6:7" x14ac:dyDescent="0.3">
      <c r="F9327">
        <v>214</v>
      </c>
      <c r="G9327">
        <v>5</v>
      </c>
    </row>
    <row r="9328" spans="6:7" x14ac:dyDescent="0.3">
      <c r="F9328">
        <v>214</v>
      </c>
      <c r="G9328">
        <v>5</v>
      </c>
    </row>
    <row r="9329" spans="6:7" x14ac:dyDescent="0.3">
      <c r="F9329">
        <v>214</v>
      </c>
      <c r="G9329">
        <v>4</v>
      </c>
    </row>
    <row r="9330" spans="6:7" x14ac:dyDescent="0.3">
      <c r="F9330">
        <v>214</v>
      </c>
      <c r="G9330">
        <v>5</v>
      </c>
    </row>
    <row r="9331" spans="6:7" x14ac:dyDescent="0.3">
      <c r="F9331">
        <v>214</v>
      </c>
      <c r="G9331">
        <v>5</v>
      </c>
    </row>
    <row r="9332" spans="6:7" x14ac:dyDescent="0.3">
      <c r="F9332">
        <v>214</v>
      </c>
      <c r="G9332">
        <v>5</v>
      </c>
    </row>
    <row r="9333" spans="6:7" x14ac:dyDescent="0.3">
      <c r="F9333">
        <v>214</v>
      </c>
      <c r="G9333">
        <v>5</v>
      </c>
    </row>
    <row r="9334" spans="6:7" x14ac:dyDescent="0.3">
      <c r="F9334">
        <v>214</v>
      </c>
      <c r="G9334">
        <v>5</v>
      </c>
    </row>
    <row r="9335" spans="6:7" x14ac:dyDescent="0.3">
      <c r="F9335">
        <v>214</v>
      </c>
      <c r="G9335">
        <v>5</v>
      </c>
    </row>
    <row r="9336" spans="6:7" x14ac:dyDescent="0.3">
      <c r="F9336">
        <v>214</v>
      </c>
      <c r="G9336">
        <v>5</v>
      </c>
    </row>
    <row r="9337" spans="6:7" x14ac:dyDescent="0.3">
      <c r="F9337">
        <v>214</v>
      </c>
      <c r="G9337">
        <v>5</v>
      </c>
    </row>
    <row r="9338" spans="6:7" x14ac:dyDescent="0.3">
      <c r="F9338">
        <v>214</v>
      </c>
      <c r="G9338">
        <v>4</v>
      </c>
    </row>
    <row r="9339" spans="6:7" x14ac:dyDescent="0.3">
      <c r="F9339">
        <v>214</v>
      </c>
      <c r="G9339">
        <v>5</v>
      </c>
    </row>
    <row r="9340" spans="6:7" x14ac:dyDescent="0.3">
      <c r="F9340">
        <v>214</v>
      </c>
      <c r="G9340">
        <v>3</v>
      </c>
    </row>
    <row r="9341" spans="6:7" x14ac:dyDescent="0.3">
      <c r="F9341">
        <v>214</v>
      </c>
      <c r="G9341">
        <v>5</v>
      </c>
    </row>
    <row r="9342" spans="6:7" x14ac:dyDescent="0.3">
      <c r="F9342">
        <v>214</v>
      </c>
      <c r="G9342">
        <v>4</v>
      </c>
    </row>
    <row r="9343" spans="6:7" x14ac:dyDescent="0.3">
      <c r="F9343">
        <v>214</v>
      </c>
      <c r="G9343">
        <v>5</v>
      </c>
    </row>
    <row r="9344" spans="6:7" x14ac:dyDescent="0.3">
      <c r="F9344">
        <v>214</v>
      </c>
      <c r="G9344">
        <v>5</v>
      </c>
    </row>
    <row r="9345" spans="6:7" x14ac:dyDescent="0.3">
      <c r="F9345">
        <v>214</v>
      </c>
      <c r="G9345">
        <v>5</v>
      </c>
    </row>
    <row r="9346" spans="6:7" x14ac:dyDescent="0.3">
      <c r="F9346">
        <v>214</v>
      </c>
      <c r="G9346">
        <v>5</v>
      </c>
    </row>
    <row r="9347" spans="6:7" x14ac:dyDescent="0.3">
      <c r="F9347">
        <v>214</v>
      </c>
      <c r="G9347">
        <v>5</v>
      </c>
    </row>
    <row r="9348" spans="6:7" x14ac:dyDescent="0.3">
      <c r="F9348">
        <v>214</v>
      </c>
      <c r="G9348">
        <v>5</v>
      </c>
    </row>
    <row r="9349" spans="6:7" x14ac:dyDescent="0.3">
      <c r="F9349">
        <v>214</v>
      </c>
      <c r="G9349">
        <v>5</v>
      </c>
    </row>
    <row r="9350" spans="6:7" x14ac:dyDescent="0.3">
      <c r="F9350">
        <v>214</v>
      </c>
      <c r="G9350">
        <v>5</v>
      </c>
    </row>
    <row r="9351" spans="6:7" x14ac:dyDescent="0.3">
      <c r="F9351">
        <v>214</v>
      </c>
      <c r="G9351">
        <v>4</v>
      </c>
    </row>
    <row r="9352" spans="6:7" x14ac:dyDescent="0.3">
      <c r="F9352">
        <v>214</v>
      </c>
      <c r="G9352">
        <v>4</v>
      </c>
    </row>
    <row r="9353" spans="6:7" x14ac:dyDescent="0.3">
      <c r="F9353">
        <v>214</v>
      </c>
      <c r="G9353">
        <v>4</v>
      </c>
    </row>
    <row r="9354" spans="6:7" x14ac:dyDescent="0.3">
      <c r="F9354">
        <v>214</v>
      </c>
      <c r="G9354">
        <v>4</v>
      </c>
    </row>
    <row r="9355" spans="6:7" x14ac:dyDescent="0.3">
      <c r="F9355">
        <v>214</v>
      </c>
      <c r="G9355">
        <v>4</v>
      </c>
    </row>
    <row r="9356" spans="6:7" x14ac:dyDescent="0.3">
      <c r="F9356">
        <v>214</v>
      </c>
      <c r="G9356">
        <v>4</v>
      </c>
    </row>
    <row r="9357" spans="6:7" x14ac:dyDescent="0.3">
      <c r="F9357">
        <v>214</v>
      </c>
      <c r="G9357">
        <v>4</v>
      </c>
    </row>
    <row r="9358" spans="6:7" x14ac:dyDescent="0.3">
      <c r="F9358">
        <v>214</v>
      </c>
      <c r="G9358">
        <v>5</v>
      </c>
    </row>
    <row r="9359" spans="6:7" x14ac:dyDescent="0.3">
      <c r="F9359">
        <v>214</v>
      </c>
      <c r="G9359">
        <v>5</v>
      </c>
    </row>
    <row r="9360" spans="6:7" x14ac:dyDescent="0.3">
      <c r="F9360">
        <v>214</v>
      </c>
      <c r="G9360">
        <v>3</v>
      </c>
    </row>
    <row r="9361" spans="6:7" x14ac:dyDescent="0.3">
      <c r="F9361">
        <v>214</v>
      </c>
      <c r="G9361">
        <v>5</v>
      </c>
    </row>
    <row r="9362" spans="6:7" x14ac:dyDescent="0.3">
      <c r="F9362">
        <v>214</v>
      </c>
      <c r="G9362">
        <v>5</v>
      </c>
    </row>
    <row r="9363" spans="6:7" x14ac:dyDescent="0.3">
      <c r="F9363">
        <v>214</v>
      </c>
      <c r="G9363">
        <v>5</v>
      </c>
    </row>
    <row r="9364" spans="6:7" x14ac:dyDescent="0.3">
      <c r="F9364">
        <v>214</v>
      </c>
      <c r="G9364">
        <v>5</v>
      </c>
    </row>
    <row r="9365" spans="6:7" x14ac:dyDescent="0.3">
      <c r="F9365">
        <v>214</v>
      </c>
      <c r="G9365">
        <v>4</v>
      </c>
    </row>
    <row r="9366" spans="6:7" x14ac:dyDescent="0.3">
      <c r="F9366">
        <v>214</v>
      </c>
      <c r="G9366">
        <v>5</v>
      </c>
    </row>
    <row r="9367" spans="6:7" x14ac:dyDescent="0.3">
      <c r="F9367">
        <v>214</v>
      </c>
      <c r="G9367">
        <v>5</v>
      </c>
    </row>
    <row r="9368" spans="6:7" x14ac:dyDescent="0.3">
      <c r="F9368">
        <v>214</v>
      </c>
      <c r="G9368">
        <v>5</v>
      </c>
    </row>
    <row r="9369" spans="6:7" x14ac:dyDescent="0.3">
      <c r="F9369">
        <v>214</v>
      </c>
      <c r="G9369">
        <v>5</v>
      </c>
    </row>
    <row r="9370" spans="6:7" x14ac:dyDescent="0.3">
      <c r="F9370">
        <v>214</v>
      </c>
      <c r="G9370">
        <v>5</v>
      </c>
    </row>
    <row r="9371" spans="6:7" x14ac:dyDescent="0.3">
      <c r="F9371">
        <v>214</v>
      </c>
      <c r="G9371">
        <v>5</v>
      </c>
    </row>
    <row r="9372" spans="6:7" x14ac:dyDescent="0.3">
      <c r="F9372">
        <v>214</v>
      </c>
      <c r="G9372">
        <v>4</v>
      </c>
    </row>
    <row r="9373" spans="6:7" x14ac:dyDescent="0.3">
      <c r="F9373">
        <v>214</v>
      </c>
      <c r="G9373">
        <v>5</v>
      </c>
    </row>
    <row r="9374" spans="6:7" x14ac:dyDescent="0.3">
      <c r="F9374">
        <v>214</v>
      </c>
      <c r="G9374">
        <v>4</v>
      </c>
    </row>
    <row r="9375" spans="6:7" x14ac:dyDescent="0.3">
      <c r="F9375">
        <v>214</v>
      </c>
      <c r="G9375">
        <v>4</v>
      </c>
    </row>
    <row r="9376" spans="6:7" x14ac:dyDescent="0.3">
      <c r="F9376">
        <v>214</v>
      </c>
      <c r="G9376">
        <v>5</v>
      </c>
    </row>
    <row r="9377" spans="6:7" x14ac:dyDescent="0.3">
      <c r="F9377">
        <v>214</v>
      </c>
      <c r="G9377">
        <v>4</v>
      </c>
    </row>
    <row r="9378" spans="6:7" x14ac:dyDescent="0.3">
      <c r="F9378">
        <v>214</v>
      </c>
      <c r="G9378">
        <v>4</v>
      </c>
    </row>
    <row r="9379" spans="6:7" x14ac:dyDescent="0.3">
      <c r="F9379">
        <v>214</v>
      </c>
      <c r="G9379">
        <v>4</v>
      </c>
    </row>
    <row r="9380" spans="6:7" x14ac:dyDescent="0.3">
      <c r="F9380">
        <v>214</v>
      </c>
      <c r="G9380">
        <v>5</v>
      </c>
    </row>
    <row r="9381" spans="6:7" x14ac:dyDescent="0.3">
      <c r="F9381">
        <v>214</v>
      </c>
      <c r="G9381">
        <v>5</v>
      </c>
    </row>
    <row r="9382" spans="6:7" x14ac:dyDescent="0.3">
      <c r="F9382">
        <v>214</v>
      </c>
      <c r="G9382">
        <v>4</v>
      </c>
    </row>
    <row r="9383" spans="6:7" x14ac:dyDescent="0.3">
      <c r="F9383">
        <v>214</v>
      </c>
      <c r="G9383">
        <v>5</v>
      </c>
    </row>
    <row r="9384" spans="6:7" x14ac:dyDescent="0.3">
      <c r="F9384">
        <v>214</v>
      </c>
      <c r="G9384">
        <v>4</v>
      </c>
    </row>
    <row r="9385" spans="6:7" x14ac:dyDescent="0.3">
      <c r="F9385">
        <v>214</v>
      </c>
      <c r="G9385">
        <v>5</v>
      </c>
    </row>
    <row r="9386" spans="6:7" x14ac:dyDescent="0.3">
      <c r="F9386">
        <v>214</v>
      </c>
      <c r="G9386">
        <v>5</v>
      </c>
    </row>
    <row r="9387" spans="6:7" x14ac:dyDescent="0.3">
      <c r="F9387">
        <v>214</v>
      </c>
      <c r="G9387">
        <v>4</v>
      </c>
    </row>
    <row r="9388" spans="6:7" x14ac:dyDescent="0.3">
      <c r="F9388">
        <v>214</v>
      </c>
      <c r="G9388">
        <v>5</v>
      </c>
    </row>
    <row r="9389" spans="6:7" x14ac:dyDescent="0.3">
      <c r="F9389">
        <v>214</v>
      </c>
      <c r="G9389">
        <v>5</v>
      </c>
    </row>
    <row r="9390" spans="6:7" x14ac:dyDescent="0.3">
      <c r="F9390">
        <v>214</v>
      </c>
      <c r="G9390">
        <v>5</v>
      </c>
    </row>
    <row r="9391" spans="6:7" x14ac:dyDescent="0.3">
      <c r="F9391">
        <v>214</v>
      </c>
      <c r="G9391">
        <v>5</v>
      </c>
    </row>
    <row r="9392" spans="6:7" x14ac:dyDescent="0.3">
      <c r="F9392">
        <v>214</v>
      </c>
      <c r="G9392">
        <v>5</v>
      </c>
    </row>
    <row r="9393" spans="6:7" x14ac:dyDescent="0.3">
      <c r="F9393">
        <v>214</v>
      </c>
      <c r="G9393">
        <v>5</v>
      </c>
    </row>
    <row r="9394" spans="6:7" x14ac:dyDescent="0.3">
      <c r="F9394">
        <v>214</v>
      </c>
      <c r="G9394">
        <v>5</v>
      </c>
    </row>
    <row r="9395" spans="6:7" x14ac:dyDescent="0.3">
      <c r="F9395">
        <v>214</v>
      </c>
      <c r="G9395">
        <v>3</v>
      </c>
    </row>
    <row r="9396" spans="6:7" x14ac:dyDescent="0.3">
      <c r="F9396">
        <v>214</v>
      </c>
      <c r="G9396">
        <v>4</v>
      </c>
    </row>
    <row r="9397" spans="6:7" x14ac:dyDescent="0.3">
      <c r="F9397">
        <v>214</v>
      </c>
      <c r="G9397">
        <v>5</v>
      </c>
    </row>
    <row r="9398" spans="6:7" x14ac:dyDescent="0.3">
      <c r="F9398">
        <v>214</v>
      </c>
      <c r="G9398">
        <v>2</v>
      </c>
    </row>
    <row r="9399" spans="6:7" x14ac:dyDescent="0.3">
      <c r="F9399">
        <v>214</v>
      </c>
      <c r="G9399">
        <v>4</v>
      </c>
    </row>
    <row r="9400" spans="6:7" x14ac:dyDescent="0.3">
      <c r="F9400">
        <v>214</v>
      </c>
      <c r="G9400">
        <v>5</v>
      </c>
    </row>
    <row r="9401" spans="6:7" x14ac:dyDescent="0.3">
      <c r="F9401">
        <v>214</v>
      </c>
      <c r="G9401">
        <v>5</v>
      </c>
    </row>
    <row r="9402" spans="6:7" x14ac:dyDescent="0.3">
      <c r="F9402">
        <v>214</v>
      </c>
      <c r="G9402">
        <v>5</v>
      </c>
    </row>
    <row r="9403" spans="6:7" x14ac:dyDescent="0.3">
      <c r="F9403">
        <v>214</v>
      </c>
      <c r="G9403">
        <v>3</v>
      </c>
    </row>
    <row r="9404" spans="6:7" x14ac:dyDescent="0.3">
      <c r="F9404">
        <v>214</v>
      </c>
      <c r="G9404">
        <v>4</v>
      </c>
    </row>
    <row r="9405" spans="6:7" x14ac:dyDescent="0.3">
      <c r="F9405">
        <v>214</v>
      </c>
      <c r="G9405">
        <v>4</v>
      </c>
    </row>
    <row r="9406" spans="6:7" x14ac:dyDescent="0.3">
      <c r="F9406">
        <v>214</v>
      </c>
      <c r="G9406">
        <v>4</v>
      </c>
    </row>
    <row r="9407" spans="6:7" x14ac:dyDescent="0.3">
      <c r="F9407">
        <v>214</v>
      </c>
      <c r="G9407">
        <v>4</v>
      </c>
    </row>
    <row r="9408" spans="6:7" x14ac:dyDescent="0.3">
      <c r="F9408">
        <v>214</v>
      </c>
      <c r="G9408">
        <v>4</v>
      </c>
    </row>
    <row r="9409" spans="6:7" x14ac:dyDescent="0.3">
      <c r="F9409">
        <v>214</v>
      </c>
      <c r="G9409">
        <v>5</v>
      </c>
    </row>
    <row r="9410" spans="6:7" x14ac:dyDescent="0.3">
      <c r="F9410">
        <v>214</v>
      </c>
      <c r="G9410">
        <v>5</v>
      </c>
    </row>
    <row r="9411" spans="6:7" x14ac:dyDescent="0.3">
      <c r="F9411">
        <v>214</v>
      </c>
      <c r="G9411">
        <v>5</v>
      </c>
    </row>
    <row r="9412" spans="6:7" x14ac:dyDescent="0.3">
      <c r="F9412">
        <v>214</v>
      </c>
      <c r="G9412">
        <v>4</v>
      </c>
    </row>
    <row r="9413" spans="6:7" x14ac:dyDescent="0.3">
      <c r="F9413">
        <v>214</v>
      </c>
      <c r="G9413">
        <v>4</v>
      </c>
    </row>
    <row r="9414" spans="6:7" x14ac:dyDescent="0.3">
      <c r="F9414">
        <v>214</v>
      </c>
      <c r="G9414">
        <v>5</v>
      </c>
    </row>
    <row r="9415" spans="6:7" x14ac:dyDescent="0.3">
      <c r="F9415">
        <v>214</v>
      </c>
      <c r="G9415">
        <v>5</v>
      </c>
    </row>
    <row r="9416" spans="6:7" x14ac:dyDescent="0.3">
      <c r="F9416">
        <v>214</v>
      </c>
      <c r="G9416">
        <v>5</v>
      </c>
    </row>
    <row r="9417" spans="6:7" x14ac:dyDescent="0.3">
      <c r="F9417">
        <v>214</v>
      </c>
      <c r="G9417">
        <v>5</v>
      </c>
    </row>
    <row r="9418" spans="6:7" x14ac:dyDescent="0.3">
      <c r="F9418">
        <v>214</v>
      </c>
      <c r="G9418">
        <v>5</v>
      </c>
    </row>
    <row r="9419" spans="6:7" x14ac:dyDescent="0.3">
      <c r="F9419">
        <v>214</v>
      </c>
      <c r="G9419">
        <v>4</v>
      </c>
    </row>
    <row r="9420" spans="6:7" x14ac:dyDescent="0.3">
      <c r="F9420">
        <v>214</v>
      </c>
      <c r="G9420">
        <v>5</v>
      </c>
    </row>
    <row r="9421" spans="6:7" x14ac:dyDescent="0.3">
      <c r="F9421">
        <v>214</v>
      </c>
      <c r="G9421">
        <v>5</v>
      </c>
    </row>
    <row r="9422" spans="6:7" x14ac:dyDescent="0.3">
      <c r="F9422">
        <v>214</v>
      </c>
      <c r="G9422">
        <v>5</v>
      </c>
    </row>
    <row r="9423" spans="6:7" x14ac:dyDescent="0.3">
      <c r="F9423">
        <v>214</v>
      </c>
      <c r="G9423">
        <v>4</v>
      </c>
    </row>
    <row r="9424" spans="6:7" x14ac:dyDescent="0.3">
      <c r="F9424">
        <v>214</v>
      </c>
      <c r="G9424">
        <v>5</v>
      </c>
    </row>
    <row r="9425" spans="6:7" x14ac:dyDescent="0.3">
      <c r="F9425">
        <v>214</v>
      </c>
      <c r="G9425">
        <v>5</v>
      </c>
    </row>
    <row r="9426" spans="6:7" x14ac:dyDescent="0.3">
      <c r="F9426">
        <v>214</v>
      </c>
      <c r="G9426">
        <v>5</v>
      </c>
    </row>
    <row r="9427" spans="6:7" x14ac:dyDescent="0.3">
      <c r="F9427">
        <v>214</v>
      </c>
      <c r="G9427">
        <v>5</v>
      </c>
    </row>
    <row r="9428" spans="6:7" x14ac:dyDescent="0.3">
      <c r="F9428">
        <v>214</v>
      </c>
      <c r="G9428">
        <v>5</v>
      </c>
    </row>
    <row r="9429" spans="6:7" x14ac:dyDescent="0.3">
      <c r="F9429">
        <v>214</v>
      </c>
      <c r="G9429">
        <v>4</v>
      </c>
    </row>
    <row r="9430" spans="6:7" x14ac:dyDescent="0.3">
      <c r="F9430">
        <v>214</v>
      </c>
      <c r="G9430">
        <v>4</v>
      </c>
    </row>
    <row r="9431" spans="6:7" x14ac:dyDescent="0.3">
      <c r="F9431">
        <v>214</v>
      </c>
      <c r="G9431">
        <v>5</v>
      </c>
    </row>
    <row r="9432" spans="6:7" x14ac:dyDescent="0.3">
      <c r="F9432">
        <v>214</v>
      </c>
      <c r="G9432">
        <v>5</v>
      </c>
    </row>
    <row r="9433" spans="6:7" x14ac:dyDescent="0.3">
      <c r="F9433">
        <v>214</v>
      </c>
      <c r="G9433">
        <v>4</v>
      </c>
    </row>
    <row r="9434" spans="6:7" x14ac:dyDescent="0.3">
      <c r="F9434">
        <v>214</v>
      </c>
      <c r="G9434">
        <v>5</v>
      </c>
    </row>
    <row r="9435" spans="6:7" x14ac:dyDescent="0.3">
      <c r="F9435">
        <v>214</v>
      </c>
      <c r="G9435">
        <v>4</v>
      </c>
    </row>
    <row r="9436" spans="6:7" x14ac:dyDescent="0.3">
      <c r="F9436">
        <v>214</v>
      </c>
      <c r="G9436">
        <v>5</v>
      </c>
    </row>
    <row r="9437" spans="6:7" x14ac:dyDescent="0.3">
      <c r="F9437">
        <v>214</v>
      </c>
      <c r="G9437">
        <v>5</v>
      </c>
    </row>
    <row r="9438" spans="6:7" x14ac:dyDescent="0.3">
      <c r="F9438">
        <v>214</v>
      </c>
      <c r="G9438">
        <v>5</v>
      </c>
    </row>
    <row r="9439" spans="6:7" x14ac:dyDescent="0.3">
      <c r="F9439">
        <v>214</v>
      </c>
      <c r="G9439">
        <v>4</v>
      </c>
    </row>
    <row r="9440" spans="6:7" x14ac:dyDescent="0.3">
      <c r="F9440">
        <v>214</v>
      </c>
      <c r="G9440">
        <v>5</v>
      </c>
    </row>
    <row r="9441" spans="6:7" x14ac:dyDescent="0.3">
      <c r="F9441">
        <v>214</v>
      </c>
      <c r="G9441">
        <v>5</v>
      </c>
    </row>
    <row r="9442" spans="6:7" x14ac:dyDescent="0.3">
      <c r="F9442">
        <v>214</v>
      </c>
      <c r="G9442">
        <v>5</v>
      </c>
    </row>
    <row r="9443" spans="6:7" x14ac:dyDescent="0.3">
      <c r="F9443">
        <v>214</v>
      </c>
      <c r="G9443">
        <v>5</v>
      </c>
    </row>
    <row r="9444" spans="6:7" x14ac:dyDescent="0.3">
      <c r="F9444">
        <v>214</v>
      </c>
      <c r="G9444">
        <v>5</v>
      </c>
    </row>
    <row r="9445" spans="6:7" x14ac:dyDescent="0.3">
      <c r="F9445">
        <v>214</v>
      </c>
      <c r="G9445">
        <v>5</v>
      </c>
    </row>
    <row r="9446" spans="6:7" x14ac:dyDescent="0.3">
      <c r="F9446">
        <v>214</v>
      </c>
      <c r="G9446">
        <v>5</v>
      </c>
    </row>
    <row r="9447" spans="6:7" x14ac:dyDescent="0.3">
      <c r="F9447">
        <v>214</v>
      </c>
      <c r="G9447">
        <v>5</v>
      </c>
    </row>
    <row r="9448" spans="6:7" x14ac:dyDescent="0.3">
      <c r="F9448">
        <v>214</v>
      </c>
      <c r="G9448">
        <v>5</v>
      </c>
    </row>
    <row r="9449" spans="6:7" x14ac:dyDescent="0.3">
      <c r="F9449">
        <v>214</v>
      </c>
      <c r="G9449">
        <v>5</v>
      </c>
    </row>
    <row r="9450" spans="6:7" x14ac:dyDescent="0.3">
      <c r="F9450">
        <v>214</v>
      </c>
      <c r="G9450">
        <v>4</v>
      </c>
    </row>
    <row r="9451" spans="6:7" x14ac:dyDescent="0.3">
      <c r="F9451">
        <v>214</v>
      </c>
      <c r="G9451">
        <v>4</v>
      </c>
    </row>
    <row r="9452" spans="6:7" x14ac:dyDescent="0.3">
      <c r="F9452">
        <v>214</v>
      </c>
      <c r="G9452">
        <v>4</v>
      </c>
    </row>
    <row r="9453" spans="6:7" x14ac:dyDescent="0.3">
      <c r="F9453">
        <v>214</v>
      </c>
      <c r="G9453">
        <v>5</v>
      </c>
    </row>
    <row r="9454" spans="6:7" x14ac:dyDescent="0.3">
      <c r="F9454">
        <v>214</v>
      </c>
      <c r="G9454">
        <v>4</v>
      </c>
    </row>
    <row r="9455" spans="6:7" x14ac:dyDescent="0.3">
      <c r="F9455">
        <v>214</v>
      </c>
      <c r="G9455">
        <v>4</v>
      </c>
    </row>
    <row r="9456" spans="6:7" x14ac:dyDescent="0.3">
      <c r="F9456">
        <v>214</v>
      </c>
      <c r="G9456">
        <v>5</v>
      </c>
    </row>
    <row r="9457" spans="6:7" x14ac:dyDescent="0.3">
      <c r="F9457">
        <v>214</v>
      </c>
      <c r="G9457">
        <v>4</v>
      </c>
    </row>
    <row r="9458" spans="6:7" x14ac:dyDescent="0.3">
      <c r="F9458">
        <v>214</v>
      </c>
      <c r="G9458">
        <v>5</v>
      </c>
    </row>
    <row r="9459" spans="6:7" x14ac:dyDescent="0.3">
      <c r="F9459">
        <v>214</v>
      </c>
      <c r="G9459">
        <v>4</v>
      </c>
    </row>
    <row r="9460" spans="6:7" x14ac:dyDescent="0.3">
      <c r="F9460">
        <v>214</v>
      </c>
      <c r="G9460">
        <v>5</v>
      </c>
    </row>
    <row r="9461" spans="6:7" x14ac:dyDescent="0.3">
      <c r="F9461">
        <v>214</v>
      </c>
      <c r="G9461">
        <v>5</v>
      </c>
    </row>
    <row r="9462" spans="6:7" x14ac:dyDescent="0.3">
      <c r="F9462">
        <v>214</v>
      </c>
      <c r="G9462">
        <v>4</v>
      </c>
    </row>
    <row r="9463" spans="6:7" x14ac:dyDescent="0.3">
      <c r="F9463">
        <v>214</v>
      </c>
      <c r="G9463">
        <v>5</v>
      </c>
    </row>
    <row r="9464" spans="6:7" x14ac:dyDescent="0.3">
      <c r="F9464">
        <v>214</v>
      </c>
      <c r="G9464">
        <v>5</v>
      </c>
    </row>
    <row r="9465" spans="6:7" x14ac:dyDescent="0.3">
      <c r="F9465">
        <v>214</v>
      </c>
      <c r="G9465">
        <v>5</v>
      </c>
    </row>
    <row r="9466" spans="6:7" x14ac:dyDescent="0.3">
      <c r="F9466">
        <v>214</v>
      </c>
      <c r="G9466">
        <v>5</v>
      </c>
    </row>
    <row r="9467" spans="6:7" x14ac:dyDescent="0.3">
      <c r="F9467">
        <v>214</v>
      </c>
      <c r="G9467">
        <v>5</v>
      </c>
    </row>
    <row r="9468" spans="6:7" x14ac:dyDescent="0.3">
      <c r="F9468">
        <v>214</v>
      </c>
      <c r="G9468">
        <v>4</v>
      </c>
    </row>
    <row r="9469" spans="6:7" x14ac:dyDescent="0.3">
      <c r="F9469">
        <v>214</v>
      </c>
      <c r="G9469">
        <v>5</v>
      </c>
    </row>
    <row r="9470" spans="6:7" x14ac:dyDescent="0.3">
      <c r="F9470">
        <v>214</v>
      </c>
      <c r="G9470">
        <v>4</v>
      </c>
    </row>
    <row r="9471" spans="6:7" x14ac:dyDescent="0.3">
      <c r="F9471">
        <v>214</v>
      </c>
      <c r="G9471">
        <v>5</v>
      </c>
    </row>
    <row r="9472" spans="6:7" x14ac:dyDescent="0.3">
      <c r="F9472">
        <v>214</v>
      </c>
      <c r="G9472">
        <v>4</v>
      </c>
    </row>
    <row r="9473" spans="6:7" x14ac:dyDescent="0.3">
      <c r="F9473">
        <v>214</v>
      </c>
      <c r="G9473">
        <v>5</v>
      </c>
    </row>
    <row r="9474" spans="6:7" x14ac:dyDescent="0.3">
      <c r="F9474">
        <v>214</v>
      </c>
      <c r="G9474">
        <v>4</v>
      </c>
    </row>
    <row r="9475" spans="6:7" x14ac:dyDescent="0.3">
      <c r="F9475">
        <v>214</v>
      </c>
      <c r="G9475">
        <v>4</v>
      </c>
    </row>
    <row r="9476" spans="6:7" x14ac:dyDescent="0.3">
      <c r="F9476">
        <v>214</v>
      </c>
      <c r="G9476">
        <v>5</v>
      </c>
    </row>
    <row r="9477" spans="6:7" x14ac:dyDescent="0.3">
      <c r="F9477">
        <v>214</v>
      </c>
      <c r="G9477">
        <v>5</v>
      </c>
    </row>
    <row r="9478" spans="6:7" x14ac:dyDescent="0.3">
      <c r="F9478">
        <v>214</v>
      </c>
      <c r="G9478">
        <v>5</v>
      </c>
    </row>
    <row r="9479" spans="6:7" x14ac:dyDescent="0.3">
      <c r="F9479">
        <v>214</v>
      </c>
      <c r="G9479">
        <v>5</v>
      </c>
    </row>
    <row r="9480" spans="6:7" x14ac:dyDescent="0.3">
      <c r="F9480">
        <v>214</v>
      </c>
      <c r="G9480">
        <v>4</v>
      </c>
    </row>
    <row r="9481" spans="6:7" x14ac:dyDescent="0.3">
      <c r="F9481">
        <v>214</v>
      </c>
      <c r="G9481">
        <v>5</v>
      </c>
    </row>
    <row r="9482" spans="6:7" x14ac:dyDescent="0.3">
      <c r="F9482">
        <v>214</v>
      </c>
      <c r="G9482">
        <v>5</v>
      </c>
    </row>
    <row r="9483" spans="6:7" x14ac:dyDescent="0.3">
      <c r="F9483">
        <v>214</v>
      </c>
      <c r="G9483">
        <v>4</v>
      </c>
    </row>
    <row r="9484" spans="6:7" x14ac:dyDescent="0.3">
      <c r="F9484">
        <v>214</v>
      </c>
      <c r="G9484">
        <v>5</v>
      </c>
    </row>
    <row r="9485" spans="6:7" x14ac:dyDescent="0.3">
      <c r="F9485">
        <v>214</v>
      </c>
      <c r="G9485">
        <v>5</v>
      </c>
    </row>
    <row r="9486" spans="6:7" x14ac:dyDescent="0.3">
      <c r="F9486">
        <v>214</v>
      </c>
      <c r="G9486">
        <v>5</v>
      </c>
    </row>
    <row r="9487" spans="6:7" x14ac:dyDescent="0.3">
      <c r="F9487">
        <v>214</v>
      </c>
      <c r="G9487">
        <v>5</v>
      </c>
    </row>
    <row r="9488" spans="6:7" x14ac:dyDescent="0.3">
      <c r="F9488">
        <v>214</v>
      </c>
      <c r="G9488">
        <v>5</v>
      </c>
    </row>
    <row r="9489" spans="6:7" x14ac:dyDescent="0.3">
      <c r="F9489">
        <v>214</v>
      </c>
      <c r="G9489">
        <v>5</v>
      </c>
    </row>
    <row r="9490" spans="6:7" x14ac:dyDescent="0.3">
      <c r="F9490">
        <v>214</v>
      </c>
      <c r="G9490">
        <v>5</v>
      </c>
    </row>
    <row r="9491" spans="6:7" x14ac:dyDescent="0.3">
      <c r="F9491">
        <v>214</v>
      </c>
      <c r="G9491">
        <v>5</v>
      </c>
    </row>
    <row r="9492" spans="6:7" x14ac:dyDescent="0.3">
      <c r="F9492">
        <v>214</v>
      </c>
      <c r="G9492">
        <v>4</v>
      </c>
    </row>
    <row r="9493" spans="6:7" x14ac:dyDescent="0.3">
      <c r="F9493">
        <v>214</v>
      </c>
      <c r="G9493">
        <v>5</v>
      </c>
    </row>
    <row r="9494" spans="6:7" x14ac:dyDescent="0.3">
      <c r="F9494">
        <v>214</v>
      </c>
      <c r="G9494">
        <v>4</v>
      </c>
    </row>
    <row r="9495" spans="6:7" x14ac:dyDescent="0.3">
      <c r="F9495">
        <v>214</v>
      </c>
      <c r="G9495">
        <v>5</v>
      </c>
    </row>
    <row r="9496" spans="6:7" x14ac:dyDescent="0.3">
      <c r="F9496">
        <v>214</v>
      </c>
      <c r="G9496">
        <v>4</v>
      </c>
    </row>
    <row r="9497" spans="6:7" x14ac:dyDescent="0.3">
      <c r="F9497">
        <v>214</v>
      </c>
      <c r="G9497">
        <v>5</v>
      </c>
    </row>
    <row r="9498" spans="6:7" x14ac:dyDescent="0.3">
      <c r="F9498">
        <v>214</v>
      </c>
      <c r="G9498">
        <v>5</v>
      </c>
    </row>
    <row r="9499" spans="6:7" x14ac:dyDescent="0.3">
      <c r="F9499">
        <v>214</v>
      </c>
      <c r="G9499">
        <v>4</v>
      </c>
    </row>
    <row r="9500" spans="6:7" x14ac:dyDescent="0.3">
      <c r="F9500">
        <v>214</v>
      </c>
      <c r="G9500">
        <v>5</v>
      </c>
    </row>
    <row r="9501" spans="6:7" x14ac:dyDescent="0.3">
      <c r="F9501">
        <v>214</v>
      </c>
      <c r="G9501">
        <v>5</v>
      </c>
    </row>
    <row r="9502" spans="6:7" x14ac:dyDescent="0.3">
      <c r="F9502">
        <v>214</v>
      </c>
      <c r="G9502">
        <v>5</v>
      </c>
    </row>
    <row r="9503" spans="6:7" x14ac:dyDescent="0.3">
      <c r="F9503">
        <v>214</v>
      </c>
      <c r="G9503">
        <v>5</v>
      </c>
    </row>
    <row r="9504" spans="6:7" x14ac:dyDescent="0.3">
      <c r="F9504">
        <v>214</v>
      </c>
      <c r="G9504">
        <v>4</v>
      </c>
    </row>
    <row r="9505" spans="6:7" x14ac:dyDescent="0.3">
      <c r="F9505">
        <v>214</v>
      </c>
      <c r="G9505">
        <v>5</v>
      </c>
    </row>
    <row r="9506" spans="6:7" x14ac:dyDescent="0.3">
      <c r="F9506">
        <v>214</v>
      </c>
      <c r="G9506">
        <v>4</v>
      </c>
    </row>
    <row r="9507" spans="6:7" x14ac:dyDescent="0.3">
      <c r="F9507">
        <v>214</v>
      </c>
      <c r="G9507">
        <v>5</v>
      </c>
    </row>
    <row r="9508" spans="6:7" x14ac:dyDescent="0.3">
      <c r="F9508">
        <v>214</v>
      </c>
      <c r="G9508">
        <v>4</v>
      </c>
    </row>
    <row r="9509" spans="6:7" x14ac:dyDescent="0.3">
      <c r="F9509">
        <v>214</v>
      </c>
      <c r="G9509">
        <v>5</v>
      </c>
    </row>
    <row r="9510" spans="6:7" x14ac:dyDescent="0.3">
      <c r="F9510">
        <v>214</v>
      </c>
      <c r="G9510">
        <v>5</v>
      </c>
    </row>
    <row r="9511" spans="6:7" x14ac:dyDescent="0.3">
      <c r="F9511">
        <v>214</v>
      </c>
      <c r="G9511">
        <v>4</v>
      </c>
    </row>
    <row r="9512" spans="6:7" x14ac:dyDescent="0.3">
      <c r="F9512">
        <v>214</v>
      </c>
      <c r="G9512">
        <v>4</v>
      </c>
    </row>
    <row r="9513" spans="6:7" x14ac:dyDescent="0.3">
      <c r="F9513">
        <v>214</v>
      </c>
      <c r="G9513">
        <v>5</v>
      </c>
    </row>
    <row r="9514" spans="6:7" x14ac:dyDescent="0.3">
      <c r="F9514">
        <v>214</v>
      </c>
      <c r="G9514">
        <v>4</v>
      </c>
    </row>
    <row r="9515" spans="6:7" x14ac:dyDescent="0.3">
      <c r="F9515">
        <v>214</v>
      </c>
      <c r="G9515">
        <v>5</v>
      </c>
    </row>
    <row r="9516" spans="6:7" x14ac:dyDescent="0.3">
      <c r="F9516">
        <v>214</v>
      </c>
      <c r="G9516">
        <v>5</v>
      </c>
    </row>
    <row r="9517" spans="6:7" x14ac:dyDescent="0.3">
      <c r="F9517">
        <v>214</v>
      </c>
      <c r="G9517">
        <v>5</v>
      </c>
    </row>
    <row r="9518" spans="6:7" x14ac:dyDescent="0.3">
      <c r="F9518">
        <v>214</v>
      </c>
      <c r="G9518">
        <v>4</v>
      </c>
    </row>
    <row r="9519" spans="6:7" x14ac:dyDescent="0.3">
      <c r="F9519">
        <v>214</v>
      </c>
      <c r="G9519">
        <v>4</v>
      </c>
    </row>
    <row r="9520" spans="6:7" x14ac:dyDescent="0.3">
      <c r="F9520">
        <v>214</v>
      </c>
      <c r="G9520">
        <v>5</v>
      </c>
    </row>
    <row r="9521" spans="6:7" x14ac:dyDescent="0.3">
      <c r="F9521">
        <v>214</v>
      </c>
      <c r="G9521">
        <v>5</v>
      </c>
    </row>
    <row r="9522" spans="6:7" x14ac:dyDescent="0.3">
      <c r="F9522">
        <v>214</v>
      </c>
      <c r="G9522">
        <v>5</v>
      </c>
    </row>
    <row r="9523" spans="6:7" x14ac:dyDescent="0.3">
      <c r="F9523">
        <v>214</v>
      </c>
      <c r="G9523">
        <v>5</v>
      </c>
    </row>
    <row r="9524" spans="6:7" x14ac:dyDescent="0.3">
      <c r="F9524">
        <v>214</v>
      </c>
      <c r="G9524">
        <v>5</v>
      </c>
    </row>
    <row r="9525" spans="6:7" x14ac:dyDescent="0.3">
      <c r="F9525">
        <v>214</v>
      </c>
      <c r="G9525">
        <v>5</v>
      </c>
    </row>
    <row r="9526" spans="6:7" x14ac:dyDescent="0.3">
      <c r="F9526">
        <v>214</v>
      </c>
      <c r="G9526">
        <v>5</v>
      </c>
    </row>
    <row r="9527" spans="6:7" x14ac:dyDescent="0.3">
      <c r="F9527">
        <v>214</v>
      </c>
      <c r="G9527">
        <v>4</v>
      </c>
    </row>
    <row r="9528" spans="6:7" x14ac:dyDescent="0.3">
      <c r="F9528">
        <v>214</v>
      </c>
      <c r="G9528">
        <v>4</v>
      </c>
    </row>
    <row r="9529" spans="6:7" x14ac:dyDescent="0.3">
      <c r="F9529">
        <v>214</v>
      </c>
      <c r="G9529">
        <v>5</v>
      </c>
    </row>
    <row r="9530" spans="6:7" x14ac:dyDescent="0.3">
      <c r="F9530">
        <v>214</v>
      </c>
      <c r="G9530">
        <v>4</v>
      </c>
    </row>
    <row r="9531" spans="6:7" x14ac:dyDescent="0.3">
      <c r="F9531">
        <v>214</v>
      </c>
      <c r="G9531">
        <v>5</v>
      </c>
    </row>
    <row r="9532" spans="6:7" x14ac:dyDescent="0.3">
      <c r="F9532">
        <v>214</v>
      </c>
      <c r="G9532">
        <v>5</v>
      </c>
    </row>
    <row r="9533" spans="6:7" x14ac:dyDescent="0.3">
      <c r="F9533">
        <v>214</v>
      </c>
      <c r="G9533">
        <v>5</v>
      </c>
    </row>
    <row r="9534" spans="6:7" x14ac:dyDescent="0.3">
      <c r="F9534">
        <v>214</v>
      </c>
      <c r="G9534">
        <v>4</v>
      </c>
    </row>
    <row r="9535" spans="6:7" x14ac:dyDescent="0.3">
      <c r="F9535">
        <v>214</v>
      </c>
      <c r="G9535">
        <v>5</v>
      </c>
    </row>
    <row r="9536" spans="6:7" x14ac:dyDescent="0.3">
      <c r="F9536">
        <v>214</v>
      </c>
      <c r="G9536">
        <v>5</v>
      </c>
    </row>
    <row r="9537" spans="6:7" x14ac:dyDescent="0.3">
      <c r="F9537">
        <v>214</v>
      </c>
      <c r="G9537">
        <v>5</v>
      </c>
    </row>
    <row r="9538" spans="6:7" x14ac:dyDescent="0.3">
      <c r="F9538">
        <v>214</v>
      </c>
      <c r="G9538">
        <v>5</v>
      </c>
    </row>
    <row r="9539" spans="6:7" x14ac:dyDescent="0.3">
      <c r="F9539">
        <v>214</v>
      </c>
      <c r="G9539">
        <v>5</v>
      </c>
    </row>
    <row r="9540" spans="6:7" x14ac:dyDescent="0.3">
      <c r="F9540">
        <v>214</v>
      </c>
      <c r="G9540">
        <v>5</v>
      </c>
    </row>
    <row r="9541" spans="6:7" x14ac:dyDescent="0.3">
      <c r="F9541">
        <v>214</v>
      </c>
      <c r="G9541">
        <v>5</v>
      </c>
    </row>
    <row r="9542" spans="6:7" x14ac:dyDescent="0.3">
      <c r="F9542">
        <v>214</v>
      </c>
      <c r="G9542">
        <v>5</v>
      </c>
    </row>
    <row r="9543" spans="6:7" x14ac:dyDescent="0.3">
      <c r="F9543">
        <v>214</v>
      </c>
      <c r="G9543">
        <v>5</v>
      </c>
    </row>
    <row r="9544" spans="6:7" x14ac:dyDescent="0.3">
      <c r="F9544">
        <v>214</v>
      </c>
      <c r="G9544">
        <v>5</v>
      </c>
    </row>
    <row r="9545" spans="6:7" x14ac:dyDescent="0.3">
      <c r="F9545">
        <v>214</v>
      </c>
      <c r="G9545">
        <v>5</v>
      </c>
    </row>
    <row r="9546" spans="6:7" x14ac:dyDescent="0.3">
      <c r="F9546">
        <v>214</v>
      </c>
      <c r="G9546">
        <v>5</v>
      </c>
    </row>
    <row r="9547" spans="6:7" x14ac:dyDescent="0.3">
      <c r="F9547">
        <v>214</v>
      </c>
      <c r="G9547">
        <v>4</v>
      </c>
    </row>
    <row r="9548" spans="6:7" x14ac:dyDescent="0.3">
      <c r="F9548">
        <v>214</v>
      </c>
      <c r="G9548">
        <v>4</v>
      </c>
    </row>
    <row r="9549" spans="6:7" x14ac:dyDescent="0.3">
      <c r="F9549">
        <v>214</v>
      </c>
      <c r="G9549">
        <v>4</v>
      </c>
    </row>
    <row r="9550" spans="6:7" x14ac:dyDescent="0.3">
      <c r="F9550">
        <v>214</v>
      </c>
      <c r="G9550">
        <v>5</v>
      </c>
    </row>
    <row r="9551" spans="6:7" x14ac:dyDescent="0.3">
      <c r="F9551">
        <v>214</v>
      </c>
      <c r="G9551">
        <v>4</v>
      </c>
    </row>
    <row r="9552" spans="6:7" x14ac:dyDescent="0.3">
      <c r="F9552">
        <v>214</v>
      </c>
      <c r="G9552">
        <v>4</v>
      </c>
    </row>
    <row r="9553" spans="6:7" x14ac:dyDescent="0.3">
      <c r="F9553">
        <v>214</v>
      </c>
      <c r="G9553">
        <v>5</v>
      </c>
    </row>
    <row r="9554" spans="6:7" x14ac:dyDescent="0.3">
      <c r="F9554">
        <v>214</v>
      </c>
      <c r="G9554">
        <v>5</v>
      </c>
    </row>
    <row r="9555" spans="6:7" x14ac:dyDescent="0.3">
      <c r="F9555">
        <v>214</v>
      </c>
      <c r="G9555">
        <v>5</v>
      </c>
    </row>
    <row r="9556" spans="6:7" x14ac:dyDescent="0.3">
      <c r="F9556">
        <v>214</v>
      </c>
      <c r="G9556">
        <v>5</v>
      </c>
    </row>
    <row r="9557" spans="6:7" x14ac:dyDescent="0.3">
      <c r="F9557">
        <v>214</v>
      </c>
      <c r="G9557">
        <v>5</v>
      </c>
    </row>
    <row r="9558" spans="6:7" x14ac:dyDescent="0.3">
      <c r="F9558">
        <v>214</v>
      </c>
      <c r="G9558">
        <v>5</v>
      </c>
    </row>
    <row r="9559" spans="6:7" x14ac:dyDescent="0.3">
      <c r="F9559">
        <v>214</v>
      </c>
      <c r="G9559">
        <v>5</v>
      </c>
    </row>
    <row r="9560" spans="6:7" x14ac:dyDescent="0.3">
      <c r="F9560">
        <v>214</v>
      </c>
      <c r="G9560">
        <v>4</v>
      </c>
    </row>
    <row r="9561" spans="6:7" x14ac:dyDescent="0.3">
      <c r="F9561">
        <v>214</v>
      </c>
      <c r="G9561">
        <v>5</v>
      </c>
    </row>
    <row r="9562" spans="6:7" x14ac:dyDescent="0.3">
      <c r="F9562">
        <v>214</v>
      </c>
      <c r="G9562">
        <v>5</v>
      </c>
    </row>
    <row r="9563" spans="6:7" x14ac:dyDescent="0.3">
      <c r="F9563">
        <v>214</v>
      </c>
      <c r="G9563">
        <v>5</v>
      </c>
    </row>
    <row r="9564" spans="6:7" x14ac:dyDescent="0.3">
      <c r="F9564">
        <v>214</v>
      </c>
      <c r="G9564">
        <v>5</v>
      </c>
    </row>
    <row r="9565" spans="6:7" x14ac:dyDescent="0.3">
      <c r="F9565">
        <v>214</v>
      </c>
      <c r="G9565">
        <v>4</v>
      </c>
    </row>
    <row r="9566" spans="6:7" x14ac:dyDescent="0.3">
      <c r="F9566">
        <v>214</v>
      </c>
      <c r="G9566">
        <v>4</v>
      </c>
    </row>
    <row r="9567" spans="6:7" x14ac:dyDescent="0.3">
      <c r="F9567">
        <v>214</v>
      </c>
      <c r="G9567">
        <v>4</v>
      </c>
    </row>
    <row r="9568" spans="6:7" x14ac:dyDescent="0.3">
      <c r="F9568">
        <v>214</v>
      </c>
      <c r="G9568">
        <v>5</v>
      </c>
    </row>
    <row r="9569" spans="6:7" x14ac:dyDescent="0.3">
      <c r="F9569">
        <v>214</v>
      </c>
      <c r="G9569">
        <v>5</v>
      </c>
    </row>
    <row r="9570" spans="6:7" x14ac:dyDescent="0.3">
      <c r="F9570">
        <v>214</v>
      </c>
      <c r="G9570">
        <v>5</v>
      </c>
    </row>
    <row r="9571" spans="6:7" x14ac:dyDescent="0.3">
      <c r="F9571">
        <v>214</v>
      </c>
      <c r="G9571">
        <v>5</v>
      </c>
    </row>
    <row r="9572" spans="6:7" x14ac:dyDescent="0.3">
      <c r="F9572">
        <v>214</v>
      </c>
      <c r="G9572">
        <v>4</v>
      </c>
    </row>
    <row r="9573" spans="6:7" x14ac:dyDescent="0.3">
      <c r="F9573">
        <v>214</v>
      </c>
      <c r="G9573">
        <v>4</v>
      </c>
    </row>
    <row r="9574" spans="6:7" x14ac:dyDescent="0.3">
      <c r="F9574">
        <v>214</v>
      </c>
      <c r="G9574">
        <v>5</v>
      </c>
    </row>
    <row r="9575" spans="6:7" x14ac:dyDescent="0.3">
      <c r="F9575">
        <v>214</v>
      </c>
      <c r="G9575">
        <v>5</v>
      </c>
    </row>
    <row r="9576" spans="6:7" x14ac:dyDescent="0.3">
      <c r="F9576">
        <v>214</v>
      </c>
      <c r="G9576">
        <v>5</v>
      </c>
    </row>
    <row r="9577" spans="6:7" x14ac:dyDescent="0.3">
      <c r="F9577">
        <v>214</v>
      </c>
      <c r="G9577">
        <v>5</v>
      </c>
    </row>
    <row r="9578" spans="6:7" x14ac:dyDescent="0.3">
      <c r="F9578">
        <v>214</v>
      </c>
      <c r="G9578">
        <v>5</v>
      </c>
    </row>
    <row r="9579" spans="6:7" x14ac:dyDescent="0.3">
      <c r="F9579">
        <v>214</v>
      </c>
      <c r="G9579">
        <v>5</v>
      </c>
    </row>
    <row r="9580" spans="6:7" x14ac:dyDescent="0.3">
      <c r="F9580">
        <v>214</v>
      </c>
      <c r="G9580">
        <v>5</v>
      </c>
    </row>
    <row r="9581" spans="6:7" x14ac:dyDescent="0.3">
      <c r="F9581">
        <v>214</v>
      </c>
      <c r="G9581">
        <v>5</v>
      </c>
    </row>
    <row r="9582" spans="6:7" x14ac:dyDescent="0.3">
      <c r="F9582">
        <v>214</v>
      </c>
      <c r="G9582">
        <v>5</v>
      </c>
    </row>
    <row r="9583" spans="6:7" x14ac:dyDescent="0.3">
      <c r="F9583">
        <v>214</v>
      </c>
      <c r="G9583">
        <v>5</v>
      </c>
    </row>
    <row r="9584" spans="6:7" x14ac:dyDescent="0.3">
      <c r="F9584">
        <v>214</v>
      </c>
      <c r="G9584">
        <v>5</v>
      </c>
    </row>
    <row r="9585" spans="6:7" x14ac:dyDescent="0.3">
      <c r="F9585">
        <v>214</v>
      </c>
      <c r="G9585">
        <v>5</v>
      </c>
    </row>
    <row r="9586" spans="6:7" x14ac:dyDescent="0.3">
      <c r="F9586">
        <v>214</v>
      </c>
      <c r="G9586">
        <v>4</v>
      </c>
    </row>
    <row r="9587" spans="6:7" x14ac:dyDescent="0.3">
      <c r="F9587">
        <v>214</v>
      </c>
      <c r="G9587">
        <v>5</v>
      </c>
    </row>
    <row r="9588" spans="6:7" x14ac:dyDescent="0.3">
      <c r="F9588">
        <v>214</v>
      </c>
      <c r="G9588">
        <v>4</v>
      </c>
    </row>
    <row r="9589" spans="6:7" x14ac:dyDescent="0.3">
      <c r="F9589">
        <v>214</v>
      </c>
      <c r="G9589">
        <v>4</v>
      </c>
    </row>
    <row r="9590" spans="6:7" x14ac:dyDescent="0.3">
      <c r="F9590">
        <v>214</v>
      </c>
      <c r="G9590">
        <v>4</v>
      </c>
    </row>
    <row r="9591" spans="6:7" x14ac:dyDescent="0.3">
      <c r="F9591">
        <v>214</v>
      </c>
      <c r="G9591">
        <v>3</v>
      </c>
    </row>
    <row r="9592" spans="6:7" x14ac:dyDescent="0.3">
      <c r="F9592">
        <v>214</v>
      </c>
      <c r="G9592">
        <v>5</v>
      </c>
    </row>
    <row r="9593" spans="6:7" x14ac:dyDescent="0.3">
      <c r="F9593">
        <v>214</v>
      </c>
      <c r="G9593">
        <v>5</v>
      </c>
    </row>
    <row r="9594" spans="6:7" x14ac:dyDescent="0.3">
      <c r="F9594">
        <v>214</v>
      </c>
      <c r="G9594">
        <v>5</v>
      </c>
    </row>
    <row r="9595" spans="6:7" x14ac:dyDescent="0.3">
      <c r="F9595">
        <v>214</v>
      </c>
      <c r="G9595">
        <v>5</v>
      </c>
    </row>
    <row r="9596" spans="6:7" x14ac:dyDescent="0.3">
      <c r="F9596">
        <v>214</v>
      </c>
      <c r="G9596">
        <v>5</v>
      </c>
    </row>
    <row r="9597" spans="6:7" x14ac:dyDescent="0.3">
      <c r="F9597">
        <v>214</v>
      </c>
      <c r="G9597">
        <v>5</v>
      </c>
    </row>
    <row r="9598" spans="6:7" x14ac:dyDescent="0.3">
      <c r="F9598">
        <v>214</v>
      </c>
      <c r="G9598">
        <v>4</v>
      </c>
    </row>
    <row r="9599" spans="6:7" x14ac:dyDescent="0.3">
      <c r="F9599">
        <v>214</v>
      </c>
      <c r="G9599">
        <v>4</v>
      </c>
    </row>
    <row r="9600" spans="6:7" x14ac:dyDescent="0.3">
      <c r="F9600">
        <v>214</v>
      </c>
      <c r="G9600">
        <v>5</v>
      </c>
    </row>
    <row r="9601" spans="6:7" x14ac:dyDescent="0.3">
      <c r="F9601">
        <v>214</v>
      </c>
      <c r="G9601">
        <v>4</v>
      </c>
    </row>
    <row r="9602" spans="6:7" x14ac:dyDescent="0.3">
      <c r="F9602">
        <v>214</v>
      </c>
      <c r="G9602">
        <v>5</v>
      </c>
    </row>
    <row r="9603" spans="6:7" x14ac:dyDescent="0.3">
      <c r="F9603">
        <v>214</v>
      </c>
      <c r="G9603">
        <v>5</v>
      </c>
    </row>
    <row r="9604" spans="6:7" x14ac:dyDescent="0.3">
      <c r="F9604">
        <v>214</v>
      </c>
      <c r="G9604">
        <v>5</v>
      </c>
    </row>
    <row r="9605" spans="6:7" x14ac:dyDescent="0.3">
      <c r="F9605">
        <v>215</v>
      </c>
      <c r="G9605">
        <v>5</v>
      </c>
    </row>
    <row r="9606" spans="6:7" x14ac:dyDescent="0.3">
      <c r="F9606">
        <v>215</v>
      </c>
      <c r="G9606">
        <v>5</v>
      </c>
    </row>
    <row r="9607" spans="6:7" x14ac:dyDescent="0.3">
      <c r="F9607">
        <v>215</v>
      </c>
      <c r="G9607">
        <v>5</v>
      </c>
    </row>
    <row r="9608" spans="6:7" x14ac:dyDescent="0.3">
      <c r="F9608">
        <v>215</v>
      </c>
      <c r="G9608">
        <v>5</v>
      </c>
    </row>
    <row r="9609" spans="6:7" x14ac:dyDescent="0.3">
      <c r="F9609">
        <v>215</v>
      </c>
      <c r="G9609">
        <v>5</v>
      </c>
    </row>
    <row r="9610" spans="6:7" x14ac:dyDescent="0.3">
      <c r="F9610">
        <v>215</v>
      </c>
      <c r="G9610">
        <v>5</v>
      </c>
    </row>
    <row r="9611" spans="6:7" x14ac:dyDescent="0.3">
      <c r="F9611">
        <v>215</v>
      </c>
      <c r="G9611">
        <v>5</v>
      </c>
    </row>
    <row r="9612" spans="6:7" x14ac:dyDescent="0.3">
      <c r="F9612">
        <v>215</v>
      </c>
      <c r="G9612">
        <v>5</v>
      </c>
    </row>
    <row r="9613" spans="6:7" x14ac:dyDescent="0.3">
      <c r="F9613">
        <v>215</v>
      </c>
      <c r="G9613">
        <v>5</v>
      </c>
    </row>
    <row r="9614" spans="6:7" x14ac:dyDescent="0.3">
      <c r="F9614">
        <v>215</v>
      </c>
      <c r="G9614">
        <v>5</v>
      </c>
    </row>
    <row r="9615" spans="6:7" x14ac:dyDescent="0.3">
      <c r="F9615">
        <v>215</v>
      </c>
      <c r="G9615">
        <v>5</v>
      </c>
    </row>
    <row r="9616" spans="6:7" x14ac:dyDescent="0.3">
      <c r="F9616">
        <v>215</v>
      </c>
      <c r="G9616">
        <v>5</v>
      </c>
    </row>
    <row r="9617" spans="6:7" x14ac:dyDescent="0.3">
      <c r="F9617">
        <v>215</v>
      </c>
      <c r="G9617">
        <v>5</v>
      </c>
    </row>
    <row r="9618" spans="6:7" x14ac:dyDescent="0.3">
      <c r="F9618">
        <v>215</v>
      </c>
      <c r="G9618">
        <v>5</v>
      </c>
    </row>
    <row r="9619" spans="6:7" x14ac:dyDescent="0.3">
      <c r="F9619">
        <v>215</v>
      </c>
      <c r="G9619">
        <v>5</v>
      </c>
    </row>
    <row r="9620" spans="6:7" x14ac:dyDescent="0.3">
      <c r="F9620">
        <v>215</v>
      </c>
      <c r="G9620">
        <v>5</v>
      </c>
    </row>
    <row r="9621" spans="6:7" x14ac:dyDescent="0.3">
      <c r="F9621">
        <v>215</v>
      </c>
      <c r="G9621">
        <v>5</v>
      </c>
    </row>
    <row r="9622" spans="6:7" x14ac:dyDescent="0.3">
      <c r="F9622">
        <v>215</v>
      </c>
      <c r="G9622">
        <v>5</v>
      </c>
    </row>
    <row r="9623" spans="6:7" x14ac:dyDescent="0.3">
      <c r="F9623">
        <v>215</v>
      </c>
      <c r="G9623">
        <v>5</v>
      </c>
    </row>
    <row r="9624" spans="6:7" x14ac:dyDescent="0.3">
      <c r="F9624">
        <v>215</v>
      </c>
      <c r="G9624">
        <v>5</v>
      </c>
    </row>
    <row r="9625" spans="6:7" x14ac:dyDescent="0.3">
      <c r="F9625">
        <v>215</v>
      </c>
      <c r="G9625">
        <v>5</v>
      </c>
    </row>
    <row r="9626" spans="6:7" x14ac:dyDescent="0.3">
      <c r="F9626">
        <v>215</v>
      </c>
      <c r="G9626">
        <v>5</v>
      </c>
    </row>
    <row r="9627" spans="6:7" x14ac:dyDescent="0.3">
      <c r="F9627">
        <v>215</v>
      </c>
      <c r="G9627">
        <v>5</v>
      </c>
    </row>
    <row r="9628" spans="6:7" x14ac:dyDescent="0.3">
      <c r="F9628">
        <v>215</v>
      </c>
      <c r="G9628">
        <v>5</v>
      </c>
    </row>
    <row r="9629" spans="6:7" x14ac:dyDescent="0.3">
      <c r="F9629">
        <v>215</v>
      </c>
      <c r="G9629">
        <v>5</v>
      </c>
    </row>
    <row r="9630" spans="6:7" x14ac:dyDescent="0.3">
      <c r="F9630">
        <v>215</v>
      </c>
      <c r="G9630">
        <v>5</v>
      </c>
    </row>
    <row r="9631" spans="6:7" x14ac:dyDescent="0.3">
      <c r="F9631">
        <v>215</v>
      </c>
      <c r="G9631">
        <v>5</v>
      </c>
    </row>
    <row r="9632" spans="6:7" x14ac:dyDescent="0.3">
      <c r="F9632">
        <v>215</v>
      </c>
      <c r="G9632">
        <v>4</v>
      </c>
    </row>
    <row r="9633" spans="6:7" x14ac:dyDescent="0.3">
      <c r="F9633">
        <v>215</v>
      </c>
      <c r="G9633">
        <v>5</v>
      </c>
    </row>
    <row r="9634" spans="6:7" x14ac:dyDescent="0.3">
      <c r="F9634">
        <v>215</v>
      </c>
      <c r="G9634">
        <v>5</v>
      </c>
    </row>
    <row r="9635" spans="6:7" x14ac:dyDescent="0.3">
      <c r="F9635">
        <v>215</v>
      </c>
      <c r="G9635">
        <v>5</v>
      </c>
    </row>
    <row r="9636" spans="6:7" x14ac:dyDescent="0.3">
      <c r="F9636">
        <v>215</v>
      </c>
      <c r="G9636">
        <v>5</v>
      </c>
    </row>
    <row r="9637" spans="6:7" x14ac:dyDescent="0.3">
      <c r="F9637">
        <v>215</v>
      </c>
      <c r="G9637">
        <v>5</v>
      </c>
    </row>
    <row r="9638" spans="6:7" x14ac:dyDescent="0.3">
      <c r="F9638">
        <v>215</v>
      </c>
      <c r="G9638">
        <v>5</v>
      </c>
    </row>
    <row r="9639" spans="6:7" x14ac:dyDescent="0.3">
      <c r="F9639">
        <v>215</v>
      </c>
      <c r="G9639">
        <v>5</v>
      </c>
    </row>
    <row r="9640" spans="6:7" x14ac:dyDescent="0.3">
      <c r="F9640">
        <v>215</v>
      </c>
      <c r="G9640">
        <v>5</v>
      </c>
    </row>
    <row r="9641" spans="6:7" x14ac:dyDescent="0.3">
      <c r="F9641">
        <v>215</v>
      </c>
      <c r="G9641">
        <v>5</v>
      </c>
    </row>
    <row r="9642" spans="6:7" x14ac:dyDescent="0.3">
      <c r="F9642">
        <v>215</v>
      </c>
      <c r="G9642">
        <v>5</v>
      </c>
    </row>
    <row r="9643" spans="6:7" x14ac:dyDescent="0.3">
      <c r="F9643">
        <v>215</v>
      </c>
      <c r="G9643">
        <v>5</v>
      </c>
    </row>
    <row r="9644" spans="6:7" x14ac:dyDescent="0.3">
      <c r="F9644">
        <v>215</v>
      </c>
      <c r="G9644">
        <v>5</v>
      </c>
    </row>
    <row r="9645" spans="6:7" x14ac:dyDescent="0.3">
      <c r="F9645">
        <v>215</v>
      </c>
      <c r="G9645">
        <v>5</v>
      </c>
    </row>
    <row r="9646" spans="6:7" x14ac:dyDescent="0.3">
      <c r="F9646">
        <v>215</v>
      </c>
      <c r="G9646">
        <v>5</v>
      </c>
    </row>
    <row r="9647" spans="6:7" x14ac:dyDescent="0.3">
      <c r="F9647">
        <v>215</v>
      </c>
      <c r="G9647">
        <v>5</v>
      </c>
    </row>
    <row r="9648" spans="6:7" x14ac:dyDescent="0.3">
      <c r="F9648">
        <v>215</v>
      </c>
      <c r="G9648">
        <v>5</v>
      </c>
    </row>
    <row r="9649" spans="6:7" x14ac:dyDescent="0.3">
      <c r="F9649">
        <v>215</v>
      </c>
      <c r="G9649">
        <v>5</v>
      </c>
    </row>
    <row r="9650" spans="6:7" x14ac:dyDescent="0.3">
      <c r="F9650">
        <v>215</v>
      </c>
      <c r="G9650">
        <v>5</v>
      </c>
    </row>
    <row r="9651" spans="6:7" x14ac:dyDescent="0.3">
      <c r="F9651">
        <v>215</v>
      </c>
      <c r="G9651">
        <v>5</v>
      </c>
    </row>
    <row r="9652" spans="6:7" x14ac:dyDescent="0.3">
      <c r="F9652">
        <v>215</v>
      </c>
      <c r="G9652">
        <v>5</v>
      </c>
    </row>
    <row r="9653" spans="6:7" x14ac:dyDescent="0.3">
      <c r="F9653">
        <v>215</v>
      </c>
      <c r="G9653">
        <v>5</v>
      </c>
    </row>
    <row r="9654" spans="6:7" x14ac:dyDescent="0.3">
      <c r="F9654">
        <v>215</v>
      </c>
      <c r="G9654">
        <v>5</v>
      </c>
    </row>
    <row r="9655" spans="6:7" x14ac:dyDescent="0.3">
      <c r="F9655">
        <v>215</v>
      </c>
      <c r="G9655">
        <v>5</v>
      </c>
    </row>
    <row r="9656" spans="6:7" x14ac:dyDescent="0.3">
      <c r="F9656">
        <v>215</v>
      </c>
      <c r="G9656">
        <v>5</v>
      </c>
    </row>
    <row r="9657" spans="6:7" x14ac:dyDescent="0.3">
      <c r="F9657">
        <v>215</v>
      </c>
      <c r="G9657">
        <v>5</v>
      </c>
    </row>
    <row r="9658" spans="6:7" x14ac:dyDescent="0.3">
      <c r="F9658">
        <v>215</v>
      </c>
      <c r="G9658">
        <v>5</v>
      </c>
    </row>
    <row r="9659" spans="6:7" x14ac:dyDescent="0.3">
      <c r="F9659">
        <v>215</v>
      </c>
      <c r="G9659">
        <v>5</v>
      </c>
    </row>
    <row r="9660" spans="6:7" x14ac:dyDescent="0.3">
      <c r="F9660">
        <v>215</v>
      </c>
      <c r="G9660">
        <v>4</v>
      </c>
    </row>
    <row r="9661" spans="6:7" x14ac:dyDescent="0.3">
      <c r="F9661">
        <v>215</v>
      </c>
      <c r="G9661">
        <v>5</v>
      </c>
    </row>
    <row r="9662" spans="6:7" x14ac:dyDescent="0.3">
      <c r="F9662">
        <v>215</v>
      </c>
      <c r="G9662">
        <v>5</v>
      </c>
    </row>
    <row r="9663" spans="6:7" x14ac:dyDescent="0.3">
      <c r="F9663">
        <v>215</v>
      </c>
      <c r="G9663">
        <v>5</v>
      </c>
    </row>
    <row r="9664" spans="6:7" x14ac:dyDescent="0.3">
      <c r="F9664">
        <v>215</v>
      </c>
      <c r="G9664">
        <v>5</v>
      </c>
    </row>
    <row r="9665" spans="6:7" x14ac:dyDescent="0.3">
      <c r="F9665">
        <v>215</v>
      </c>
      <c r="G9665">
        <v>5</v>
      </c>
    </row>
    <row r="9666" spans="6:7" x14ac:dyDescent="0.3">
      <c r="F9666">
        <v>215</v>
      </c>
      <c r="G9666">
        <v>5</v>
      </c>
    </row>
    <row r="9667" spans="6:7" x14ac:dyDescent="0.3">
      <c r="F9667">
        <v>215</v>
      </c>
      <c r="G9667">
        <v>5</v>
      </c>
    </row>
    <row r="9668" spans="6:7" x14ac:dyDescent="0.3">
      <c r="F9668">
        <v>215</v>
      </c>
      <c r="G9668">
        <v>5</v>
      </c>
    </row>
    <row r="9669" spans="6:7" x14ac:dyDescent="0.3">
      <c r="F9669">
        <v>215</v>
      </c>
      <c r="G9669">
        <v>5</v>
      </c>
    </row>
    <row r="9670" spans="6:7" x14ac:dyDescent="0.3">
      <c r="F9670">
        <v>215</v>
      </c>
      <c r="G9670">
        <v>5</v>
      </c>
    </row>
    <row r="9671" spans="6:7" x14ac:dyDescent="0.3">
      <c r="F9671">
        <v>215</v>
      </c>
      <c r="G9671">
        <v>5</v>
      </c>
    </row>
    <row r="9672" spans="6:7" x14ac:dyDescent="0.3">
      <c r="F9672">
        <v>215</v>
      </c>
      <c r="G9672">
        <v>5</v>
      </c>
    </row>
    <row r="9673" spans="6:7" x14ac:dyDescent="0.3">
      <c r="F9673">
        <v>215</v>
      </c>
      <c r="G9673">
        <v>5</v>
      </c>
    </row>
    <row r="9674" spans="6:7" x14ac:dyDescent="0.3">
      <c r="F9674">
        <v>215</v>
      </c>
      <c r="G9674">
        <v>5</v>
      </c>
    </row>
    <row r="9675" spans="6:7" x14ac:dyDescent="0.3">
      <c r="F9675">
        <v>215</v>
      </c>
      <c r="G9675">
        <v>5</v>
      </c>
    </row>
    <row r="9676" spans="6:7" x14ac:dyDescent="0.3">
      <c r="F9676">
        <v>215</v>
      </c>
      <c r="G9676">
        <v>5</v>
      </c>
    </row>
    <row r="9677" spans="6:7" x14ac:dyDescent="0.3">
      <c r="F9677">
        <v>215</v>
      </c>
      <c r="G9677">
        <v>5</v>
      </c>
    </row>
    <row r="9678" spans="6:7" x14ac:dyDescent="0.3">
      <c r="F9678">
        <v>215</v>
      </c>
      <c r="G9678">
        <v>5</v>
      </c>
    </row>
    <row r="9679" spans="6:7" x14ac:dyDescent="0.3">
      <c r="F9679">
        <v>215</v>
      </c>
      <c r="G9679">
        <v>5</v>
      </c>
    </row>
    <row r="9680" spans="6:7" x14ac:dyDescent="0.3">
      <c r="F9680">
        <v>215</v>
      </c>
      <c r="G9680">
        <v>5</v>
      </c>
    </row>
    <row r="9681" spans="6:7" x14ac:dyDescent="0.3">
      <c r="F9681">
        <v>215</v>
      </c>
      <c r="G9681">
        <v>5</v>
      </c>
    </row>
    <row r="9682" spans="6:7" x14ac:dyDescent="0.3">
      <c r="F9682">
        <v>215</v>
      </c>
      <c r="G9682">
        <v>4</v>
      </c>
    </row>
    <row r="9683" spans="6:7" x14ac:dyDescent="0.3">
      <c r="F9683">
        <v>215</v>
      </c>
      <c r="G9683">
        <v>5</v>
      </c>
    </row>
    <row r="9684" spans="6:7" x14ac:dyDescent="0.3">
      <c r="F9684">
        <v>215</v>
      </c>
      <c r="G9684">
        <v>5</v>
      </c>
    </row>
    <row r="9685" spans="6:7" x14ac:dyDescent="0.3">
      <c r="F9685">
        <v>215</v>
      </c>
      <c r="G9685">
        <v>5</v>
      </c>
    </row>
    <row r="9686" spans="6:7" x14ac:dyDescent="0.3">
      <c r="F9686">
        <v>215</v>
      </c>
      <c r="G9686">
        <v>5</v>
      </c>
    </row>
    <row r="9687" spans="6:7" x14ac:dyDescent="0.3">
      <c r="F9687">
        <v>215</v>
      </c>
      <c r="G9687">
        <v>5</v>
      </c>
    </row>
    <row r="9688" spans="6:7" x14ac:dyDescent="0.3">
      <c r="F9688">
        <v>215</v>
      </c>
      <c r="G9688">
        <v>4</v>
      </c>
    </row>
    <row r="9689" spans="6:7" x14ac:dyDescent="0.3">
      <c r="F9689">
        <v>215</v>
      </c>
      <c r="G9689">
        <v>5</v>
      </c>
    </row>
    <row r="9690" spans="6:7" x14ac:dyDescent="0.3">
      <c r="F9690">
        <v>215</v>
      </c>
      <c r="G9690">
        <v>5</v>
      </c>
    </row>
    <row r="9691" spans="6:7" x14ac:dyDescent="0.3">
      <c r="F9691">
        <v>215</v>
      </c>
      <c r="G9691">
        <v>5</v>
      </c>
    </row>
    <row r="9692" spans="6:7" x14ac:dyDescent="0.3">
      <c r="F9692">
        <v>215</v>
      </c>
      <c r="G9692">
        <v>5</v>
      </c>
    </row>
    <row r="9693" spans="6:7" x14ac:dyDescent="0.3">
      <c r="F9693">
        <v>215</v>
      </c>
      <c r="G9693">
        <v>5</v>
      </c>
    </row>
    <row r="9694" spans="6:7" x14ac:dyDescent="0.3">
      <c r="F9694">
        <v>215</v>
      </c>
      <c r="G9694">
        <v>5</v>
      </c>
    </row>
    <row r="9695" spans="6:7" x14ac:dyDescent="0.3">
      <c r="F9695">
        <v>215</v>
      </c>
      <c r="G9695">
        <v>4</v>
      </c>
    </row>
    <row r="9696" spans="6:7" x14ac:dyDescent="0.3">
      <c r="F9696">
        <v>215</v>
      </c>
      <c r="G9696">
        <v>5</v>
      </c>
    </row>
    <row r="9697" spans="6:7" x14ac:dyDescent="0.3">
      <c r="F9697">
        <v>215</v>
      </c>
      <c r="G9697">
        <v>5</v>
      </c>
    </row>
    <row r="9698" spans="6:7" x14ac:dyDescent="0.3">
      <c r="F9698">
        <v>215</v>
      </c>
      <c r="G9698">
        <v>5</v>
      </c>
    </row>
    <row r="9699" spans="6:7" x14ac:dyDescent="0.3">
      <c r="F9699">
        <v>215</v>
      </c>
      <c r="G9699">
        <v>5</v>
      </c>
    </row>
    <row r="9700" spans="6:7" x14ac:dyDescent="0.3">
      <c r="F9700">
        <v>215</v>
      </c>
      <c r="G9700">
        <v>5</v>
      </c>
    </row>
    <row r="9701" spans="6:7" x14ac:dyDescent="0.3">
      <c r="F9701">
        <v>215</v>
      </c>
      <c r="G9701">
        <v>5</v>
      </c>
    </row>
    <row r="9702" spans="6:7" x14ac:dyDescent="0.3">
      <c r="F9702">
        <v>215</v>
      </c>
      <c r="G9702">
        <v>5</v>
      </c>
    </row>
    <row r="9703" spans="6:7" x14ac:dyDescent="0.3">
      <c r="F9703">
        <v>215</v>
      </c>
      <c r="G9703">
        <v>5</v>
      </c>
    </row>
    <row r="9704" spans="6:7" x14ac:dyDescent="0.3">
      <c r="F9704">
        <v>215</v>
      </c>
      <c r="G9704">
        <v>5</v>
      </c>
    </row>
    <row r="9705" spans="6:7" x14ac:dyDescent="0.3">
      <c r="F9705">
        <v>215</v>
      </c>
      <c r="G9705">
        <v>5</v>
      </c>
    </row>
    <row r="9706" spans="6:7" x14ac:dyDescent="0.3">
      <c r="F9706">
        <v>215</v>
      </c>
      <c r="G9706">
        <v>5</v>
      </c>
    </row>
    <row r="9707" spans="6:7" x14ac:dyDescent="0.3">
      <c r="F9707">
        <v>215</v>
      </c>
      <c r="G9707">
        <v>5</v>
      </c>
    </row>
    <row r="9708" spans="6:7" x14ac:dyDescent="0.3">
      <c r="F9708">
        <v>215</v>
      </c>
      <c r="G9708">
        <v>5</v>
      </c>
    </row>
    <row r="9709" spans="6:7" x14ac:dyDescent="0.3">
      <c r="F9709">
        <v>215</v>
      </c>
      <c r="G9709">
        <v>5</v>
      </c>
    </row>
    <row r="9710" spans="6:7" x14ac:dyDescent="0.3">
      <c r="F9710">
        <v>215</v>
      </c>
      <c r="G9710">
        <v>5</v>
      </c>
    </row>
    <row r="9711" spans="6:7" x14ac:dyDescent="0.3">
      <c r="F9711">
        <v>215</v>
      </c>
      <c r="G9711">
        <v>5</v>
      </c>
    </row>
    <row r="9712" spans="6:7" x14ac:dyDescent="0.3">
      <c r="F9712">
        <v>215</v>
      </c>
      <c r="G9712">
        <v>5</v>
      </c>
    </row>
    <row r="9713" spans="6:7" x14ac:dyDescent="0.3">
      <c r="F9713">
        <v>215</v>
      </c>
      <c r="G9713">
        <v>5</v>
      </c>
    </row>
    <row r="9714" spans="6:7" x14ac:dyDescent="0.3">
      <c r="F9714">
        <v>215</v>
      </c>
      <c r="G9714">
        <v>5</v>
      </c>
    </row>
    <row r="9715" spans="6:7" x14ac:dyDescent="0.3">
      <c r="F9715">
        <v>215</v>
      </c>
      <c r="G9715">
        <v>5</v>
      </c>
    </row>
    <row r="9716" spans="6:7" x14ac:dyDescent="0.3">
      <c r="F9716">
        <v>215</v>
      </c>
      <c r="G9716">
        <v>5</v>
      </c>
    </row>
    <row r="9717" spans="6:7" x14ac:dyDescent="0.3">
      <c r="F9717">
        <v>215</v>
      </c>
      <c r="G9717">
        <v>5</v>
      </c>
    </row>
    <row r="9718" spans="6:7" x14ac:dyDescent="0.3">
      <c r="F9718">
        <v>215</v>
      </c>
      <c r="G9718">
        <v>5</v>
      </c>
    </row>
    <row r="9719" spans="6:7" x14ac:dyDescent="0.3">
      <c r="F9719">
        <v>215</v>
      </c>
      <c r="G9719">
        <v>5</v>
      </c>
    </row>
    <row r="9720" spans="6:7" x14ac:dyDescent="0.3">
      <c r="F9720">
        <v>215</v>
      </c>
      <c r="G9720">
        <v>5</v>
      </c>
    </row>
    <row r="9721" spans="6:7" x14ac:dyDescent="0.3">
      <c r="F9721">
        <v>215</v>
      </c>
      <c r="G9721">
        <v>5</v>
      </c>
    </row>
    <row r="9722" spans="6:7" x14ac:dyDescent="0.3">
      <c r="F9722">
        <v>215</v>
      </c>
      <c r="G9722">
        <v>5</v>
      </c>
    </row>
    <row r="9723" spans="6:7" x14ac:dyDescent="0.3">
      <c r="F9723">
        <v>215</v>
      </c>
      <c r="G9723">
        <v>5</v>
      </c>
    </row>
    <row r="9724" spans="6:7" x14ac:dyDescent="0.3">
      <c r="F9724">
        <v>215</v>
      </c>
      <c r="G9724">
        <v>5</v>
      </c>
    </row>
    <row r="9725" spans="6:7" x14ac:dyDescent="0.3">
      <c r="F9725">
        <v>215</v>
      </c>
      <c r="G9725">
        <v>5</v>
      </c>
    </row>
    <row r="9726" spans="6:7" x14ac:dyDescent="0.3">
      <c r="F9726">
        <v>215</v>
      </c>
      <c r="G9726">
        <v>5</v>
      </c>
    </row>
    <row r="9727" spans="6:7" x14ac:dyDescent="0.3">
      <c r="F9727">
        <v>215</v>
      </c>
      <c r="G9727">
        <v>5</v>
      </c>
    </row>
    <row r="9728" spans="6:7" x14ac:dyDescent="0.3">
      <c r="F9728">
        <v>215</v>
      </c>
      <c r="G9728">
        <v>5</v>
      </c>
    </row>
    <row r="9729" spans="6:7" x14ac:dyDescent="0.3">
      <c r="F9729">
        <v>215</v>
      </c>
      <c r="G9729">
        <v>5</v>
      </c>
    </row>
    <row r="9730" spans="6:7" x14ac:dyDescent="0.3">
      <c r="F9730">
        <v>215</v>
      </c>
      <c r="G9730">
        <v>5</v>
      </c>
    </row>
    <row r="9731" spans="6:7" x14ac:dyDescent="0.3">
      <c r="F9731">
        <v>215</v>
      </c>
      <c r="G9731">
        <v>4</v>
      </c>
    </row>
    <row r="9732" spans="6:7" x14ac:dyDescent="0.3">
      <c r="F9732">
        <v>215</v>
      </c>
      <c r="G9732">
        <v>5</v>
      </c>
    </row>
    <row r="9733" spans="6:7" x14ac:dyDescent="0.3">
      <c r="F9733">
        <v>215</v>
      </c>
      <c r="G9733">
        <v>5</v>
      </c>
    </row>
    <row r="9734" spans="6:7" x14ac:dyDescent="0.3">
      <c r="F9734">
        <v>215</v>
      </c>
      <c r="G9734">
        <v>5</v>
      </c>
    </row>
    <row r="9735" spans="6:7" x14ac:dyDescent="0.3">
      <c r="F9735">
        <v>215</v>
      </c>
      <c r="G9735">
        <v>5</v>
      </c>
    </row>
    <row r="9736" spans="6:7" x14ac:dyDescent="0.3">
      <c r="F9736">
        <v>215</v>
      </c>
      <c r="G9736">
        <v>5</v>
      </c>
    </row>
    <row r="9737" spans="6:7" x14ac:dyDescent="0.3">
      <c r="F9737">
        <v>215</v>
      </c>
      <c r="G9737">
        <v>5</v>
      </c>
    </row>
    <row r="9738" spans="6:7" x14ac:dyDescent="0.3">
      <c r="F9738">
        <v>215</v>
      </c>
      <c r="G9738">
        <v>5</v>
      </c>
    </row>
    <row r="9739" spans="6:7" x14ac:dyDescent="0.3">
      <c r="F9739">
        <v>215</v>
      </c>
      <c r="G9739">
        <v>5</v>
      </c>
    </row>
    <row r="9740" spans="6:7" x14ac:dyDescent="0.3">
      <c r="F9740">
        <v>215</v>
      </c>
      <c r="G9740">
        <v>5</v>
      </c>
    </row>
    <row r="9741" spans="6:7" x14ac:dyDescent="0.3">
      <c r="F9741">
        <v>215</v>
      </c>
      <c r="G9741">
        <v>5</v>
      </c>
    </row>
    <row r="9742" spans="6:7" x14ac:dyDescent="0.3">
      <c r="F9742">
        <v>215</v>
      </c>
      <c r="G9742">
        <v>5</v>
      </c>
    </row>
    <row r="9743" spans="6:7" x14ac:dyDescent="0.3">
      <c r="F9743">
        <v>215</v>
      </c>
      <c r="G9743">
        <v>5</v>
      </c>
    </row>
    <row r="9744" spans="6:7" x14ac:dyDescent="0.3">
      <c r="F9744">
        <v>215</v>
      </c>
      <c r="G9744">
        <v>5</v>
      </c>
    </row>
    <row r="9745" spans="6:7" x14ac:dyDescent="0.3">
      <c r="F9745">
        <v>215</v>
      </c>
      <c r="G9745">
        <v>5</v>
      </c>
    </row>
    <row r="9746" spans="6:7" x14ac:dyDescent="0.3">
      <c r="F9746">
        <v>215</v>
      </c>
      <c r="G9746">
        <v>5</v>
      </c>
    </row>
    <row r="9747" spans="6:7" x14ac:dyDescent="0.3">
      <c r="F9747">
        <v>215</v>
      </c>
      <c r="G9747">
        <v>5</v>
      </c>
    </row>
    <row r="9748" spans="6:7" x14ac:dyDescent="0.3">
      <c r="F9748">
        <v>215</v>
      </c>
      <c r="G9748">
        <v>5</v>
      </c>
    </row>
    <row r="9749" spans="6:7" x14ac:dyDescent="0.3">
      <c r="F9749">
        <v>215</v>
      </c>
      <c r="G9749">
        <v>5</v>
      </c>
    </row>
    <row r="9750" spans="6:7" x14ac:dyDescent="0.3">
      <c r="F9750">
        <v>215</v>
      </c>
      <c r="G9750">
        <v>5</v>
      </c>
    </row>
    <row r="9751" spans="6:7" x14ac:dyDescent="0.3">
      <c r="F9751">
        <v>215</v>
      </c>
      <c r="G9751">
        <v>5</v>
      </c>
    </row>
    <row r="9752" spans="6:7" x14ac:dyDescent="0.3">
      <c r="F9752">
        <v>215</v>
      </c>
      <c r="G9752">
        <v>5</v>
      </c>
    </row>
    <row r="9753" spans="6:7" x14ac:dyDescent="0.3">
      <c r="F9753">
        <v>215</v>
      </c>
      <c r="G9753">
        <v>4</v>
      </c>
    </row>
    <row r="9754" spans="6:7" x14ac:dyDescent="0.3">
      <c r="F9754">
        <v>215</v>
      </c>
      <c r="G9754">
        <v>5</v>
      </c>
    </row>
    <row r="9755" spans="6:7" x14ac:dyDescent="0.3">
      <c r="F9755">
        <v>215</v>
      </c>
      <c r="G9755">
        <v>5</v>
      </c>
    </row>
    <row r="9756" spans="6:7" x14ac:dyDescent="0.3">
      <c r="F9756">
        <v>215</v>
      </c>
      <c r="G9756">
        <v>5</v>
      </c>
    </row>
    <row r="9757" spans="6:7" x14ac:dyDescent="0.3">
      <c r="F9757">
        <v>215</v>
      </c>
      <c r="G9757">
        <v>5</v>
      </c>
    </row>
    <row r="9758" spans="6:7" x14ac:dyDescent="0.3">
      <c r="F9758">
        <v>215</v>
      </c>
      <c r="G9758">
        <v>5</v>
      </c>
    </row>
    <row r="9759" spans="6:7" x14ac:dyDescent="0.3">
      <c r="F9759">
        <v>215</v>
      </c>
      <c r="G9759">
        <v>5</v>
      </c>
    </row>
    <row r="9760" spans="6:7" x14ac:dyDescent="0.3">
      <c r="F9760">
        <v>215</v>
      </c>
      <c r="G9760">
        <v>5</v>
      </c>
    </row>
    <row r="9761" spans="6:7" x14ac:dyDescent="0.3">
      <c r="F9761">
        <v>215</v>
      </c>
      <c r="G9761">
        <v>5</v>
      </c>
    </row>
    <row r="9762" spans="6:7" x14ac:dyDescent="0.3">
      <c r="F9762">
        <v>215</v>
      </c>
      <c r="G9762">
        <v>5</v>
      </c>
    </row>
    <row r="9763" spans="6:7" x14ac:dyDescent="0.3">
      <c r="F9763">
        <v>215</v>
      </c>
      <c r="G9763">
        <v>5</v>
      </c>
    </row>
    <row r="9764" spans="6:7" x14ac:dyDescent="0.3">
      <c r="F9764">
        <v>215</v>
      </c>
      <c r="G9764">
        <v>5</v>
      </c>
    </row>
    <row r="9765" spans="6:7" x14ac:dyDescent="0.3">
      <c r="F9765">
        <v>215</v>
      </c>
      <c r="G9765">
        <v>5</v>
      </c>
    </row>
    <row r="9766" spans="6:7" x14ac:dyDescent="0.3">
      <c r="F9766">
        <v>215</v>
      </c>
      <c r="G9766">
        <v>5</v>
      </c>
    </row>
    <row r="9767" spans="6:7" x14ac:dyDescent="0.3">
      <c r="F9767">
        <v>215</v>
      </c>
      <c r="G9767">
        <v>5</v>
      </c>
    </row>
    <row r="9768" spans="6:7" x14ac:dyDescent="0.3">
      <c r="F9768">
        <v>215</v>
      </c>
      <c r="G9768">
        <v>5</v>
      </c>
    </row>
    <row r="9769" spans="6:7" x14ac:dyDescent="0.3">
      <c r="F9769">
        <v>215</v>
      </c>
      <c r="G9769">
        <v>5</v>
      </c>
    </row>
    <row r="9770" spans="6:7" x14ac:dyDescent="0.3">
      <c r="F9770">
        <v>215</v>
      </c>
      <c r="G9770">
        <v>5</v>
      </c>
    </row>
    <row r="9771" spans="6:7" x14ac:dyDescent="0.3">
      <c r="F9771">
        <v>215</v>
      </c>
      <c r="G9771">
        <v>5</v>
      </c>
    </row>
    <row r="9772" spans="6:7" x14ac:dyDescent="0.3">
      <c r="F9772">
        <v>215</v>
      </c>
      <c r="G9772">
        <v>5</v>
      </c>
    </row>
    <row r="9773" spans="6:7" x14ac:dyDescent="0.3">
      <c r="F9773">
        <v>215</v>
      </c>
      <c r="G9773">
        <v>5</v>
      </c>
    </row>
    <row r="9774" spans="6:7" x14ac:dyDescent="0.3">
      <c r="F9774">
        <v>215</v>
      </c>
      <c r="G9774">
        <v>5</v>
      </c>
    </row>
    <row r="9775" spans="6:7" x14ac:dyDescent="0.3">
      <c r="F9775">
        <v>215</v>
      </c>
      <c r="G9775">
        <v>5</v>
      </c>
    </row>
    <row r="9776" spans="6:7" x14ac:dyDescent="0.3">
      <c r="F9776">
        <v>215</v>
      </c>
      <c r="G9776">
        <v>5</v>
      </c>
    </row>
    <row r="9777" spans="6:7" x14ac:dyDescent="0.3">
      <c r="F9777">
        <v>215</v>
      </c>
      <c r="G9777">
        <v>4</v>
      </c>
    </row>
    <row r="9778" spans="6:7" x14ac:dyDescent="0.3">
      <c r="F9778">
        <v>215</v>
      </c>
      <c r="G9778">
        <v>5</v>
      </c>
    </row>
    <row r="9779" spans="6:7" x14ac:dyDescent="0.3">
      <c r="F9779">
        <v>215</v>
      </c>
      <c r="G9779">
        <v>5</v>
      </c>
    </row>
    <row r="9780" spans="6:7" x14ac:dyDescent="0.3">
      <c r="F9780">
        <v>215</v>
      </c>
      <c r="G9780">
        <v>5</v>
      </c>
    </row>
    <row r="9781" spans="6:7" x14ac:dyDescent="0.3">
      <c r="F9781">
        <v>215</v>
      </c>
      <c r="G9781">
        <v>5</v>
      </c>
    </row>
    <row r="9782" spans="6:7" x14ac:dyDescent="0.3">
      <c r="F9782">
        <v>215</v>
      </c>
      <c r="G9782">
        <v>5</v>
      </c>
    </row>
    <row r="9783" spans="6:7" x14ac:dyDescent="0.3">
      <c r="F9783">
        <v>215</v>
      </c>
      <c r="G9783">
        <v>5</v>
      </c>
    </row>
    <row r="9784" spans="6:7" x14ac:dyDescent="0.3">
      <c r="F9784">
        <v>215</v>
      </c>
      <c r="G9784">
        <v>5</v>
      </c>
    </row>
    <row r="9785" spans="6:7" x14ac:dyDescent="0.3">
      <c r="F9785">
        <v>215</v>
      </c>
      <c r="G9785">
        <v>5</v>
      </c>
    </row>
    <row r="9786" spans="6:7" x14ac:dyDescent="0.3">
      <c r="F9786">
        <v>215</v>
      </c>
      <c r="G9786">
        <v>5</v>
      </c>
    </row>
    <row r="9787" spans="6:7" x14ac:dyDescent="0.3">
      <c r="F9787">
        <v>215</v>
      </c>
      <c r="G9787">
        <v>5</v>
      </c>
    </row>
    <row r="9788" spans="6:7" x14ac:dyDescent="0.3">
      <c r="F9788">
        <v>215</v>
      </c>
      <c r="G9788">
        <v>5</v>
      </c>
    </row>
    <row r="9789" spans="6:7" x14ac:dyDescent="0.3">
      <c r="F9789">
        <v>215</v>
      </c>
      <c r="G9789">
        <v>4</v>
      </c>
    </row>
    <row r="9790" spans="6:7" x14ac:dyDescent="0.3">
      <c r="F9790">
        <v>215</v>
      </c>
      <c r="G9790">
        <v>5</v>
      </c>
    </row>
    <row r="9791" spans="6:7" x14ac:dyDescent="0.3">
      <c r="F9791">
        <v>215</v>
      </c>
      <c r="G9791">
        <v>5</v>
      </c>
    </row>
    <row r="9792" spans="6:7" x14ac:dyDescent="0.3">
      <c r="F9792">
        <v>215</v>
      </c>
      <c r="G9792">
        <v>5</v>
      </c>
    </row>
    <row r="9793" spans="6:7" x14ac:dyDescent="0.3">
      <c r="F9793">
        <v>215</v>
      </c>
      <c r="G9793">
        <v>5</v>
      </c>
    </row>
    <row r="9794" spans="6:7" x14ac:dyDescent="0.3">
      <c r="F9794">
        <v>215</v>
      </c>
      <c r="G9794">
        <v>5</v>
      </c>
    </row>
    <row r="9795" spans="6:7" x14ac:dyDescent="0.3">
      <c r="F9795">
        <v>215</v>
      </c>
      <c r="G9795">
        <v>5</v>
      </c>
    </row>
    <row r="9796" spans="6:7" x14ac:dyDescent="0.3">
      <c r="F9796">
        <v>215</v>
      </c>
      <c r="G9796">
        <v>4</v>
      </c>
    </row>
    <row r="9797" spans="6:7" x14ac:dyDescent="0.3">
      <c r="F9797">
        <v>215</v>
      </c>
      <c r="G9797">
        <v>5</v>
      </c>
    </row>
    <row r="9798" spans="6:7" x14ac:dyDescent="0.3">
      <c r="F9798">
        <v>215</v>
      </c>
      <c r="G9798">
        <v>5</v>
      </c>
    </row>
    <row r="9799" spans="6:7" x14ac:dyDescent="0.3">
      <c r="F9799">
        <v>215</v>
      </c>
      <c r="G9799">
        <v>5</v>
      </c>
    </row>
    <row r="9800" spans="6:7" x14ac:dyDescent="0.3">
      <c r="F9800">
        <v>215</v>
      </c>
      <c r="G9800">
        <v>5</v>
      </c>
    </row>
    <row r="9801" spans="6:7" x14ac:dyDescent="0.3">
      <c r="F9801">
        <v>215</v>
      </c>
      <c r="G9801">
        <v>5</v>
      </c>
    </row>
    <row r="9802" spans="6:7" x14ac:dyDescent="0.3">
      <c r="F9802">
        <v>215</v>
      </c>
      <c r="G9802">
        <v>5</v>
      </c>
    </row>
    <row r="9803" spans="6:7" x14ac:dyDescent="0.3">
      <c r="F9803">
        <v>215</v>
      </c>
      <c r="G9803">
        <v>5</v>
      </c>
    </row>
    <row r="9804" spans="6:7" x14ac:dyDescent="0.3">
      <c r="F9804">
        <v>215</v>
      </c>
      <c r="G9804">
        <v>5</v>
      </c>
    </row>
    <row r="9805" spans="6:7" x14ac:dyDescent="0.3">
      <c r="F9805">
        <v>215</v>
      </c>
      <c r="G9805">
        <v>4</v>
      </c>
    </row>
    <row r="9806" spans="6:7" x14ac:dyDescent="0.3">
      <c r="F9806">
        <v>215</v>
      </c>
      <c r="G9806">
        <v>5</v>
      </c>
    </row>
    <row r="9807" spans="6:7" x14ac:dyDescent="0.3">
      <c r="F9807">
        <v>215</v>
      </c>
      <c r="G9807">
        <v>5</v>
      </c>
    </row>
    <row r="9808" spans="6:7" x14ac:dyDescent="0.3">
      <c r="F9808">
        <v>215</v>
      </c>
      <c r="G9808">
        <v>5</v>
      </c>
    </row>
    <row r="9809" spans="6:7" x14ac:dyDescent="0.3">
      <c r="F9809">
        <v>215</v>
      </c>
      <c r="G9809">
        <v>5</v>
      </c>
    </row>
    <row r="9810" spans="6:7" x14ac:dyDescent="0.3">
      <c r="F9810">
        <v>215</v>
      </c>
      <c r="G9810">
        <v>5</v>
      </c>
    </row>
    <row r="9811" spans="6:7" x14ac:dyDescent="0.3">
      <c r="F9811">
        <v>215</v>
      </c>
      <c r="G9811">
        <v>5</v>
      </c>
    </row>
    <row r="9812" spans="6:7" x14ac:dyDescent="0.3">
      <c r="F9812">
        <v>215</v>
      </c>
      <c r="G9812">
        <v>5</v>
      </c>
    </row>
    <row r="9813" spans="6:7" x14ac:dyDescent="0.3">
      <c r="F9813">
        <v>215</v>
      </c>
      <c r="G9813">
        <v>5</v>
      </c>
    </row>
    <row r="9814" spans="6:7" x14ac:dyDescent="0.3">
      <c r="F9814">
        <v>215</v>
      </c>
      <c r="G9814">
        <v>5</v>
      </c>
    </row>
    <row r="9815" spans="6:7" x14ac:dyDescent="0.3">
      <c r="F9815">
        <v>215</v>
      </c>
      <c r="G9815">
        <v>5</v>
      </c>
    </row>
    <row r="9816" spans="6:7" x14ac:dyDescent="0.3">
      <c r="F9816">
        <v>215</v>
      </c>
      <c r="G9816">
        <v>5</v>
      </c>
    </row>
    <row r="9817" spans="6:7" x14ac:dyDescent="0.3">
      <c r="F9817">
        <v>215</v>
      </c>
      <c r="G9817">
        <v>5</v>
      </c>
    </row>
    <row r="9818" spans="6:7" x14ac:dyDescent="0.3">
      <c r="F9818">
        <v>215</v>
      </c>
      <c r="G9818">
        <v>5</v>
      </c>
    </row>
    <row r="9819" spans="6:7" x14ac:dyDescent="0.3">
      <c r="F9819">
        <v>215</v>
      </c>
      <c r="G9819">
        <v>5</v>
      </c>
    </row>
    <row r="9820" spans="6:7" x14ac:dyDescent="0.3">
      <c r="F9820">
        <v>215</v>
      </c>
      <c r="G9820">
        <v>5</v>
      </c>
    </row>
    <row r="9821" spans="6:7" x14ac:dyDescent="0.3">
      <c r="F9821">
        <v>215</v>
      </c>
      <c r="G9821">
        <v>5</v>
      </c>
    </row>
    <row r="9822" spans="6:7" x14ac:dyDescent="0.3">
      <c r="F9822">
        <v>215</v>
      </c>
      <c r="G9822">
        <v>5</v>
      </c>
    </row>
    <row r="9823" spans="6:7" x14ac:dyDescent="0.3">
      <c r="F9823">
        <v>215</v>
      </c>
      <c r="G9823">
        <v>5</v>
      </c>
    </row>
    <row r="9824" spans="6:7" x14ac:dyDescent="0.3">
      <c r="F9824">
        <v>215</v>
      </c>
      <c r="G9824">
        <v>5</v>
      </c>
    </row>
    <row r="9825" spans="6:7" x14ac:dyDescent="0.3">
      <c r="F9825">
        <v>215</v>
      </c>
      <c r="G9825">
        <v>5</v>
      </c>
    </row>
    <row r="9826" spans="6:7" x14ac:dyDescent="0.3">
      <c r="F9826">
        <v>215</v>
      </c>
      <c r="G9826">
        <v>5</v>
      </c>
    </row>
    <row r="9827" spans="6:7" x14ac:dyDescent="0.3">
      <c r="F9827">
        <v>215</v>
      </c>
      <c r="G9827">
        <v>5</v>
      </c>
    </row>
    <row r="9828" spans="6:7" x14ac:dyDescent="0.3">
      <c r="F9828">
        <v>215</v>
      </c>
      <c r="G9828">
        <v>5</v>
      </c>
    </row>
    <row r="9829" spans="6:7" x14ac:dyDescent="0.3">
      <c r="F9829">
        <v>215</v>
      </c>
      <c r="G9829">
        <v>5</v>
      </c>
    </row>
    <row r="9830" spans="6:7" x14ac:dyDescent="0.3">
      <c r="F9830">
        <v>215</v>
      </c>
      <c r="G9830">
        <v>5</v>
      </c>
    </row>
    <row r="9831" spans="6:7" x14ac:dyDescent="0.3">
      <c r="F9831">
        <v>215</v>
      </c>
      <c r="G9831">
        <v>5</v>
      </c>
    </row>
    <row r="9832" spans="6:7" x14ac:dyDescent="0.3">
      <c r="F9832">
        <v>215</v>
      </c>
      <c r="G9832">
        <v>5</v>
      </c>
    </row>
    <row r="9833" spans="6:7" x14ac:dyDescent="0.3">
      <c r="F9833">
        <v>215</v>
      </c>
      <c r="G9833">
        <v>5</v>
      </c>
    </row>
    <row r="9834" spans="6:7" x14ac:dyDescent="0.3">
      <c r="F9834">
        <v>215</v>
      </c>
      <c r="G9834">
        <v>5</v>
      </c>
    </row>
    <row r="9835" spans="6:7" x14ac:dyDescent="0.3">
      <c r="F9835">
        <v>215</v>
      </c>
      <c r="G9835">
        <v>5</v>
      </c>
    </row>
    <row r="9836" spans="6:7" x14ac:dyDescent="0.3">
      <c r="F9836">
        <v>215</v>
      </c>
      <c r="G9836">
        <v>5</v>
      </c>
    </row>
    <row r="9837" spans="6:7" x14ac:dyDescent="0.3">
      <c r="F9837">
        <v>215</v>
      </c>
      <c r="G9837">
        <v>5</v>
      </c>
    </row>
    <row r="9838" spans="6:7" x14ac:dyDescent="0.3">
      <c r="F9838">
        <v>215</v>
      </c>
      <c r="G9838">
        <v>5</v>
      </c>
    </row>
    <row r="9839" spans="6:7" x14ac:dyDescent="0.3">
      <c r="F9839">
        <v>215</v>
      </c>
      <c r="G9839">
        <v>5</v>
      </c>
    </row>
    <row r="9840" spans="6:7" x14ac:dyDescent="0.3">
      <c r="F9840">
        <v>215</v>
      </c>
      <c r="G9840">
        <v>5</v>
      </c>
    </row>
    <row r="9841" spans="6:7" x14ac:dyDescent="0.3">
      <c r="F9841">
        <v>215</v>
      </c>
      <c r="G9841">
        <v>5</v>
      </c>
    </row>
    <row r="9842" spans="6:7" x14ac:dyDescent="0.3">
      <c r="F9842">
        <v>215</v>
      </c>
      <c r="G9842">
        <v>5</v>
      </c>
    </row>
    <row r="9843" spans="6:7" x14ac:dyDescent="0.3">
      <c r="F9843">
        <v>215</v>
      </c>
      <c r="G9843">
        <v>5</v>
      </c>
    </row>
    <row r="9844" spans="6:7" x14ac:dyDescent="0.3">
      <c r="F9844">
        <v>215</v>
      </c>
      <c r="G9844">
        <v>5</v>
      </c>
    </row>
    <row r="9845" spans="6:7" x14ac:dyDescent="0.3">
      <c r="F9845">
        <v>215</v>
      </c>
      <c r="G9845">
        <v>5</v>
      </c>
    </row>
    <row r="9846" spans="6:7" x14ac:dyDescent="0.3">
      <c r="F9846">
        <v>215</v>
      </c>
      <c r="G9846">
        <v>5</v>
      </c>
    </row>
    <row r="9847" spans="6:7" x14ac:dyDescent="0.3">
      <c r="F9847">
        <v>215</v>
      </c>
      <c r="G9847">
        <v>5</v>
      </c>
    </row>
    <row r="9848" spans="6:7" x14ac:dyDescent="0.3">
      <c r="F9848">
        <v>215</v>
      </c>
      <c r="G9848">
        <v>5</v>
      </c>
    </row>
    <row r="9849" spans="6:7" x14ac:dyDescent="0.3">
      <c r="F9849">
        <v>215</v>
      </c>
      <c r="G9849">
        <v>5</v>
      </c>
    </row>
    <row r="9850" spans="6:7" x14ac:dyDescent="0.3">
      <c r="F9850">
        <v>215</v>
      </c>
      <c r="G9850">
        <v>5</v>
      </c>
    </row>
    <row r="9851" spans="6:7" x14ac:dyDescent="0.3">
      <c r="F9851">
        <v>215</v>
      </c>
      <c r="G9851">
        <v>5</v>
      </c>
    </row>
    <row r="9852" spans="6:7" x14ac:dyDescent="0.3">
      <c r="F9852">
        <v>215</v>
      </c>
      <c r="G9852">
        <v>5</v>
      </c>
    </row>
    <row r="9853" spans="6:7" x14ac:dyDescent="0.3">
      <c r="F9853">
        <v>215</v>
      </c>
      <c r="G9853">
        <v>5</v>
      </c>
    </row>
    <row r="9854" spans="6:7" x14ac:dyDescent="0.3">
      <c r="F9854">
        <v>215</v>
      </c>
      <c r="G9854">
        <v>5</v>
      </c>
    </row>
    <row r="9855" spans="6:7" x14ac:dyDescent="0.3">
      <c r="F9855">
        <v>215</v>
      </c>
      <c r="G9855">
        <v>5</v>
      </c>
    </row>
    <row r="9856" spans="6:7" x14ac:dyDescent="0.3">
      <c r="F9856">
        <v>215</v>
      </c>
      <c r="G9856">
        <v>5</v>
      </c>
    </row>
    <row r="9857" spans="6:7" x14ac:dyDescent="0.3">
      <c r="F9857">
        <v>215</v>
      </c>
      <c r="G9857">
        <v>5</v>
      </c>
    </row>
    <row r="9858" spans="6:7" x14ac:dyDescent="0.3">
      <c r="F9858">
        <v>215</v>
      </c>
      <c r="G9858">
        <v>5</v>
      </c>
    </row>
    <row r="9859" spans="6:7" x14ac:dyDescent="0.3">
      <c r="F9859">
        <v>215</v>
      </c>
      <c r="G9859">
        <v>5</v>
      </c>
    </row>
    <row r="9860" spans="6:7" x14ac:dyDescent="0.3">
      <c r="F9860">
        <v>215</v>
      </c>
      <c r="G9860">
        <v>5</v>
      </c>
    </row>
    <row r="9861" spans="6:7" x14ac:dyDescent="0.3">
      <c r="F9861">
        <v>215</v>
      </c>
      <c r="G9861">
        <v>5</v>
      </c>
    </row>
    <row r="9862" spans="6:7" x14ac:dyDescent="0.3">
      <c r="F9862">
        <v>215</v>
      </c>
      <c r="G9862">
        <v>5</v>
      </c>
    </row>
    <row r="9863" spans="6:7" x14ac:dyDescent="0.3">
      <c r="F9863">
        <v>215</v>
      </c>
      <c r="G9863">
        <v>5</v>
      </c>
    </row>
    <row r="9864" spans="6:7" x14ac:dyDescent="0.3">
      <c r="F9864">
        <v>215</v>
      </c>
      <c r="G9864">
        <v>5</v>
      </c>
    </row>
    <row r="9865" spans="6:7" x14ac:dyDescent="0.3">
      <c r="F9865">
        <v>215</v>
      </c>
      <c r="G9865">
        <v>5</v>
      </c>
    </row>
    <row r="9866" spans="6:7" x14ac:dyDescent="0.3">
      <c r="F9866">
        <v>215</v>
      </c>
      <c r="G9866">
        <v>5</v>
      </c>
    </row>
    <row r="9867" spans="6:7" x14ac:dyDescent="0.3">
      <c r="F9867">
        <v>215</v>
      </c>
      <c r="G9867">
        <v>5</v>
      </c>
    </row>
    <row r="9868" spans="6:7" x14ac:dyDescent="0.3">
      <c r="F9868">
        <v>215</v>
      </c>
      <c r="G9868">
        <v>5</v>
      </c>
    </row>
    <row r="9869" spans="6:7" x14ac:dyDescent="0.3">
      <c r="F9869">
        <v>215</v>
      </c>
      <c r="G9869">
        <v>5</v>
      </c>
    </row>
    <row r="9870" spans="6:7" x14ac:dyDescent="0.3">
      <c r="F9870">
        <v>215</v>
      </c>
      <c r="G9870">
        <v>5</v>
      </c>
    </row>
    <row r="9871" spans="6:7" x14ac:dyDescent="0.3">
      <c r="F9871">
        <v>215</v>
      </c>
      <c r="G9871">
        <v>5</v>
      </c>
    </row>
    <row r="9872" spans="6:7" x14ac:dyDescent="0.3">
      <c r="F9872">
        <v>215</v>
      </c>
      <c r="G9872">
        <v>5</v>
      </c>
    </row>
    <row r="9873" spans="6:7" x14ac:dyDescent="0.3">
      <c r="F9873">
        <v>215</v>
      </c>
      <c r="G9873">
        <v>5</v>
      </c>
    </row>
    <row r="9874" spans="6:7" x14ac:dyDescent="0.3">
      <c r="F9874">
        <v>215</v>
      </c>
      <c r="G9874">
        <v>5</v>
      </c>
    </row>
    <row r="9875" spans="6:7" x14ac:dyDescent="0.3">
      <c r="F9875">
        <v>215</v>
      </c>
      <c r="G9875">
        <v>5</v>
      </c>
    </row>
    <row r="9876" spans="6:7" x14ac:dyDescent="0.3">
      <c r="F9876">
        <v>215</v>
      </c>
      <c r="G9876">
        <v>5</v>
      </c>
    </row>
    <row r="9877" spans="6:7" x14ac:dyDescent="0.3">
      <c r="F9877">
        <v>215</v>
      </c>
      <c r="G9877">
        <v>5</v>
      </c>
    </row>
    <row r="9878" spans="6:7" x14ac:dyDescent="0.3">
      <c r="F9878">
        <v>215</v>
      </c>
      <c r="G9878">
        <v>5</v>
      </c>
    </row>
    <row r="9879" spans="6:7" x14ac:dyDescent="0.3">
      <c r="F9879">
        <v>215</v>
      </c>
      <c r="G9879">
        <v>5</v>
      </c>
    </row>
    <row r="9880" spans="6:7" x14ac:dyDescent="0.3">
      <c r="F9880">
        <v>215</v>
      </c>
      <c r="G9880">
        <v>5</v>
      </c>
    </row>
    <row r="9881" spans="6:7" x14ac:dyDescent="0.3">
      <c r="F9881">
        <v>215</v>
      </c>
      <c r="G9881">
        <v>5</v>
      </c>
    </row>
    <row r="9882" spans="6:7" x14ac:dyDescent="0.3">
      <c r="F9882">
        <v>215</v>
      </c>
      <c r="G9882">
        <v>5</v>
      </c>
    </row>
    <row r="9883" spans="6:7" x14ac:dyDescent="0.3">
      <c r="F9883">
        <v>215</v>
      </c>
      <c r="G9883">
        <v>5</v>
      </c>
    </row>
    <row r="9884" spans="6:7" x14ac:dyDescent="0.3">
      <c r="F9884">
        <v>215</v>
      </c>
      <c r="G9884">
        <v>5</v>
      </c>
    </row>
    <row r="9885" spans="6:7" x14ac:dyDescent="0.3">
      <c r="F9885">
        <v>215</v>
      </c>
      <c r="G9885">
        <v>5</v>
      </c>
    </row>
    <row r="9886" spans="6:7" x14ac:dyDescent="0.3">
      <c r="F9886">
        <v>215</v>
      </c>
      <c r="G9886">
        <v>4</v>
      </c>
    </row>
    <row r="9887" spans="6:7" x14ac:dyDescent="0.3">
      <c r="F9887">
        <v>215</v>
      </c>
      <c r="G9887">
        <v>5</v>
      </c>
    </row>
    <row r="9888" spans="6:7" x14ac:dyDescent="0.3">
      <c r="F9888">
        <v>215</v>
      </c>
      <c r="G9888">
        <v>4</v>
      </c>
    </row>
    <row r="9889" spans="6:7" x14ac:dyDescent="0.3">
      <c r="F9889">
        <v>215</v>
      </c>
      <c r="G9889">
        <v>4</v>
      </c>
    </row>
    <row r="9890" spans="6:7" x14ac:dyDescent="0.3">
      <c r="F9890">
        <v>215</v>
      </c>
      <c r="G9890">
        <v>5</v>
      </c>
    </row>
    <row r="9891" spans="6:7" x14ac:dyDescent="0.3">
      <c r="F9891">
        <v>215</v>
      </c>
      <c r="G9891">
        <v>1</v>
      </c>
    </row>
    <row r="9892" spans="6:7" x14ac:dyDescent="0.3">
      <c r="F9892">
        <v>215</v>
      </c>
      <c r="G9892">
        <v>5</v>
      </c>
    </row>
    <row r="9893" spans="6:7" x14ac:dyDescent="0.3">
      <c r="F9893">
        <v>215</v>
      </c>
      <c r="G9893">
        <v>5</v>
      </c>
    </row>
    <row r="9894" spans="6:7" x14ac:dyDescent="0.3">
      <c r="F9894">
        <v>215</v>
      </c>
      <c r="G9894">
        <v>4</v>
      </c>
    </row>
    <row r="9895" spans="6:7" x14ac:dyDescent="0.3">
      <c r="F9895">
        <v>215</v>
      </c>
      <c r="G9895">
        <v>5</v>
      </c>
    </row>
    <row r="9896" spans="6:7" x14ac:dyDescent="0.3">
      <c r="F9896">
        <v>215</v>
      </c>
      <c r="G9896">
        <v>5</v>
      </c>
    </row>
    <row r="9897" spans="6:7" x14ac:dyDescent="0.3">
      <c r="F9897">
        <v>215</v>
      </c>
      <c r="G9897">
        <v>5</v>
      </c>
    </row>
    <row r="9898" spans="6:7" x14ac:dyDescent="0.3">
      <c r="F9898">
        <v>215</v>
      </c>
      <c r="G9898">
        <v>5</v>
      </c>
    </row>
    <row r="9899" spans="6:7" x14ac:dyDescent="0.3">
      <c r="F9899">
        <v>215</v>
      </c>
      <c r="G9899">
        <v>5</v>
      </c>
    </row>
    <row r="9900" spans="6:7" x14ac:dyDescent="0.3">
      <c r="F9900">
        <v>215</v>
      </c>
      <c r="G9900">
        <v>4</v>
      </c>
    </row>
    <row r="9901" spans="6:7" x14ac:dyDescent="0.3">
      <c r="F9901">
        <v>215</v>
      </c>
      <c r="G9901">
        <v>5</v>
      </c>
    </row>
    <row r="9902" spans="6:7" x14ac:dyDescent="0.3">
      <c r="F9902">
        <v>221</v>
      </c>
      <c r="G9902">
        <v>5</v>
      </c>
    </row>
    <row r="9903" spans="6:7" x14ac:dyDescent="0.3">
      <c r="F9903">
        <v>221</v>
      </c>
      <c r="G9903">
        <v>4</v>
      </c>
    </row>
    <row r="9904" spans="6:7" x14ac:dyDescent="0.3">
      <c r="F9904">
        <v>221</v>
      </c>
      <c r="G9904">
        <v>3</v>
      </c>
    </row>
    <row r="9905" spans="6:7" x14ac:dyDescent="0.3">
      <c r="F9905">
        <v>221</v>
      </c>
      <c r="G9905">
        <v>4</v>
      </c>
    </row>
    <row r="9906" spans="6:7" x14ac:dyDescent="0.3">
      <c r="F9906">
        <v>221</v>
      </c>
      <c r="G9906">
        <v>4</v>
      </c>
    </row>
    <row r="9907" spans="6:7" x14ac:dyDescent="0.3">
      <c r="F9907">
        <v>221</v>
      </c>
      <c r="G9907">
        <v>5</v>
      </c>
    </row>
    <row r="9908" spans="6:7" x14ac:dyDescent="0.3">
      <c r="F9908">
        <v>221</v>
      </c>
      <c r="G9908">
        <v>4</v>
      </c>
    </row>
    <row r="9909" spans="6:7" x14ac:dyDescent="0.3">
      <c r="F9909">
        <v>221</v>
      </c>
      <c r="G9909">
        <v>4</v>
      </c>
    </row>
    <row r="9910" spans="6:7" x14ac:dyDescent="0.3">
      <c r="F9910">
        <v>221</v>
      </c>
      <c r="G9910">
        <v>3</v>
      </c>
    </row>
    <row r="9911" spans="6:7" x14ac:dyDescent="0.3">
      <c r="F9911">
        <v>221</v>
      </c>
      <c r="G9911">
        <v>4</v>
      </c>
    </row>
    <row r="9912" spans="6:7" x14ac:dyDescent="0.3">
      <c r="F9912">
        <v>221</v>
      </c>
      <c r="G9912">
        <v>4</v>
      </c>
    </row>
    <row r="9913" spans="6:7" x14ac:dyDescent="0.3">
      <c r="F9913">
        <v>221</v>
      </c>
      <c r="G9913">
        <v>4</v>
      </c>
    </row>
    <row r="9914" spans="6:7" x14ac:dyDescent="0.3">
      <c r="F9914">
        <v>221</v>
      </c>
      <c r="G9914">
        <v>4</v>
      </c>
    </row>
    <row r="9915" spans="6:7" x14ac:dyDescent="0.3">
      <c r="F9915">
        <v>221</v>
      </c>
      <c r="G9915">
        <v>4</v>
      </c>
    </row>
    <row r="9916" spans="6:7" x14ac:dyDescent="0.3">
      <c r="F9916">
        <v>221</v>
      </c>
      <c r="G9916">
        <v>5</v>
      </c>
    </row>
    <row r="9917" spans="6:7" x14ac:dyDescent="0.3">
      <c r="F9917">
        <v>221</v>
      </c>
      <c r="G9917">
        <v>5</v>
      </c>
    </row>
    <row r="9918" spans="6:7" x14ac:dyDescent="0.3">
      <c r="F9918">
        <v>221</v>
      </c>
      <c r="G9918">
        <v>5</v>
      </c>
    </row>
    <row r="9919" spans="6:7" x14ac:dyDescent="0.3">
      <c r="F9919">
        <v>221</v>
      </c>
      <c r="G9919">
        <v>5</v>
      </c>
    </row>
    <row r="9920" spans="6:7" x14ac:dyDescent="0.3">
      <c r="F9920">
        <v>221</v>
      </c>
      <c r="G9920">
        <v>5</v>
      </c>
    </row>
    <row r="9921" spans="6:7" x14ac:dyDescent="0.3">
      <c r="F9921">
        <v>221</v>
      </c>
      <c r="G9921">
        <v>4</v>
      </c>
    </row>
    <row r="9922" spans="6:7" x14ac:dyDescent="0.3">
      <c r="F9922">
        <v>221</v>
      </c>
      <c r="G9922">
        <v>4</v>
      </c>
    </row>
    <row r="9923" spans="6:7" x14ac:dyDescent="0.3">
      <c r="F9923">
        <v>221</v>
      </c>
      <c r="G9923">
        <v>4</v>
      </c>
    </row>
    <row r="9924" spans="6:7" x14ac:dyDescent="0.3">
      <c r="F9924">
        <v>221</v>
      </c>
      <c r="G9924">
        <v>4</v>
      </c>
    </row>
    <row r="9925" spans="6:7" x14ac:dyDescent="0.3">
      <c r="F9925">
        <v>221</v>
      </c>
      <c r="G9925">
        <v>5</v>
      </c>
    </row>
    <row r="9926" spans="6:7" x14ac:dyDescent="0.3">
      <c r="F9926">
        <v>221</v>
      </c>
      <c r="G9926">
        <v>4</v>
      </c>
    </row>
    <row r="9927" spans="6:7" x14ac:dyDescent="0.3">
      <c r="F9927">
        <v>221</v>
      </c>
      <c r="G9927">
        <v>5</v>
      </c>
    </row>
    <row r="9928" spans="6:7" x14ac:dyDescent="0.3">
      <c r="F9928">
        <v>221</v>
      </c>
      <c r="G9928">
        <v>5</v>
      </c>
    </row>
    <row r="9929" spans="6:7" x14ac:dyDescent="0.3">
      <c r="F9929">
        <v>221</v>
      </c>
      <c r="G9929">
        <v>4</v>
      </c>
    </row>
    <row r="9930" spans="6:7" x14ac:dyDescent="0.3">
      <c r="F9930">
        <v>221</v>
      </c>
      <c r="G9930">
        <v>4</v>
      </c>
    </row>
    <row r="9931" spans="6:7" x14ac:dyDescent="0.3">
      <c r="F9931">
        <v>221</v>
      </c>
      <c r="G9931">
        <v>5</v>
      </c>
    </row>
    <row r="9932" spans="6:7" x14ac:dyDescent="0.3">
      <c r="F9932">
        <v>221</v>
      </c>
      <c r="G9932">
        <v>4</v>
      </c>
    </row>
    <row r="9933" spans="6:7" x14ac:dyDescent="0.3">
      <c r="F9933">
        <v>221</v>
      </c>
      <c r="G9933">
        <v>4</v>
      </c>
    </row>
    <row r="9934" spans="6:7" x14ac:dyDescent="0.3">
      <c r="F9934">
        <v>221</v>
      </c>
      <c r="G9934">
        <v>4</v>
      </c>
    </row>
    <row r="9935" spans="6:7" x14ac:dyDescent="0.3">
      <c r="F9935">
        <v>221</v>
      </c>
      <c r="G9935">
        <v>4</v>
      </c>
    </row>
    <row r="9936" spans="6:7" x14ac:dyDescent="0.3">
      <c r="F9936">
        <v>221</v>
      </c>
      <c r="G9936">
        <v>4</v>
      </c>
    </row>
    <row r="9937" spans="6:7" x14ac:dyDescent="0.3">
      <c r="F9937">
        <v>221</v>
      </c>
      <c r="G9937">
        <v>3</v>
      </c>
    </row>
    <row r="9938" spans="6:7" x14ac:dyDescent="0.3">
      <c r="F9938">
        <v>221</v>
      </c>
      <c r="G9938">
        <v>4</v>
      </c>
    </row>
    <row r="9939" spans="6:7" x14ac:dyDescent="0.3">
      <c r="F9939">
        <v>221</v>
      </c>
      <c r="G9939">
        <v>4</v>
      </c>
    </row>
    <row r="9940" spans="6:7" x14ac:dyDescent="0.3">
      <c r="F9940">
        <v>221</v>
      </c>
      <c r="G9940">
        <v>4</v>
      </c>
    </row>
    <row r="9941" spans="6:7" x14ac:dyDescent="0.3">
      <c r="F9941">
        <v>221</v>
      </c>
      <c r="G9941">
        <v>5</v>
      </c>
    </row>
    <row r="9942" spans="6:7" x14ac:dyDescent="0.3">
      <c r="F9942">
        <v>221</v>
      </c>
      <c r="G9942">
        <v>4</v>
      </c>
    </row>
    <row r="9943" spans="6:7" x14ac:dyDescent="0.3">
      <c r="F9943">
        <v>221</v>
      </c>
      <c r="G9943">
        <v>5</v>
      </c>
    </row>
    <row r="9944" spans="6:7" x14ac:dyDescent="0.3">
      <c r="F9944">
        <v>221</v>
      </c>
      <c r="G9944">
        <v>5</v>
      </c>
    </row>
    <row r="9945" spans="6:7" x14ac:dyDescent="0.3">
      <c r="F9945">
        <v>221</v>
      </c>
      <c r="G9945">
        <v>5</v>
      </c>
    </row>
    <row r="9946" spans="6:7" x14ac:dyDescent="0.3">
      <c r="F9946">
        <v>221</v>
      </c>
      <c r="G9946">
        <v>5</v>
      </c>
    </row>
    <row r="9947" spans="6:7" x14ac:dyDescent="0.3">
      <c r="F9947">
        <v>221</v>
      </c>
      <c r="G9947">
        <v>4</v>
      </c>
    </row>
    <row r="9948" spans="6:7" x14ac:dyDescent="0.3">
      <c r="F9948">
        <v>221</v>
      </c>
      <c r="G9948">
        <v>5</v>
      </c>
    </row>
    <row r="9949" spans="6:7" x14ac:dyDescent="0.3">
      <c r="F9949">
        <v>221</v>
      </c>
      <c r="G9949">
        <v>4</v>
      </c>
    </row>
    <row r="9950" spans="6:7" x14ac:dyDescent="0.3">
      <c r="F9950">
        <v>221</v>
      </c>
      <c r="G9950">
        <v>4</v>
      </c>
    </row>
    <row r="9951" spans="6:7" x14ac:dyDescent="0.3">
      <c r="F9951">
        <v>221</v>
      </c>
      <c r="G9951">
        <v>5</v>
      </c>
    </row>
    <row r="9952" spans="6:7" x14ac:dyDescent="0.3">
      <c r="F9952">
        <v>221</v>
      </c>
      <c r="G9952">
        <v>4</v>
      </c>
    </row>
    <row r="9953" spans="6:7" x14ac:dyDescent="0.3">
      <c r="F9953">
        <v>221</v>
      </c>
      <c r="G9953">
        <v>4</v>
      </c>
    </row>
    <row r="9954" spans="6:7" x14ac:dyDescent="0.3">
      <c r="F9954">
        <v>221</v>
      </c>
      <c r="G9954">
        <v>4</v>
      </c>
    </row>
    <row r="9955" spans="6:7" x14ac:dyDescent="0.3">
      <c r="F9955">
        <v>221</v>
      </c>
      <c r="G9955">
        <v>4</v>
      </c>
    </row>
    <row r="9956" spans="6:7" x14ac:dyDescent="0.3">
      <c r="F9956">
        <v>221</v>
      </c>
      <c r="G9956">
        <v>4</v>
      </c>
    </row>
    <row r="9957" spans="6:7" x14ac:dyDescent="0.3">
      <c r="F9957">
        <v>221</v>
      </c>
      <c r="G9957">
        <v>4</v>
      </c>
    </row>
    <row r="9958" spans="6:7" x14ac:dyDescent="0.3">
      <c r="F9958">
        <v>221</v>
      </c>
      <c r="G9958">
        <v>4</v>
      </c>
    </row>
    <row r="9959" spans="6:7" x14ac:dyDescent="0.3">
      <c r="F9959">
        <v>221</v>
      </c>
      <c r="G9959">
        <v>4</v>
      </c>
    </row>
    <row r="9960" spans="6:7" x14ac:dyDescent="0.3">
      <c r="F9960">
        <v>221</v>
      </c>
      <c r="G9960">
        <v>4</v>
      </c>
    </row>
    <row r="9961" spans="6:7" x14ac:dyDescent="0.3">
      <c r="F9961">
        <v>221</v>
      </c>
      <c r="G9961">
        <v>4</v>
      </c>
    </row>
    <row r="9962" spans="6:7" x14ac:dyDescent="0.3">
      <c r="F9962">
        <v>221</v>
      </c>
      <c r="G9962">
        <v>4</v>
      </c>
    </row>
    <row r="9963" spans="6:7" x14ac:dyDescent="0.3">
      <c r="F9963">
        <v>221</v>
      </c>
      <c r="G9963">
        <v>4</v>
      </c>
    </row>
    <row r="9964" spans="6:7" x14ac:dyDescent="0.3">
      <c r="F9964">
        <v>221</v>
      </c>
      <c r="G9964">
        <v>5</v>
      </c>
    </row>
    <row r="9965" spans="6:7" x14ac:dyDescent="0.3">
      <c r="F9965">
        <v>221</v>
      </c>
      <c r="G9965">
        <v>5</v>
      </c>
    </row>
    <row r="9966" spans="6:7" x14ac:dyDescent="0.3">
      <c r="F9966">
        <v>221</v>
      </c>
      <c r="G9966">
        <v>5</v>
      </c>
    </row>
    <row r="9967" spans="6:7" x14ac:dyDescent="0.3">
      <c r="F9967">
        <v>221</v>
      </c>
      <c r="G9967">
        <v>4</v>
      </c>
    </row>
    <row r="9968" spans="6:7" x14ac:dyDescent="0.3">
      <c r="F9968">
        <v>221</v>
      </c>
      <c r="G9968">
        <v>5</v>
      </c>
    </row>
    <row r="9969" spans="6:7" x14ac:dyDescent="0.3">
      <c r="F9969">
        <v>221</v>
      </c>
      <c r="G9969">
        <v>4</v>
      </c>
    </row>
    <row r="9970" spans="6:7" x14ac:dyDescent="0.3">
      <c r="F9970">
        <v>221</v>
      </c>
      <c r="G9970">
        <v>3</v>
      </c>
    </row>
    <row r="9971" spans="6:7" x14ac:dyDescent="0.3">
      <c r="F9971">
        <v>221</v>
      </c>
      <c r="G9971">
        <v>5</v>
      </c>
    </row>
    <row r="9972" spans="6:7" x14ac:dyDescent="0.3">
      <c r="F9972">
        <v>221</v>
      </c>
      <c r="G9972">
        <v>4</v>
      </c>
    </row>
    <row r="9973" spans="6:7" x14ac:dyDescent="0.3">
      <c r="F9973">
        <v>221</v>
      </c>
      <c r="G9973">
        <v>4</v>
      </c>
    </row>
    <row r="9974" spans="6:7" x14ac:dyDescent="0.3">
      <c r="F9974">
        <v>221</v>
      </c>
      <c r="G9974">
        <v>5</v>
      </c>
    </row>
    <row r="9975" spans="6:7" x14ac:dyDescent="0.3">
      <c r="F9975">
        <v>221</v>
      </c>
      <c r="G9975">
        <v>5</v>
      </c>
    </row>
    <row r="9976" spans="6:7" x14ac:dyDescent="0.3">
      <c r="F9976">
        <v>221</v>
      </c>
      <c r="G9976">
        <v>4</v>
      </c>
    </row>
    <row r="9977" spans="6:7" x14ac:dyDescent="0.3">
      <c r="F9977">
        <v>221</v>
      </c>
      <c r="G9977">
        <v>3</v>
      </c>
    </row>
    <row r="9978" spans="6:7" x14ac:dyDescent="0.3">
      <c r="F9978">
        <v>221</v>
      </c>
      <c r="G9978">
        <v>4</v>
      </c>
    </row>
    <row r="9979" spans="6:7" x14ac:dyDescent="0.3">
      <c r="F9979">
        <v>221</v>
      </c>
      <c r="G9979">
        <v>4</v>
      </c>
    </row>
    <row r="9980" spans="6:7" x14ac:dyDescent="0.3">
      <c r="F9980">
        <v>221</v>
      </c>
      <c r="G9980">
        <v>4</v>
      </c>
    </row>
    <row r="9981" spans="6:7" x14ac:dyDescent="0.3">
      <c r="F9981">
        <v>221</v>
      </c>
      <c r="G9981">
        <v>5</v>
      </c>
    </row>
    <row r="9982" spans="6:7" x14ac:dyDescent="0.3">
      <c r="F9982">
        <v>221</v>
      </c>
      <c r="G9982">
        <v>5</v>
      </c>
    </row>
    <row r="9983" spans="6:7" x14ac:dyDescent="0.3">
      <c r="F9983">
        <v>221</v>
      </c>
      <c r="G9983">
        <v>5</v>
      </c>
    </row>
    <row r="9984" spans="6:7" x14ac:dyDescent="0.3">
      <c r="F9984">
        <v>221</v>
      </c>
      <c r="G9984">
        <v>4</v>
      </c>
    </row>
    <row r="9985" spans="6:7" x14ac:dyDescent="0.3">
      <c r="F9985">
        <v>221</v>
      </c>
      <c r="G9985">
        <v>4</v>
      </c>
    </row>
    <row r="9986" spans="6:7" x14ac:dyDescent="0.3">
      <c r="F9986">
        <v>221</v>
      </c>
      <c r="G9986">
        <v>4</v>
      </c>
    </row>
    <row r="9987" spans="6:7" x14ac:dyDescent="0.3">
      <c r="F9987">
        <v>221</v>
      </c>
      <c r="G9987">
        <v>5</v>
      </c>
    </row>
    <row r="9988" spans="6:7" x14ac:dyDescent="0.3">
      <c r="F9988">
        <v>221</v>
      </c>
      <c r="G9988">
        <v>5</v>
      </c>
    </row>
    <row r="9989" spans="6:7" x14ac:dyDescent="0.3">
      <c r="F9989">
        <v>221</v>
      </c>
      <c r="G9989">
        <v>5</v>
      </c>
    </row>
    <row r="9990" spans="6:7" x14ac:dyDescent="0.3">
      <c r="F9990">
        <v>221</v>
      </c>
      <c r="G9990">
        <v>4</v>
      </c>
    </row>
    <row r="9991" spans="6:7" x14ac:dyDescent="0.3">
      <c r="F9991">
        <v>221</v>
      </c>
      <c r="G9991">
        <v>5</v>
      </c>
    </row>
    <row r="9992" spans="6:7" x14ac:dyDescent="0.3">
      <c r="F9992">
        <v>221</v>
      </c>
      <c r="G9992">
        <v>4</v>
      </c>
    </row>
    <row r="9993" spans="6:7" x14ac:dyDescent="0.3">
      <c r="F9993">
        <v>221</v>
      </c>
      <c r="G9993">
        <v>5</v>
      </c>
    </row>
    <row r="9994" spans="6:7" x14ac:dyDescent="0.3">
      <c r="F9994">
        <v>221</v>
      </c>
      <c r="G9994">
        <v>5</v>
      </c>
    </row>
    <row r="9995" spans="6:7" x14ac:dyDescent="0.3">
      <c r="F9995">
        <v>221</v>
      </c>
      <c r="G9995">
        <v>5</v>
      </c>
    </row>
    <row r="9996" spans="6:7" x14ac:dyDescent="0.3">
      <c r="F9996">
        <v>221</v>
      </c>
      <c r="G9996">
        <v>5</v>
      </c>
    </row>
    <row r="9997" spans="6:7" x14ac:dyDescent="0.3">
      <c r="F9997">
        <v>221</v>
      </c>
      <c r="G9997">
        <v>4</v>
      </c>
    </row>
    <row r="9998" spans="6:7" x14ac:dyDescent="0.3">
      <c r="F9998">
        <v>221</v>
      </c>
      <c r="G9998">
        <v>5</v>
      </c>
    </row>
    <row r="9999" spans="6:7" x14ac:dyDescent="0.3">
      <c r="F9999">
        <v>221</v>
      </c>
      <c r="G9999">
        <v>5</v>
      </c>
    </row>
    <row r="10000" spans="6:7" x14ac:dyDescent="0.3">
      <c r="F10000">
        <v>221</v>
      </c>
      <c r="G10000">
        <v>4</v>
      </c>
    </row>
    <row r="10001" spans="6:7" x14ac:dyDescent="0.3">
      <c r="F10001">
        <v>221</v>
      </c>
      <c r="G10001">
        <v>5</v>
      </c>
    </row>
    <row r="10002" spans="6:7" x14ac:dyDescent="0.3">
      <c r="F10002">
        <v>221</v>
      </c>
      <c r="G10002">
        <v>4</v>
      </c>
    </row>
    <row r="10003" spans="6:7" x14ac:dyDescent="0.3">
      <c r="F10003">
        <v>221</v>
      </c>
      <c r="G10003">
        <v>4</v>
      </c>
    </row>
    <row r="10004" spans="6:7" x14ac:dyDescent="0.3">
      <c r="F10004">
        <v>221</v>
      </c>
      <c r="G10004">
        <v>5</v>
      </c>
    </row>
    <row r="10005" spans="6:7" x14ac:dyDescent="0.3">
      <c r="F10005">
        <v>221</v>
      </c>
      <c r="G10005">
        <v>5</v>
      </c>
    </row>
    <row r="10006" spans="6:7" x14ac:dyDescent="0.3">
      <c r="F10006">
        <v>221</v>
      </c>
      <c r="G10006">
        <v>1</v>
      </c>
    </row>
    <row r="10007" spans="6:7" x14ac:dyDescent="0.3">
      <c r="F10007">
        <v>221</v>
      </c>
      <c r="G10007">
        <v>5</v>
      </c>
    </row>
    <row r="10008" spans="6:7" x14ac:dyDescent="0.3">
      <c r="F10008">
        <v>221</v>
      </c>
      <c r="G10008">
        <v>4</v>
      </c>
    </row>
    <row r="10009" spans="6:7" x14ac:dyDescent="0.3">
      <c r="F10009">
        <v>221</v>
      </c>
      <c r="G10009">
        <v>5</v>
      </c>
    </row>
    <row r="10010" spans="6:7" x14ac:dyDescent="0.3">
      <c r="F10010">
        <v>221</v>
      </c>
      <c r="G10010">
        <v>5</v>
      </c>
    </row>
    <row r="10011" spans="6:7" x14ac:dyDescent="0.3">
      <c r="F10011">
        <v>221</v>
      </c>
      <c r="G10011">
        <v>4</v>
      </c>
    </row>
    <row r="10012" spans="6:7" x14ac:dyDescent="0.3">
      <c r="F10012">
        <v>221</v>
      </c>
      <c r="G10012">
        <v>5</v>
      </c>
    </row>
    <row r="10013" spans="6:7" x14ac:dyDescent="0.3">
      <c r="F10013">
        <v>221</v>
      </c>
      <c r="G10013">
        <v>4</v>
      </c>
    </row>
    <row r="10014" spans="6:7" x14ac:dyDescent="0.3">
      <c r="F10014">
        <v>221</v>
      </c>
      <c r="G10014">
        <v>4</v>
      </c>
    </row>
    <row r="10015" spans="6:7" x14ac:dyDescent="0.3">
      <c r="F10015">
        <v>221</v>
      </c>
      <c r="G10015">
        <v>5</v>
      </c>
    </row>
    <row r="10016" spans="6:7" x14ac:dyDescent="0.3">
      <c r="F10016">
        <v>221</v>
      </c>
      <c r="G10016">
        <v>4</v>
      </c>
    </row>
    <row r="10017" spans="6:7" x14ac:dyDescent="0.3">
      <c r="F10017">
        <v>221</v>
      </c>
      <c r="G10017">
        <v>4</v>
      </c>
    </row>
    <row r="10018" spans="6:7" x14ac:dyDescent="0.3">
      <c r="F10018">
        <v>221</v>
      </c>
      <c r="G10018">
        <v>5</v>
      </c>
    </row>
    <row r="10019" spans="6:7" x14ac:dyDescent="0.3">
      <c r="F10019">
        <v>221</v>
      </c>
      <c r="G10019">
        <v>5</v>
      </c>
    </row>
    <row r="10020" spans="6:7" x14ac:dyDescent="0.3">
      <c r="F10020">
        <v>221</v>
      </c>
      <c r="G10020">
        <v>5</v>
      </c>
    </row>
    <row r="10021" spans="6:7" x14ac:dyDescent="0.3">
      <c r="F10021">
        <v>221</v>
      </c>
      <c r="G10021">
        <v>4</v>
      </c>
    </row>
    <row r="10022" spans="6:7" x14ac:dyDescent="0.3">
      <c r="F10022">
        <v>221</v>
      </c>
      <c r="G10022">
        <v>4</v>
      </c>
    </row>
    <row r="10023" spans="6:7" x14ac:dyDescent="0.3">
      <c r="F10023">
        <v>221</v>
      </c>
      <c r="G10023">
        <v>5</v>
      </c>
    </row>
    <row r="10024" spans="6:7" x14ac:dyDescent="0.3">
      <c r="F10024">
        <v>221</v>
      </c>
      <c r="G10024">
        <v>5</v>
      </c>
    </row>
    <row r="10025" spans="6:7" x14ac:dyDescent="0.3">
      <c r="F10025">
        <v>221</v>
      </c>
      <c r="G10025">
        <v>5</v>
      </c>
    </row>
    <row r="10026" spans="6:7" x14ac:dyDescent="0.3">
      <c r="F10026">
        <v>221</v>
      </c>
      <c r="G10026">
        <v>5</v>
      </c>
    </row>
    <row r="10027" spans="6:7" x14ac:dyDescent="0.3">
      <c r="F10027">
        <v>221</v>
      </c>
      <c r="G10027">
        <v>5</v>
      </c>
    </row>
    <row r="10028" spans="6:7" x14ac:dyDescent="0.3">
      <c r="F10028">
        <v>221</v>
      </c>
      <c r="G10028">
        <v>4</v>
      </c>
    </row>
    <row r="10029" spans="6:7" x14ac:dyDescent="0.3">
      <c r="F10029">
        <v>221</v>
      </c>
      <c r="G10029">
        <v>4</v>
      </c>
    </row>
    <row r="10030" spans="6:7" x14ac:dyDescent="0.3">
      <c r="F10030">
        <v>221</v>
      </c>
      <c r="G10030">
        <v>5</v>
      </c>
    </row>
    <row r="10031" spans="6:7" x14ac:dyDescent="0.3">
      <c r="F10031">
        <v>221</v>
      </c>
      <c r="G10031">
        <v>5</v>
      </c>
    </row>
    <row r="10032" spans="6:7" x14ac:dyDescent="0.3">
      <c r="F10032">
        <v>221</v>
      </c>
      <c r="G10032">
        <v>5</v>
      </c>
    </row>
    <row r="10033" spans="6:7" x14ac:dyDescent="0.3">
      <c r="F10033">
        <v>221</v>
      </c>
      <c r="G10033">
        <v>5</v>
      </c>
    </row>
    <row r="10034" spans="6:7" x14ac:dyDescent="0.3">
      <c r="F10034">
        <v>221</v>
      </c>
      <c r="G10034">
        <v>5</v>
      </c>
    </row>
    <row r="10035" spans="6:7" x14ac:dyDescent="0.3">
      <c r="F10035">
        <v>221</v>
      </c>
      <c r="G10035">
        <v>5</v>
      </c>
    </row>
    <row r="10036" spans="6:7" x14ac:dyDescent="0.3">
      <c r="F10036">
        <v>221</v>
      </c>
      <c r="G10036">
        <v>5</v>
      </c>
    </row>
    <row r="10037" spans="6:7" x14ac:dyDescent="0.3">
      <c r="F10037">
        <v>221</v>
      </c>
      <c r="G10037">
        <v>4</v>
      </c>
    </row>
    <row r="10038" spans="6:7" x14ac:dyDescent="0.3">
      <c r="F10038">
        <v>221</v>
      </c>
      <c r="G10038">
        <v>5</v>
      </c>
    </row>
    <row r="10039" spans="6:7" x14ac:dyDescent="0.3">
      <c r="F10039">
        <v>221</v>
      </c>
      <c r="G10039">
        <v>5</v>
      </c>
    </row>
    <row r="10040" spans="6:7" x14ac:dyDescent="0.3">
      <c r="F10040">
        <v>221</v>
      </c>
      <c r="G10040">
        <v>4</v>
      </c>
    </row>
    <row r="10041" spans="6:7" x14ac:dyDescent="0.3">
      <c r="F10041">
        <v>221</v>
      </c>
      <c r="G10041">
        <v>5</v>
      </c>
    </row>
    <row r="10042" spans="6:7" x14ac:dyDescent="0.3">
      <c r="F10042">
        <v>221</v>
      </c>
      <c r="G10042">
        <v>5</v>
      </c>
    </row>
    <row r="10043" spans="6:7" x14ac:dyDescent="0.3">
      <c r="F10043">
        <v>221</v>
      </c>
      <c r="G10043">
        <v>4</v>
      </c>
    </row>
    <row r="10044" spans="6:7" x14ac:dyDescent="0.3">
      <c r="F10044">
        <v>221</v>
      </c>
      <c r="G10044">
        <v>4</v>
      </c>
    </row>
    <row r="10045" spans="6:7" x14ac:dyDescent="0.3">
      <c r="F10045">
        <v>221</v>
      </c>
      <c r="G10045">
        <v>5</v>
      </c>
    </row>
    <row r="10046" spans="6:7" x14ac:dyDescent="0.3">
      <c r="F10046">
        <v>221</v>
      </c>
      <c r="G10046">
        <v>5</v>
      </c>
    </row>
    <row r="10047" spans="6:7" x14ac:dyDescent="0.3">
      <c r="F10047">
        <v>221</v>
      </c>
      <c r="G10047">
        <v>5</v>
      </c>
    </row>
    <row r="10048" spans="6:7" x14ac:dyDescent="0.3">
      <c r="F10048">
        <v>221</v>
      </c>
      <c r="G10048">
        <v>5</v>
      </c>
    </row>
    <row r="10049" spans="6:7" x14ac:dyDescent="0.3">
      <c r="F10049">
        <v>221</v>
      </c>
      <c r="G10049">
        <v>5</v>
      </c>
    </row>
    <row r="10050" spans="6:7" x14ac:dyDescent="0.3">
      <c r="F10050">
        <v>221</v>
      </c>
      <c r="G10050">
        <v>5</v>
      </c>
    </row>
    <row r="10051" spans="6:7" x14ac:dyDescent="0.3">
      <c r="F10051">
        <v>221</v>
      </c>
      <c r="G10051">
        <v>5</v>
      </c>
    </row>
    <row r="10052" spans="6:7" x14ac:dyDescent="0.3">
      <c r="F10052">
        <v>221</v>
      </c>
      <c r="G10052">
        <v>5</v>
      </c>
    </row>
    <row r="10053" spans="6:7" x14ac:dyDescent="0.3">
      <c r="F10053">
        <v>221</v>
      </c>
      <c r="G10053">
        <v>5</v>
      </c>
    </row>
    <row r="10054" spans="6:7" x14ac:dyDescent="0.3">
      <c r="F10054">
        <v>221</v>
      </c>
      <c r="G10054">
        <v>5</v>
      </c>
    </row>
    <row r="10055" spans="6:7" x14ac:dyDescent="0.3">
      <c r="F10055">
        <v>221</v>
      </c>
      <c r="G10055">
        <v>5</v>
      </c>
    </row>
    <row r="10056" spans="6:7" x14ac:dyDescent="0.3">
      <c r="F10056">
        <v>221</v>
      </c>
      <c r="G10056">
        <v>5</v>
      </c>
    </row>
    <row r="10057" spans="6:7" x14ac:dyDescent="0.3">
      <c r="F10057">
        <v>221</v>
      </c>
      <c r="G10057">
        <v>5</v>
      </c>
    </row>
    <row r="10058" spans="6:7" x14ac:dyDescent="0.3">
      <c r="F10058">
        <v>221</v>
      </c>
      <c r="G10058">
        <v>4</v>
      </c>
    </row>
    <row r="10059" spans="6:7" x14ac:dyDescent="0.3">
      <c r="F10059">
        <v>221</v>
      </c>
      <c r="G10059">
        <v>4</v>
      </c>
    </row>
    <row r="10060" spans="6:7" x14ac:dyDescent="0.3">
      <c r="F10060">
        <v>221</v>
      </c>
      <c r="G10060">
        <v>5</v>
      </c>
    </row>
    <row r="10061" spans="6:7" x14ac:dyDescent="0.3">
      <c r="F10061">
        <v>221</v>
      </c>
      <c r="G10061">
        <v>4</v>
      </c>
    </row>
    <row r="10062" spans="6:7" x14ac:dyDescent="0.3">
      <c r="F10062">
        <v>221</v>
      </c>
      <c r="G10062">
        <v>5</v>
      </c>
    </row>
    <row r="10063" spans="6:7" x14ac:dyDescent="0.3">
      <c r="F10063">
        <v>221</v>
      </c>
      <c r="G10063">
        <v>4</v>
      </c>
    </row>
    <row r="10064" spans="6:7" x14ac:dyDescent="0.3">
      <c r="F10064">
        <v>221</v>
      </c>
      <c r="G10064">
        <v>5</v>
      </c>
    </row>
    <row r="10065" spans="6:7" x14ac:dyDescent="0.3">
      <c r="F10065">
        <v>221</v>
      </c>
      <c r="G10065">
        <v>4</v>
      </c>
    </row>
    <row r="10066" spans="6:7" x14ac:dyDescent="0.3">
      <c r="F10066">
        <v>221</v>
      </c>
      <c r="G10066">
        <v>4</v>
      </c>
    </row>
    <row r="10067" spans="6:7" x14ac:dyDescent="0.3">
      <c r="F10067">
        <v>221</v>
      </c>
      <c r="G10067">
        <v>5</v>
      </c>
    </row>
    <row r="10068" spans="6:7" x14ac:dyDescent="0.3">
      <c r="F10068">
        <v>221</v>
      </c>
      <c r="G10068">
        <v>5</v>
      </c>
    </row>
    <row r="10069" spans="6:7" x14ac:dyDescent="0.3">
      <c r="F10069">
        <v>221</v>
      </c>
      <c r="G10069">
        <v>4</v>
      </c>
    </row>
    <row r="10070" spans="6:7" x14ac:dyDescent="0.3">
      <c r="F10070">
        <v>221</v>
      </c>
      <c r="G10070">
        <v>5</v>
      </c>
    </row>
    <row r="10071" spans="6:7" x14ac:dyDescent="0.3">
      <c r="F10071">
        <v>221</v>
      </c>
      <c r="G10071">
        <v>4</v>
      </c>
    </row>
    <row r="10072" spans="6:7" x14ac:dyDescent="0.3">
      <c r="F10072">
        <v>221</v>
      </c>
      <c r="G10072">
        <v>5</v>
      </c>
    </row>
    <row r="10073" spans="6:7" x14ac:dyDescent="0.3">
      <c r="F10073">
        <v>221</v>
      </c>
      <c r="G10073">
        <v>4</v>
      </c>
    </row>
    <row r="10074" spans="6:7" x14ac:dyDescent="0.3">
      <c r="F10074">
        <v>221</v>
      </c>
      <c r="G10074">
        <v>5</v>
      </c>
    </row>
    <row r="10075" spans="6:7" x14ac:dyDescent="0.3">
      <c r="F10075">
        <v>221</v>
      </c>
      <c r="G10075">
        <v>4</v>
      </c>
    </row>
    <row r="10076" spans="6:7" x14ac:dyDescent="0.3">
      <c r="F10076">
        <v>221</v>
      </c>
      <c r="G10076">
        <v>4</v>
      </c>
    </row>
    <row r="10077" spans="6:7" x14ac:dyDescent="0.3">
      <c r="F10077">
        <v>221</v>
      </c>
      <c r="G10077">
        <v>5</v>
      </c>
    </row>
    <row r="10078" spans="6:7" x14ac:dyDescent="0.3">
      <c r="F10078">
        <v>221</v>
      </c>
      <c r="G10078">
        <v>5</v>
      </c>
    </row>
    <row r="10079" spans="6:7" x14ac:dyDescent="0.3">
      <c r="F10079">
        <v>221</v>
      </c>
      <c r="G10079">
        <v>4</v>
      </c>
    </row>
    <row r="10080" spans="6:7" x14ac:dyDescent="0.3">
      <c r="F10080">
        <v>221</v>
      </c>
      <c r="G10080">
        <v>4</v>
      </c>
    </row>
    <row r="10081" spans="6:7" x14ac:dyDescent="0.3">
      <c r="F10081">
        <v>221</v>
      </c>
      <c r="G10081">
        <v>4</v>
      </c>
    </row>
    <row r="10082" spans="6:7" x14ac:dyDescent="0.3">
      <c r="F10082">
        <v>221</v>
      </c>
      <c r="G10082">
        <v>4</v>
      </c>
    </row>
    <row r="10083" spans="6:7" x14ac:dyDescent="0.3">
      <c r="F10083">
        <v>221</v>
      </c>
      <c r="G10083">
        <v>4</v>
      </c>
    </row>
    <row r="10084" spans="6:7" x14ac:dyDescent="0.3">
      <c r="F10084">
        <v>221</v>
      </c>
      <c r="G10084">
        <v>4</v>
      </c>
    </row>
    <row r="10085" spans="6:7" x14ac:dyDescent="0.3">
      <c r="F10085">
        <v>221</v>
      </c>
      <c r="G10085">
        <v>4</v>
      </c>
    </row>
    <row r="10086" spans="6:7" x14ac:dyDescent="0.3">
      <c r="F10086">
        <v>221</v>
      </c>
      <c r="G10086">
        <v>4</v>
      </c>
    </row>
    <row r="10087" spans="6:7" x14ac:dyDescent="0.3">
      <c r="F10087">
        <v>221</v>
      </c>
      <c r="G10087">
        <v>4</v>
      </c>
    </row>
    <row r="10088" spans="6:7" x14ac:dyDescent="0.3">
      <c r="F10088">
        <v>221</v>
      </c>
      <c r="G10088">
        <v>4</v>
      </c>
    </row>
    <row r="10089" spans="6:7" x14ac:dyDescent="0.3">
      <c r="F10089">
        <v>221</v>
      </c>
      <c r="G10089">
        <v>5</v>
      </c>
    </row>
    <row r="10090" spans="6:7" x14ac:dyDescent="0.3">
      <c r="F10090">
        <v>221</v>
      </c>
      <c r="G10090">
        <v>4</v>
      </c>
    </row>
    <row r="10091" spans="6:7" x14ac:dyDescent="0.3">
      <c r="F10091">
        <v>221</v>
      </c>
      <c r="G10091">
        <v>4</v>
      </c>
    </row>
    <row r="10092" spans="6:7" x14ac:dyDescent="0.3">
      <c r="F10092">
        <v>221</v>
      </c>
      <c r="G10092">
        <v>4</v>
      </c>
    </row>
    <row r="10093" spans="6:7" x14ac:dyDescent="0.3">
      <c r="F10093">
        <v>221</v>
      </c>
      <c r="G10093">
        <v>4</v>
      </c>
    </row>
    <row r="10094" spans="6:7" x14ac:dyDescent="0.3">
      <c r="F10094">
        <v>221</v>
      </c>
      <c r="G10094">
        <v>5</v>
      </c>
    </row>
    <row r="10095" spans="6:7" x14ac:dyDescent="0.3">
      <c r="F10095">
        <v>221</v>
      </c>
      <c r="G10095">
        <v>5</v>
      </c>
    </row>
    <row r="10096" spans="6:7" x14ac:dyDescent="0.3">
      <c r="F10096">
        <v>221</v>
      </c>
      <c r="G10096">
        <v>4</v>
      </c>
    </row>
    <row r="10097" spans="6:7" x14ac:dyDescent="0.3">
      <c r="F10097">
        <v>221</v>
      </c>
      <c r="G10097">
        <v>4</v>
      </c>
    </row>
    <row r="10098" spans="6:7" x14ac:dyDescent="0.3">
      <c r="F10098">
        <v>221</v>
      </c>
      <c r="G10098">
        <v>4</v>
      </c>
    </row>
    <row r="10099" spans="6:7" x14ac:dyDescent="0.3">
      <c r="F10099">
        <v>221</v>
      </c>
      <c r="G10099">
        <v>4</v>
      </c>
    </row>
    <row r="10100" spans="6:7" x14ac:dyDescent="0.3">
      <c r="F10100">
        <v>221</v>
      </c>
      <c r="G10100">
        <v>4</v>
      </c>
    </row>
    <row r="10101" spans="6:7" x14ac:dyDescent="0.3">
      <c r="F10101">
        <v>221</v>
      </c>
      <c r="G10101">
        <v>5</v>
      </c>
    </row>
    <row r="10102" spans="6:7" x14ac:dyDescent="0.3">
      <c r="F10102">
        <v>221</v>
      </c>
      <c r="G10102">
        <v>5</v>
      </c>
    </row>
    <row r="10103" spans="6:7" x14ac:dyDescent="0.3">
      <c r="F10103">
        <v>221</v>
      </c>
      <c r="G10103">
        <v>5</v>
      </c>
    </row>
    <row r="10104" spans="6:7" x14ac:dyDescent="0.3">
      <c r="F10104">
        <v>221</v>
      </c>
      <c r="G10104">
        <v>5</v>
      </c>
    </row>
    <row r="10105" spans="6:7" x14ac:dyDescent="0.3">
      <c r="F10105">
        <v>221</v>
      </c>
      <c r="G10105">
        <v>5</v>
      </c>
    </row>
    <row r="10106" spans="6:7" x14ac:dyDescent="0.3">
      <c r="F10106">
        <v>221</v>
      </c>
      <c r="G10106">
        <v>5</v>
      </c>
    </row>
    <row r="10107" spans="6:7" x14ac:dyDescent="0.3">
      <c r="F10107">
        <v>221</v>
      </c>
      <c r="G10107">
        <v>5</v>
      </c>
    </row>
    <row r="10108" spans="6:7" x14ac:dyDescent="0.3">
      <c r="F10108">
        <v>221</v>
      </c>
      <c r="G10108">
        <v>5</v>
      </c>
    </row>
    <row r="10109" spans="6:7" x14ac:dyDescent="0.3">
      <c r="F10109">
        <v>221</v>
      </c>
      <c r="G10109">
        <v>5</v>
      </c>
    </row>
    <row r="10110" spans="6:7" x14ac:dyDescent="0.3">
      <c r="F10110">
        <v>221</v>
      </c>
      <c r="G10110">
        <v>5</v>
      </c>
    </row>
    <row r="10111" spans="6:7" x14ac:dyDescent="0.3">
      <c r="F10111">
        <v>221</v>
      </c>
      <c r="G10111">
        <v>5</v>
      </c>
    </row>
    <row r="10112" spans="6:7" x14ac:dyDescent="0.3">
      <c r="F10112">
        <v>221</v>
      </c>
      <c r="G10112">
        <v>5</v>
      </c>
    </row>
    <row r="10113" spans="6:7" x14ac:dyDescent="0.3">
      <c r="F10113">
        <v>221</v>
      </c>
      <c r="G10113">
        <v>5</v>
      </c>
    </row>
    <row r="10114" spans="6:7" x14ac:dyDescent="0.3">
      <c r="F10114">
        <v>221</v>
      </c>
      <c r="G10114">
        <v>5</v>
      </c>
    </row>
    <row r="10115" spans="6:7" x14ac:dyDescent="0.3">
      <c r="F10115">
        <v>221</v>
      </c>
      <c r="G10115">
        <v>5</v>
      </c>
    </row>
    <row r="10116" spans="6:7" x14ac:dyDescent="0.3">
      <c r="F10116">
        <v>221</v>
      </c>
      <c r="G10116">
        <v>5</v>
      </c>
    </row>
    <row r="10117" spans="6:7" x14ac:dyDescent="0.3">
      <c r="F10117">
        <v>221</v>
      </c>
      <c r="G10117">
        <v>4</v>
      </c>
    </row>
    <row r="10118" spans="6:7" x14ac:dyDescent="0.3">
      <c r="F10118">
        <v>221</v>
      </c>
      <c r="G10118">
        <v>5</v>
      </c>
    </row>
    <row r="10119" spans="6:7" x14ac:dyDescent="0.3">
      <c r="F10119">
        <v>221</v>
      </c>
      <c r="G10119">
        <v>4</v>
      </c>
    </row>
    <row r="10120" spans="6:7" x14ac:dyDescent="0.3">
      <c r="F10120">
        <v>221</v>
      </c>
      <c r="G10120">
        <v>4</v>
      </c>
    </row>
    <row r="10121" spans="6:7" x14ac:dyDescent="0.3">
      <c r="F10121">
        <v>221</v>
      </c>
      <c r="G10121">
        <v>4</v>
      </c>
    </row>
    <row r="10122" spans="6:7" x14ac:dyDescent="0.3">
      <c r="F10122">
        <v>221</v>
      </c>
      <c r="G10122">
        <v>5</v>
      </c>
    </row>
    <row r="10123" spans="6:7" x14ac:dyDescent="0.3">
      <c r="F10123">
        <v>221</v>
      </c>
      <c r="G10123">
        <v>4</v>
      </c>
    </row>
    <row r="10124" spans="6:7" x14ac:dyDescent="0.3">
      <c r="F10124">
        <v>221</v>
      </c>
      <c r="G10124">
        <v>4</v>
      </c>
    </row>
    <row r="10125" spans="6:7" x14ac:dyDescent="0.3">
      <c r="F10125">
        <v>221</v>
      </c>
      <c r="G10125">
        <v>4</v>
      </c>
    </row>
    <row r="10126" spans="6:7" x14ac:dyDescent="0.3">
      <c r="F10126">
        <v>221</v>
      </c>
      <c r="G10126">
        <v>4</v>
      </c>
    </row>
    <row r="10127" spans="6:7" x14ac:dyDescent="0.3">
      <c r="F10127">
        <v>221</v>
      </c>
      <c r="G10127">
        <v>3</v>
      </c>
    </row>
    <row r="10128" spans="6:7" x14ac:dyDescent="0.3">
      <c r="F10128">
        <v>221</v>
      </c>
      <c r="G10128">
        <v>4</v>
      </c>
    </row>
    <row r="10129" spans="6:7" x14ac:dyDescent="0.3">
      <c r="F10129">
        <v>221</v>
      </c>
      <c r="G10129">
        <v>4</v>
      </c>
    </row>
    <row r="10130" spans="6:7" x14ac:dyDescent="0.3">
      <c r="F10130">
        <v>221</v>
      </c>
      <c r="G10130">
        <v>4</v>
      </c>
    </row>
    <row r="10131" spans="6:7" x14ac:dyDescent="0.3">
      <c r="F10131">
        <v>221</v>
      </c>
      <c r="G10131">
        <v>5</v>
      </c>
    </row>
    <row r="10132" spans="6:7" x14ac:dyDescent="0.3">
      <c r="F10132">
        <v>221</v>
      </c>
      <c r="G10132">
        <v>5</v>
      </c>
    </row>
    <row r="10133" spans="6:7" x14ac:dyDescent="0.3">
      <c r="F10133">
        <v>221</v>
      </c>
      <c r="G10133">
        <v>5</v>
      </c>
    </row>
    <row r="10134" spans="6:7" x14ac:dyDescent="0.3">
      <c r="F10134">
        <v>221</v>
      </c>
      <c r="G10134">
        <v>5</v>
      </c>
    </row>
    <row r="10135" spans="6:7" x14ac:dyDescent="0.3">
      <c r="F10135">
        <v>221</v>
      </c>
      <c r="G10135">
        <v>4</v>
      </c>
    </row>
    <row r="10136" spans="6:7" x14ac:dyDescent="0.3">
      <c r="F10136">
        <v>221</v>
      </c>
      <c r="G10136">
        <v>5</v>
      </c>
    </row>
    <row r="10137" spans="6:7" x14ac:dyDescent="0.3">
      <c r="F10137">
        <v>221</v>
      </c>
      <c r="G10137">
        <v>4</v>
      </c>
    </row>
    <row r="10138" spans="6:7" x14ac:dyDescent="0.3">
      <c r="F10138">
        <v>221</v>
      </c>
      <c r="G10138">
        <v>4</v>
      </c>
    </row>
    <row r="10139" spans="6:7" x14ac:dyDescent="0.3">
      <c r="F10139">
        <v>221</v>
      </c>
      <c r="G10139">
        <v>5</v>
      </c>
    </row>
    <row r="10140" spans="6:7" x14ac:dyDescent="0.3">
      <c r="F10140">
        <v>221</v>
      </c>
      <c r="G10140">
        <v>5</v>
      </c>
    </row>
    <row r="10141" spans="6:7" x14ac:dyDescent="0.3">
      <c r="F10141">
        <v>221</v>
      </c>
      <c r="G10141">
        <v>5</v>
      </c>
    </row>
    <row r="10142" spans="6:7" x14ac:dyDescent="0.3">
      <c r="F10142">
        <v>221</v>
      </c>
      <c r="G10142">
        <v>5</v>
      </c>
    </row>
    <row r="10143" spans="6:7" x14ac:dyDescent="0.3">
      <c r="F10143">
        <v>221</v>
      </c>
      <c r="G10143">
        <v>5</v>
      </c>
    </row>
    <row r="10144" spans="6:7" x14ac:dyDescent="0.3">
      <c r="F10144">
        <v>221</v>
      </c>
      <c r="G10144">
        <v>5</v>
      </c>
    </row>
    <row r="10145" spans="6:7" x14ac:dyDescent="0.3">
      <c r="F10145">
        <v>221</v>
      </c>
      <c r="G10145">
        <v>5</v>
      </c>
    </row>
    <row r="10146" spans="6:7" x14ac:dyDescent="0.3">
      <c r="F10146">
        <v>221</v>
      </c>
      <c r="G10146">
        <v>5</v>
      </c>
    </row>
    <row r="10147" spans="6:7" x14ac:dyDescent="0.3">
      <c r="F10147">
        <v>221</v>
      </c>
      <c r="G10147">
        <v>5</v>
      </c>
    </row>
    <row r="10148" spans="6:7" x14ac:dyDescent="0.3">
      <c r="F10148">
        <v>221</v>
      </c>
      <c r="G10148">
        <v>5</v>
      </c>
    </row>
    <row r="10149" spans="6:7" x14ac:dyDescent="0.3">
      <c r="F10149">
        <v>221</v>
      </c>
      <c r="G10149">
        <v>5</v>
      </c>
    </row>
    <row r="10150" spans="6:7" x14ac:dyDescent="0.3">
      <c r="F10150">
        <v>221</v>
      </c>
      <c r="G10150">
        <v>5</v>
      </c>
    </row>
    <row r="10151" spans="6:7" x14ac:dyDescent="0.3">
      <c r="F10151">
        <v>221</v>
      </c>
      <c r="G10151">
        <v>5</v>
      </c>
    </row>
    <row r="10152" spans="6:7" x14ac:dyDescent="0.3">
      <c r="F10152">
        <v>221</v>
      </c>
      <c r="G10152">
        <v>5</v>
      </c>
    </row>
    <row r="10153" spans="6:7" x14ac:dyDescent="0.3">
      <c r="F10153">
        <v>221</v>
      </c>
      <c r="G10153">
        <v>5</v>
      </c>
    </row>
    <row r="10154" spans="6:7" x14ac:dyDescent="0.3">
      <c r="F10154">
        <v>221</v>
      </c>
      <c r="G10154">
        <v>5</v>
      </c>
    </row>
    <row r="10155" spans="6:7" x14ac:dyDescent="0.3">
      <c r="F10155">
        <v>221</v>
      </c>
      <c r="G10155">
        <v>5</v>
      </c>
    </row>
    <row r="10156" spans="6:7" x14ac:dyDescent="0.3">
      <c r="F10156">
        <v>221</v>
      </c>
      <c r="G10156">
        <v>5</v>
      </c>
    </row>
    <row r="10157" spans="6:7" x14ac:dyDescent="0.3">
      <c r="F10157">
        <v>221</v>
      </c>
      <c r="G10157">
        <v>5</v>
      </c>
    </row>
    <row r="10158" spans="6:7" x14ac:dyDescent="0.3">
      <c r="F10158">
        <v>221</v>
      </c>
      <c r="G10158">
        <v>5</v>
      </c>
    </row>
    <row r="10159" spans="6:7" x14ac:dyDescent="0.3">
      <c r="F10159">
        <v>221</v>
      </c>
      <c r="G10159">
        <v>5</v>
      </c>
    </row>
    <row r="10160" spans="6:7" x14ac:dyDescent="0.3">
      <c r="F10160">
        <v>221</v>
      </c>
      <c r="G10160">
        <v>5</v>
      </c>
    </row>
    <row r="10161" spans="6:7" x14ac:dyDescent="0.3">
      <c r="F10161">
        <v>221</v>
      </c>
      <c r="G10161">
        <v>4</v>
      </c>
    </row>
    <row r="10162" spans="6:7" x14ac:dyDescent="0.3">
      <c r="F10162">
        <v>221</v>
      </c>
      <c r="G10162">
        <v>4</v>
      </c>
    </row>
    <row r="10163" spans="6:7" x14ac:dyDescent="0.3">
      <c r="F10163">
        <v>221</v>
      </c>
      <c r="G10163">
        <v>4</v>
      </c>
    </row>
    <row r="10164" spans="6:7" x14ac:dyDescent="0.3">
      <c r="F10164">
        <v>221</v>
      </c>
      <c r="G10164">
        <v>5</v>
      </c>
    </row>
    <row r="10165" spans="6:7" x14ac:dyDescent="0.3">
      <c r="F10165">
        <v>221</v>
      </c>
      <c r="G10165">
        <v>4</v>
      </c>
    </row>
    <row r="10166" spans="6:7" x14ac:dyDescent="0.3">
      <c r="F10166">
        <v>221</v>
      </c>
      <c r="G10166">
        <v>4</v>
      </c>
    </row>
    <row r="10167" spans="6:7" x14ac:dyDescent="0.3">
      <c r="F10167">
        <v>221</v>
      </c>
      <c r="G10167">
        <v>4</v>
      </c>
    </row>
    <row r="10168" spans="6:7" x14ac:dyDescent="0.3">
      <c r="F10168">
        <v>221</v>
      </c>
      <c r="G10168">
        <v>5</v>
      </c>
    </row>
    <row r="10169" spans="6:7" x14ac:dyDescent="0.3">
      <c r="F10169">
        <v>221</v>
      </c>
      <c r="G10169">
        <v>4</v>
      </c>
    </row>
    <row r="10170" spans="6:7" x14ac:dyDescent="0.3">
      <c r="F10170">
        <v>221</v>
      </c>
      <c r="G10170">
        <v>4</v>
      </c>
    </row>
    <row r="10171" spans="6:7" x14ac:dyDescent="0.3">
      <c r="F10171">
        <v>221</v>
      </c>
      <c r="G10171">
        <v>5</v>
      </c>
    </row>
    <row r="10172" spans="6:7" x14ac:dyDescent="0.3">
      <c r="F10172">
        <v>221</v>
      </c>
      <c r="G10172">
        <v>5</v>
      </c>
    </row>
    <row r="10173" spans="6:7" x14ac:dyDescent="0.3">
      <c r="F10173">
        <v>221</v>
      </c>
      <c r="G10173">
        <v>4</v>
      </c>
    </row>
    <row r="10174" spans="6:7" x14ac:dyDescent="0.3">
      <c r="F10174">
        <v>221</v>
      </c>
      <c r="G10174">
        <v>4</v>
      </c>
    </row>
    <row r="10175" spans="6:7" x14ac:dyDescent="0.3">
      <c r="F10175">
        <v>221</v>
      </c>
      <c r="G10175">
        <v>5</v>
      </c>
    </row>
    <row r="10176" spans="6:7" x14ac:dyDescent="0.3">
      <c r="F10176">
        <v>221</v>
      </c>
      <c r="G10176">
        <v>5</v>
      </c>
    </row>
    <row r="10177" spans="6:7" x14ac:dyDescent="0.3">
      <c r="F10177">
        <v>221</v>
      </c>
      <c r="G10177">
        <v>5</v>
      </c>
    </row>
    <row r="10178" spans="6:7" x14ac:dyDescent="0.3">
      <c r="F10178">
        <v>221</v>
      </c>
      <c r="G10178">
        <v>4</v>
      </c>
    </row>
    <row r="10179" spans="6:7" x14ac:dyDescent="0.3">
      <c r="F10179">
        <v>221</v>
      </c>
      <c r="G10179">
        <v>4</v>
      </c>
    </row>
    <row r="10180" spans="6:7" x14ac:dyDescent="0.3">
      <c r="F10180">
        <v>221</v>
      </c>
      <c r="G10180">
        <v>5</v>
      </c>
    </row>
    <row r="10181" spans="6:7" x14ac:dyDescent="0.3">
      <c r="F10181">
        <v>221</v>
      </c>
      <c r="G10181">
        <v>5</v>
      </c>
    </row>
    <row r="10182" spans="6:7" x14ac:dyDescent="0.3">
      <c r="F10182">
        <v>221</v>
      </c>
      <c r="G10182">
        <v>5</v>
      </c>
    </row>
    <row r="10183" spans="6:7" x14ac:dyDescent="0.3">
      <c r="F10183">
        <v>221</v>
      </c>
      <c r="G10183">
        <v>5</v>
      </c>
    </row>
    <row r="10184" spans="6:7" x14ac:dyDescent="0.3">
      <c r="F10184">
        <v>221</v>
      </c>
      <c r="G10184">
        <v>5</v>
      </c>
    </row>
    <row r="10185" spans="6:7" x14ac:dyDescent="0.3">
      <c r="F10185">
        <v>221</v>
      </c>
      <c r="G10185">
        <v>5</v>
      </c>
    </row>
    <row r="10186" spans="6:7" x14ac:dyDescent="0.3">
      <c r="F10186">
        <v>221</v>
      </c>
      <c r="G10186">
        <v>5</v>
      </c>
    </row>
    <row r="10187" spans="6:7" x14ac:dyDescent="0.3">
      <c r="F10187">
        <v>221</v>
      </c>
      <c r="G10187">
        <v>5</v>
      </c>
    </row>
    <row r="10188" spans="6:7" x14ac:dyDescent="0.3">
      <c r="F10188">
        <v>221</v>
      </c>
      <c r="G10188">
        <v>5</v>
      </c>
    </row>
    <row r="10189" spans="6:7" x14ac:dyDescent="0.3">
      <c r="F10189">
        <v>221</v>
      </c>
      <c r="G10189">
        <v>5</v>
      </c>
    </row>
    <row r="10190" spans="6:7" x14ac:dyDescent="0.3">
      <c r="F10190">
        <v>221</v>
      </c>
      <c r="G10190">
        <v>5</v>
      </c>
    </row>
    <row r="10191" spans="6:7" x14ac:dyDescent="0.3">
      <c r="F10191">
        <v>221</v>
      </c>
      <c r="G10191">
        <v>5</v>
      </c>
    </row>
    <row r="10192" spans="6:7" x14ac:dyDescent="0.3">
      <c r="F10192">
        <v>221</v>
      </c>
      <c r="G10192">
        <v>5</v>
      </c>
    </row>
    <row r="10193" spans="6:7" x14ac:dyDescent="0.3">
      <c r="F10193">
        <v>221</v>
      </c>
      <c r="G10193">
        <v>5</v>
      </c>
    </row>
    <row r="10194" spans="6:7" x14ac:dyDescent="0.3">
      <c r="F10194">
        <v>221</v>
      </c>
      <c r="G10194">
        <v>5</v>
      </c>
    </row>
    <row r="10195" spans="6:7" x14ac:dyDescent="0.3">
      <c r="F10195">
        <v>221</v>
      </c>
      <c r="G10195">
        <v>5</v>
      </c>
    </row>
    <row r="10196" spans="6:7" x14ac:dyDescent="0.3">
      <c r="F10196">
        <v>221</v>
      </c>
      <c r="G10196">
        <v>5</v>
      </c>
    </row>
    <row r="10197" spans="6:7" x14ac:dyDescent="0.3">
      <c r="F10197">
        <v>221</v>
      </c>
      <c r="G10197">
        <v>5</v>
      </c>
    </row>
    <row r="10198" spans="6:7" x14ac:dyDescent="0.3">
      <c r="F10198">
        <v>221</v>
      </c>
      <c r="G10198">
        <v>5</v>
      </c>
    </row>
    <row r="10199" spans="6:7" x14ac:dyDescent="0.3">
      <c r="F10199">
        <v>221</v>
      </c>
      <c r="G10199">
        <v>5</v>
      </c>
    </row>
    <row r="10200" spans="6:7" x14ac:dyDescent="0.3">
      <c r="F10200">
        <v>221</v>
      </c>
      <c r="G10200">
        <v>5</v>
      </c>
    </row>
    <row r="10201" spans="6:7" x14ac:dyDescent="0.3">
      <c r="F10201">
        <v>221</v>
      </c>
      <c r="G10201">
        <v>5</v>
      </c>
    </row>
    <row r="10202" spans="6:7" x14ac:dyDescent="0.3">
      <c r="F10202">
        <v>221</v>
      </c>
      <c r="G10202">
        <v>4</v>
      </c>
    </row>
    <row r="10203" spans="6:7" x14ac:dyDescent="0.3">
      <c r="F10203">
        <v>221</v>
      </c>
      <c r="G10203">
        <v>5</v>
      </c>
    </row>
    <row r="10204" spans="6:7" x14ac:dyDescent="0.3">
      <c r="F10204">
        <v>221</v>
      </c>
      <c r="G10204">
        <v>4</v>
      </c>
    </row>
    <row r="10205" spans="6:7" x14ac:dyDescent="0.3">
      <c r="F10205">
        <v>221</v>
      </c>
      <c r="G10205">
        <v>4</v>
      </c>
    </row>
    <row r="10206" spans="6:7" x14ac:dyDescent="0.3">
      <c r="F10206">
        <v>221</v>
      </c>
      <c r="G10206">
        <v>4</v>
      </c>
    </row>
    <row r="10207" spans="6:7" x14ac:dyDescent="0.3">
      <c r="F10207">
        <v>221</v>
      </c>
      <c r="G10207">
        <v>4</v>
      </c>
    </row>
    <row r="10208" spans="6:7" x14ac:dyDescent="0.3">
      <c r="F10208">
        <v>221</v>
      </c>
      <c r="G10208">
        <v>4</v>
      </c>
    </row>
    <row r="10209" spans="6:7" x14ac:dyDescent="0.3">
      <c r="F10209">
        <v>221</v>
      </c>
      <c r="G10209">
        <v>4</v>
      </c>
    </row>
    <row r="10210" spans="6:7" x14ac:dyDescent="0.3">
      <c r="F10210">
        <v>221</v>
      </c>
      <c r="G10210">
        <v>4</v>
      </c>
    </row>
    <row r="10211" spans="6:7" x14ac:dyDescent="0.3">
      <c r="F10211">
        <v>221</v>
      </c>
      <c r="G10211">
        <v>4</v>
      </c>
    </row>
    <row r="10212" spans="6:7" x14ac:dyDescent="0.3">
      <c r="F10212">
        <v>221</v>
      </c>
      <c r="G10212">
        <v>4</v>
      </c>
    </row>
    <row r="10213" spans="6:7" x14ac:dyDescent="0.3">
      <c r="F10213">
        <v>221</v>
      </c>
      <c r="G10213">
        <v>5</v>
      </c>
    </row>
    <row r="10214" spans="6:7" x14ac:dyDescent="0.3">
      <c r="F10214">
        <v>221</v>
      </c>
      <c r="G10214">
        <v>5</v>
      </c>
    </row>
    <row r="10215" spans="6:7" x14ac:dyDescent="0.3">
      <c r="F10215">
        <v>221</v>
      </c>
      <c r="G10215">
        <v>3</v>
      </c>
    </row>
    <row r="10216" spans="6:7" x14ac:dyDescent="0.3">
      <c r="F10216">
        <v>221</v>
      </c>
      <c r="G10216">
        <v>5</v>
      </c>
    </row>
    <row r="10217" spans="6:7" x14ac:dyDescent="0.3">
      <c r="F10217">
        <v>221</v>
      </c>
      <c r="G10217">
        <v>4</v>
      </c>
    </row>
    <row r="10218" spans="6:7" x14ac:dyDescent="0.3">
      <c r="F10218">
        <v>221</v>
      </c>
      <c r="G10218">
        <v>5</v>
      </c>
    </row>
    <row r="10219" spans="6:7" x14ac:dyDescent="0.3">
      <c r="F10219">
        <v>221</v>
      </c>
      <c r="G10219">
        <v>4</v>
      </c>
    </row>
    <row r="10220" spans="6:7" x14ac:dyDescent="0.3">
      <c r="F10220">
        <v>221</v>
      </c>
      <c r="G10220">
        <v>5</v>
      </c>
    </row>
    <row r="10221" spans="6:7" x14ac:dyDescent="0.3">
      <c r="F10221">
        <v>221</v>
      </c>
      <c r="G10221">
        <v>4</v>
      </c>
    </row>
    <row r="10222" spans="6:7" x14ac:dyDescent="0.3">
      <c r="F10222">
        <v>221</v>
      </c>
      <c r="G10222">
        <v>5</v>
      </c>
    </row>
    <row r="10223" spans="6:7" x14ac:dyDescent="0.3">
      <c r="F10223">
        <v>221</v>
      </c>
      <c r="G10223">
        <v>3</v>
      </c>
    </row>
    <row r="10224" spans="6:7" x14ac:dyDescent="0.3">
      <c r="F10224">
        <v>221</v>
      </c>
      <c r="G10224">
        <v>4</v>
      </c>
    </row>
    <row r="10225" spans="6:7" x14ac:dyDescent="0.3">
      <c r="F10225">
        <v>221</v>
      </c>
      <c r="G10225">
        <v>5</v>
      </c>
    </row>
    <row r="10226" spans="6:7" x14ac:dyDescent="0.3">
      <c r="F10226">
        <v>221</v>
      </c>
      <c r="G10226">
        <v>5</v>
      </c>
    </row>
    <row r="10227" spans="6:7" x14ac:dyDescent="0.3">
      <c r="F10227">
        <v>221</v>
      </c>
      <c r="G10227">
        <v>5</v>
      </c>
    </row>
    <row r="10228" spans="6:7" x14ac:dyDescent="0.3">
      <c r="F10228">
        <v>221</v>
      </c>
      <c r="G10228">
        <v>5</v>
      </c>
    </row>
    <row r="10229" spans="6:7" x14ac:dyDescent="0.3">
      <c r="F10229">
        <v>221</v>
      </c>
      <c r="G10229">
        <v>5</v>
      </c>
    </row>
    <row r="10230" spans="6:7" x14ac:dyDescent="0.3">
      <c r="F10230">
        <v>221</v>
      </c>
      <c r="G10230">
        <v>5</v>
      </c>
    </row>
    <row r="10231" spans="6:7" x14ac:dyDescent="0.3">
      <c r="F10231">
        <v>221</v>
      </c>
      <c r="G10231">
        <v>5</v>
      </c>
    </row>
    <row r="10232" spans="6:7" x14ac:dyDescent="0.3">
      <c r="F10232">
        <v>221</v>
      </c>
      <c r="G10232">
        <v>5</v>
      </c>
    </row>
    <row r="10233" spans="6:7" x14ac:dyDescent="0.3">
      <c r="F10233">
        <v>221</v>
      </c>
      <c r="G10233">
        <v>5</v>
      </c>
    </row>
    <row r="10234" spans="6:7" x14ac:dyDescent="0.3">
      <c r="F10234">
        <v>221</v>
      </c>
      <c r="G10234">
        <v>5</v>
      </c>
    </row>
    <row r="10235" spans="6:7" x14ac:dyDescent="0.3">
      <c r="F10235">
        <v>221</v>
      </c>
      <c r="G10235">
        <v>5</v>
      </c>
    </row>
    <row r="10236" spans="6:7" x14ac:dyDescent="0.3">
      <c r="F10236">
        <v>221</v>
      </c>
      <c r="G10236">
        <v>5</v>
      </c>
    </row>
    <row r="10237" spans="6:7" x14ac:dyDescent="0.3">
      <c r="F10237">
        <v>221</v>
      </c>
      <c r="G10237">
        <v>5</v>
      </c>
    </row>
    <row r="10238" spans="6:7" x14ac:dyDescent="0.3">
      <c r="F10238">
        <v>221</v>
      </c>
      <c r="G10238">
        <v>5</v>
      </c>
    </row>
    <row r="10239" spans="6:7" x14ac:dyDescent="0.3">
      <c r="F10239">
        <v>221</v>
      </c>
      <c r="G10239">
        <v>5</v>
      </c>
    </row>
    <row r="10240" spans="6:7" x14ac:dyDescent="0.3">
      <c r="F10240">
        <v>221</v>
      </c>
      <c r="G10240">
        <v>5</v>
      </c>
    </row>
    <row r="10241" spans="6:7" x14ac:dyDescent="0.3">
      <c r="F10241">
        <v>221</v>
      </c>
      <c r="G10241">
        <v>5</v>
      </c>
    </row>
    <row r="10242" spans="6:7" x14ac:dyDescent="0.3">
      <c r="F10242">
        <v>221</v>
      </c>
      <c r="G10242">
        <v>5</v>
      </c>
    </row>
    <row r="10243" spans="6:7" x14ac:dyDescent="0.3">
      <c r="F10243">
        <v>221</v>
      </c>
      <c r="G10243">
        <v>5</v>
      </c>
    </row>
    <row r="10244" spans="6:7" x14ac:dyDescent="0.3">
      <c r="F10244">
        <v>221</v>
      </c>
      <c r="G10244">
        <v>5</v>
      </c>
    </row>
    <row r="10245" spans="6:7" x14ac:dyDescent="0.3">
      <c r="F10245">
        <v>221</v>
      </c>
      <c r="G10245">
        <v>5</v>
      </c>
    </row>
    <row r="10246" spans="6:7" x14ac:dyDescent="0.3">
      <c r="F10246">
        <v>221</v>
      </c>
      <c r="G10246">
        <v>4</v>
      </c>
    </row>
    <row r="10247" spans="6:7" x14ac:dyDescent="0.3">
      <c r="F10247">
        <v>221</v>
      </c>
      <c r="G10247">
        <v>4</v>
      </c>
    </row>
    <row r="10248" spans="6:7" x14ac:dyDescent="0.3">
      <c r="F10248">
        <v>221</v>
      </c>
      <c r="G10248">
        <v>5</v>
      </c>
    </row>
    <row r="10249" spans="6:7" x14ac:dyDescent="0.3">
      <c r="F10249">
        <v>221</v>
      </c>
      <c r="G10249">
        <v>4</v>
      </c>
    </row>
    <row r="10250" spans="6:7" x14ac:dyDescent="0.3">
      <c r="F10250">
        <v>221</v>
      </c>
      <c r="G10250">
        <v>5</v>
      </c>
    </row>
    <row r="10251" spans="6:7" x14ac:dyDescent="0.3">
      <c r="F10251">
        <v>221</v>
      </c>
      <c r="G10251">
        <v>4</v>
      </c>
    </row>
    <row r="10252" spans="6:7" x14ac:dyDescent="0.3">
      <c r="F10252">
        <v>221</v>
      </c>
      <c r="G10252">
        <v>4</v>
      </c>
    </row>
    <row r="10253" spans="6:7" x14ac:dyDescent="0.3">
      <c r="F10253">
        <v>221</v>
      </c>
      <c r="G10253">
        <v>5</v>
      </c>
    </row>
    <row r="10254" spans="6:7" x14ac:dyDescent="0.3">
      <c r="F10254">
        <v>221</v>
      </c>
      <c r="G10254">
        <v>4</v>
      </c>
    </row>
    <row r="10255" spans="6:7" x14ac:dyDescent="0.3">
      <c r="F10255">
        <v>221</v>
      </c>
      <c r="G10255">
        <v>5</v>
      </c>
    </row>
    <row r="10256" spans="6:7" x14ac:dyDescent="0.3">
      <c r="F10256">
        <v>221</v>
      </c>
      <c r="G10256">
        <v>4</v>
      </c>
    </row>
    <row r="10257" spans="6:7" x14ac:dyDescent="0.3">
      <c r="F10257">
        <v>221</v>
      </c>
      <c r="G10257">
        <v>4</v>
      </c>
    </row>
    <row r="10258" spans="6:7" x14ac:dyDescent="0.3">
      <c r="F10258">
        <v>221</v>
      </c>
      <c r="G10258">
        <v>5</v>
      </c>
    </row>
    <row r="10259" spans="6:7" x14ac:dyDescent="0.3">
      <c r="F10259">
        <v>221</v>
      </c>
      <c r="G10259">
        <v>5</v>
      </c>
    </row>
    <row r="10260" spans="6:7" x14ac:dyDescent="0.3">
      <c r="F10260">
        <v>221</v>
      </c>
      <c r="G10260">
        <v>4</v>
      </c>
    </row>
    <row r="10261" spans="6:7" x14ac:dyDescent="0.3">
      <c r="F10261">
        <v>221</v>
      </c>
      <c r="G10261">
        <v>4</v>
      </c>
    </row>
    <row r="10262" spans="6:7" x14ac:dyDescent="0.3">
      <c r="F10262">
        <v>221</v>
      </c>
      <c r="G10262">
        <v>5</v>
      </c>
    </row>
    <row r="10263" spans="6:7" x14ac:dyDescent="0.3">
      <c r="F10263">
        <v>221</v>
      </c>
      <c r="G10263">
        <v>5</v>
      </c>
    </row>
    <row r="10264" spans="6:7" x14ac:dyDescent="0.3">
      <c r="F10264">
        <v>221</v>
      </c>
      <c r="G10264">
        <v>1</v>
      </c>
    </row>
    <row r="10265" spans="6:7" x14ac:dyDescent="0.3">
      <c r="F10265">
        <v>221</v>
      </c>
      <c r="G10265">
        <v>4</v>
      </c>
    </row>
    <row r="10266" spans="6:7" x14ac:dyDescent="0.3">
      <c r="F10266">
        <v>221</v>
      </c>
      <c r="G10266">
        <v>5</v>
      </c>
    </row>
    <row r="10267" spans="6:7" x14ac:dyDescent="0.3">
      <c r="F10267">
        <v>221</v>
      </c>
      <c r="G10267">
        <v>5</v>
      </c>
    </row>
    <row r="10268" spans="6:7" x14ac:dyDescent="0.3">
      <c r="F10268">
        <v>221</v>
      </c>
      <c r="G10268">
        <v>5</v>
      </c>
    </row>
    <row r="10269" spans="6:7" x14ac:dyDescent="0.3">
      <c r="F10269">
        <v>221</v>
      </c>
      <c r="G10269">
        <v>4</v>
      </c>
    </row>
    <row r="10270" spans="6:7" x14ac:dyDescent="0.3">
      <c r="F10270">
        <v>221</v>
      </c>
      <c r="G10270">
        <v>5</v>
      </c>
    </row>
    <row r="10271" spans="6:7" x14ac:dyDescent="0.3">
      <c r="F10271">
        <v>221</v>
      </c>
      <c r="G10271">
        <v>5</v>
      </c>
    </row>
    <row r="10272" spans="6:7" x14ac:dyDescent="0.3">
      <c r="F10272">
        <v>221</v>
      </c>
      <c r="G10272">
        <v>5</v>
      </c>
    </row>
    <row r="10273" spans="6:7" x14ac:dyDescent="0.3">
      <c r="F10273">
        <v>221</v>
      </c>
      <c r="G10273">
        <v>5</v>
      </c>
    </row>
    <row r="10274" spans="6:7" x14ac:dyDescent="0.3">
      <c r="F10274">
        <v>221</v>
      </c>
      <c r="G10274">
        <v>5</v>
      </c>
    </row>
    <row r="10275" spans="6:7" x14ac:dyDescent="0.3">
      <c r="F10275">
        <v>221</v>
      </c>
      <c r="G10275">
        <v>5</v>
      </c>
    </row>
    <row r="10276" spans="6:7" x14ac:dyDescent="0.3">
      <c r="F10276">
        <v>221</v>
      </c>
      <c r="G10276">
        <v>5</v>
      </c>
    </row>
    <row r="10277" spans="6:7" x14ac:dyDescent="0.3">
      <c r="F10277">
        <v>221</v>
      </c>
      <c r="G10277">
        <v>5</v>
      </c>
    </row>
    <row r="10278" spans="6:7" x14ac:dyDescent="0.3">
      <c r="F10278">
        <v>221</v>
      </c>
      <c r="G10278">
        <v>5</v>
      </c>
    </row>
    <row r="10279" spans="6:7" x14ac:dyDescent="0.3">
      <c r="F10279">
        <v>221</v>
      </c>
      <c r="G10279">
        <v>5</v>
      </c>
    </row>
    <row r="10280" spans="6:7" x14ac:dyDescent="0.3">
      <c r="F10280">
        <v>221</v>
      </c>
      <c r="G10280">
        <v>5</v>
      </c>
    </row>
    <row r="10281" spans="6:7" x14ac:dyDescent="0.3">
      <c r="F10281">
        <v>221</v>
      </c>
      <c r="G10281">
        <v>5</v>
      </c>
    </row>
    <row r="10282" spans="6:7" x14ac:dyDescent="0.3">
      <c r="F10282">
        <v>221</v>
      </c>
      <c r="G10282">
        <v>5</v>
      </c>
    </row>
    <row r="10283" spans="6:7" x14ac:dyDescent="0.3">
      <c r="F10283">
        <v>221</v>
      </c>
      <c r="G10283">
        <v>5</v>
      </c>
    </row>
    <row r="10284" spans="6:7" x14ac:dyDescent="0.3">
      <c r="F10284">
        <v>221</v>
      </c>
      <c r="G10284">
        <v>5</v>
      </c>
    </row>
    <row r="10285" spans="6:7" x14ac:dyDescent="0.3">
      <c r="F10285">
        <v>221</v>
      </c>
      <c r="G10285">
        <v>5</v>
      </c>
    </row>
    <row r="10286" spans="6:7" x14ac:dyDescent="0.3">
      <c r="F10286">
        <v>221</v>
      </c>
      <c r="G10286">
        <v>5</v>
      </c>
    </row>
    <row r="10287" spans="6:7" x14ac:dyDescent="0.3">
      <c r="F10287">
        <v>221</v>
      </c>
      <c r="G10287">
        <v>5</v>
      </c>
    </row>
    <row r="10288" spans="6:7" x14ac:dyDescent="0.3">
      <c r="F10288">
        <v>221</v>
      </c>
      <c r="G10288">
        <v>5</v>
      </c>
    </row>
    <row r="10289" spans="6:7" x14ac:dyDescent="0.3">
      <c r="F10289">
        <v>221</v>
      </c>
      <c r="G10289">
        <v>5</v>
      </c>
    </row>
    <row r="10290" spans="6:7" x14ac:dyDescent="0.3">
      <c r="F10290">
        <v>221</v>
      </c>
      <c r="G10290">
        <v>5</v>
      </c>
    </row>
    <row r="10291" spans="6:7" x14ac:dyDescent="0.3">
      <c r="F10291">
        <v>221</v>
      </c>
      <c r="G10291">
        <v>4</v>
      </c>
    </row>
    <row r="10292" spans="6:7" x14ac:dyDescent="0.3">
      <c r="F10292">
        <v>221</v>
      </c>
      <c r="G10292">
        <v>5</v>
      </c>
    </row>
    <row r="10293" spans="6:7" x14ac:dyDescent="0.3">
      <c r="F10293">
        <v>221</v>
      </c>
      <c r="G10293">
        <v>5</v>
      </c>
    </row>
    <row r="10294" spans="6:7" x14ac:dyDescent="0.3">
      <c r="F10294">
        <v>221</v>
      </c>
      <c r="G10294">
        <v>4</v>
      </c>
    </row>
    <row r="10295" spans="6:7" x14ac:dyDescent="0.3">
      <c r="F10295">
        <v>221</v>
      </c>
      <c r="G10295">
        <v>4</v>
      </c>
    </row>
    <row r="10296" spans="6:7" x14ac:dyDescent="0.3">
      <c r="F10296">
        <v>221</v>
      </c>
      <c r="G10296">
        <v>5</v>
      </c>
    </row>
    <row r="10297" spans="6:7" x14ac:dyDescent="0.3">
      <c r="F10297">
        <v>221</v>
      </c>
      <c r="G10297">
        <v>4</v>
      </c>
    </row>
    <row r="10298" spans="6:7" x14ac:dyDescent="0.3">
      <c r="F10298">
        <v>221</v>
      </c>
      <c r="G10298">
        <v>5</v>
      </c>
    </row>
    <row r="10299" spans="6:7" x14ac:dyDescent="0.3">
      <c r="F10299">
        <v>221</v>
      </c>
      <c r="G10299">
        <v>4</v>
      </c>
    </row>
    <row r="10300" spans="6:7" x14ac:dyDescent="0.3">
      <c r="F10300">
        <v>221</v>
      </c>
      <c r="G10300">
        <v>5</v>
      </c>
    </row>
    <row r="10301" spans="6:7" x14ac:dyDescent="0.3">
      <c r="F10301">
        <v>221</v>
      </c>
      <c r="G10301">
        <v>4</v>
      </c>
    </row>
    <row r="10302" spans="6:7" x14ac:dyDescent="0.3">
      <c r="F10302">
        <v>221</v>
      </c>
      <c r="G10302">
        <v>4</v>
      </c>
    </row>
    <row r="10303" spans="6:7" x14ac:dyDescent="0.3">
      <c r="F10303">
        <v>221</v>
      </c>
      <c r="G10303">
        <v>5</v>
      </c>
    </row>
    <row r="10304" spans="6:7" x14ac:dyDescent="0.3">
      <c r="F10304">
        <v>221</v>
      </c>
      <c r="G10304">
        <v>5</v>
      </c>
    </row>
    <row r="10305" spans="6:7" x14ac:dyDescent="0.3">
      <c r="F10305">
        <v>221</v>
      </c>
      <c r="G10305">
        <v>4</v>
      </c>
    </row>
    <row r="10306" spans="6:7" x14ac:dyDescent="0.3">
      <c r="F10306">
        <v>221</v>
      </c>
      <c r="G10306">
        <v>5</v>
      </c>
    </row>
    <row r="10307" spans="6:7" x14ac:dyDescent="0.3">
      <c r="F10307">
        <v>221</v>
      </c>
      <c r="G10307">
        <v>5</v>
      </c>
    </row>
    <row r="10308" spans="6:7" x14ac:dyDescent="0.3">
      <c r="F10308">
        <v>221</v>
      </c>
      <c r="G10308">
        <v>5</v>
      </c>
    </row>
    <row r="10309" spans="6:7" x14ac:dyDescent="0.3">
      <c r="F10309">
        <v>221</v>
      </c>
      <c r="G10309">
        <v>4</v>
      </c>
    </row>
    <row r="10310" spans="6:7" x14ac:dyDescent="0.3">
      <c r="F10310">
        <v>221</v>
      </c>
      <c r="G10310">
        <v>4</v>
      </c>
    </row>
    <row r="10311" spans="6:7" x14ac:dyDescent="0.3">
      <c r="F10311">
        <v>221</v>
      </c>
      <c r="G10311">
        <v>5</v>
      </c>
    </row>
    <row r="10312" spans="6:7" x14ac:dyDescent="0.3">
      <c r="F10312">
        <v>221</v>
      </c>
      <c r="G10312">
        <v>4</v>
      </c>
    </row>
    <row r="10313" spans="6:7" x14ac:dyDescent="0.3">
      <c r="F10313">
        <v>221</v>
      </c>
      <c r="G10313">
        <v>4</v>
      </c>
    </row>
    <row r="10314" spans="6:7" x14ac:dyDescent="0.3">
      <c r="F10314">
        <v>221</v>
      </c>
      <c r="G10314">
        <v>4</v>
      </c>
    </row>
    <row r="10315" spans="6:7" x14ac:dyDescent="0.3">
      <c r="F10315">
        <v>221</v>
      </c>
      <c r="G10315">
        <v>5</v>
      </c>
    </row>
    <row r="10316" spans="6:7" x14ac:dyDescent="0.3">
      <c r="F10316">
        <v>221</v>
      </c>
      <c r="G10316">
        <v>5</v>
      </c>
    </row>
    <row r="10317" spans="6:7" x14ac:dyDescent="0.3">
      <c r="F10317">
        <v>221</v>
      </c>
      <c r="G10317">
        <v>5</v>
      </c>
    </row>
    <row r="10318" spans="6:7" x14ac:dyDescent="0.3">
      <c r="F10318">
        <v>221</v>
      </c>
      <c r="G10318">
        <v>5</v>
      </c>
    </row>
    <row r="10319" spans="6:7" x14ac:dyDescent="0.3">
      <c r="F10319">
        <v>221</v>
      </c>
      <c r="G10319">
        <v>5</v>
      </c>
    </row>
    <row r="10320" spans="6:7" x14ac:dyDescent="0.3">
      <c r="F10320">
        <v>221</v>
      </c>
      <c r="G10320">
        <v>5</v>
      </c>
    </row>
    <row r="10321" spans="6:7" x14ac:dyDescent="0.3">
      <c r="F10321">
        <v>221</v>
      </c>
      <c r="G10321">
        <v>5</v>
      </c>
    </row>
    <row r="10322" spans="6:7" x14ac:dyDescent="0.3">
      <c r="F10322">
        <v>221</v>
      </c>
      <c r="G10322">
        <v>5</v>
      </c>
    </row>
    <row r="10323" spans="6:7" x14ac:dyDescent="0.3">
      <c r="F10323">
        <v>221</v>
      </c>
      <c r="G10323">
        <v>5</v>
      </c>
    </row>
    <row r="10324" spans="6:7" x14ac:dyDescent="0.3">
      <c r="F10324">
        <v>221</v>
      </c>
      <c r="G10324">
        <v>5</v>
      </c>
    </row>
    <row r="10325" spans="6:7" x14ac:dyDescent="0.3">
      <c r="F10325">
        <v>221</v>
      </c>
      <c r="G10325">
        <v>5</v>
      </c>
    </row>
    <row r="10326" spans="6:7" x14ac:dyDescent="0.3">
      <c r="F10326">
        <v>221</v>
      </c>
      <c r="G10326">
        <v>5</v>
      </c>
    </row>
    <row r="10327" spans="6:7" x14ac:dyDescent="0.3">
      <c r="F10327">
        <v>221</v>
      </c>
      <c r="G10327">
        <v>5</v>
      </c>
    </row>
    <row r="10328" spans="6:7" x14ac:dyDescent="0.3">
      <c r="F10328">
        <v>221</v>
      </c>
      <c r="G10328">
        <v>5</v>
      </c>
    </row>
    <row r="10329" spans="6:7" x14ac:dyDescent="0.3">
      <c r="F10329">
        <v>221</v>
      </c>
      <c r="G10329">
        <v>5</v>
      </c>
    </row>
    <row r="10330" spans="6:7" x14ac:dyDescent="0.3">
      <c r="F10330">
        <v>221</v>
      </c>
      <c r="G10330">
        <v>5</v>
      </c>
    </row>
    <row r="10331" spans="6:7" x14ac:dyDescent="0.3">
      <c r="F10331">
        <v>221</v>
      </c>
      <c r="G10331">
        <v>5</v>
      </c>
    </row>
    <row r="10332" spans="6:7" x14ac:dyDescent="0.3">
      <c r="F10332">
        <v>221</v>
      </c>
      <c r="G10332">
        <v>5</v>
      </c>
    </row>
    <row r="10333" spans="6:7" x14ac:dyDescent="0.3">
      <c r="F10333">
        <v>221</v>
      </c>
      <c r="G10333">
        <v>5</v>
      </c>
    </row>
    <row r="10334" spans="6:7" x14ac:dyDescent="0.3">
      <c r="F10334">
        <v>221</v>
      </c>
      <c r="G10334">
        <v>5</v>
      </c>
    </row>
    <row r="10335" spans="6:7" x14ac:dyDescent="0.3">
      <c r="F10335">
        <v>221</v>
      </c>
      <c r="G10335">
        <v>4</v>
      </c>
    </row>
    <row r="10336" spans="6:7" x14ac:dyDescent="0.3">
      <c r="F10336">
        <v>221</v>
      </c>
      <c r="G10336">
        <v>4</v>
      </c>
    </row>
    <row r="10337" spans="6:7" x14ac:dyDescent="0.3">
      <c r="F10337">
        <v>221</v>
      </c>
      <c r="G10337">
        <v>5</v>
      </c>
    </row>
    <row r="10338" spans="6:7" x14ac:dyDescent="0.3">
      <c r="F10338">
        <v>221</v>
      </c>
      <c r="G10338">
        <v>4</v>
      </c>
    </row>
    <row r="10339" spans="6:7" x14ac:dyDescent="0.3">
      <c r="F10339">
        <v>221</v>
      </c>
      <c r="G10339">
        <v>5</v>
      </c>
    </row>
    <row r="10340" spans="6:7" x14ac:dyDescent="0.3">
      <c r="F10340">
        <v>221</v>
      </c>
      <c r="G10340">
        <v>3</v>
      </c>
    </row>
    <row r="10341" spans="6:7" x14ac:dyDescent="0.3">
      <c r="F10341">
        <v>221</v>
      </c>
      <c r="G10341">
        <v>4</v>
      </c>
    </row>
    <row r="10342" spans="6:7" x14ac:dyDescent="0.3">
      <c r="F10342">
        <v>221</v>
      </c>
      <c r="G10342">
        <v>5</v>
      </c>
    </row>
    <row r="10343" spans="6:7" x14ac:dyDescent="0.3">
      <c r="F10343">
        <v>221</v>
      </c>
      <c r="G10343">
        <v>4</v>
      </c>
    </row>
    <row r="10344" spans="6:7" x14ac:dyDescent="0.3">
      <c r="F10344">
        <v>221</v>
      </c>
      <c r="G10344">
        <v>4</v>
      </c>
    </row>
    <row r="10345" spans="6:7" x14ac:dyDescent="0.3">
      <c r="F10345">
        <v>221</v>
      </c>
      <c r="G10345">
        <v>4</v>
      </c>
    </row>
    <row r="10346" spans="6:7" x14ac:dyDescent="0.3">
      <c r="F10346">
        <v>221</v>
      </c>
      <c r="G10346">
        <v>4</v>
      </c>
    </row>
    <row r="10347" spans="6:7" x14ac:dyDescent="0.3">
      <c r="F10347">
        <v>221</v>
      </c>
      <c r="G10347">
        <v>5</v>
      </c>
    </row>
    <row r="10348" spans="6:7" x14ac:dyDescent="0.3">
      <c r="F10348">
        <v>221</v>
      </c>
      <c r="G10348">
        <v>4</v>
      </c>
    </row>
    <row r="10349" spans="6:7" x14ac:dyDescent="0.3">
      <c r="F10349">
        <v>221</v>
      </c>
      <c r="G10349">
        <v>4</v>
      </c>
    </row>
    <row r="10350" spans="6:7" x14ac:dyDescent="0.3">
      <c r="F10350">
        <v>221</v>
      </c>
      <c r="G10350">
        <v>5</v>
      </c>
    </row>
    <row r="10351" spans="6:7" x14ac:dyDescent="0.3">
      <c r="F10351">
        <v>221</v>
      </c>
      <c r="G10351">
        <v>5</v>
      </c>
    </row>
    <row r="10352" spans="6:7" x14ac:dyDescent="0.3">
      <c r="F10352">
        <v>221</v>
      </c>
      <c r="G10352">
        <v>4</v>
      </c>
    </row>
    <row r="10353" spans="6:7" x14ac:dyDescent="0.3">
      <c r="F10353">
        <v>221</v>
      </c>
      <c r="G10353">
        <v>3</v>
      </c>
    </row>
    <row r="10354" spans="6:7" x14ac:dyDescent="0.3">
      <c r="F10354">
        <v>221</v>
      </c>
      <c r="G10354">
        <v>5</v>
      </c>
    </row>
    <row r="10355" spans="6:7" x14ac:dyDescent="0.3">
      <c r="F10355">
        <v>221</v>
      </c>
      <c r="G10355">
        <v>4</v>
      </c>
    </row>
    <row r="10356" spans="6:7" x14ac:dyDescent="0.3">
      <c r="F10356">
        <v>221</v>
      </c>
      <c r="G10356">
        <v>4</v>
      </c>
    </row>
    <row r="10357" spans="6:7" x14ac:dyDescent="0.3">
      <c r="F10357">
        <v>221</v>
      </c>
      <c r="G10357">
        <v>5</v>
      </c>
    </row>
    <row r="10358" spans="6:7" x14ac:dyDescent="0.3">
      <c r="F10358">
        <v>221</v>
      </c>
      <c r="G10358">
        <v>4</v>
      </c>
    </row>
    <row r="10359" spans="6:7" x14ac:dyDescent="0.3">
      <c r="F10359">
        <v>221</v>
      </c>
      <c r="G10359">
        <v>5</v>
      </c>
    </row>
    <row r="10360" spans="6:7" x14ac:dyDescent="0.3">
      <c r="F10360">
        <v>221</v>
      </c>
      <c r="G10360">
        <v>5</v>
      </c>
    </row>
    <row r="10361" spans="6:7" x14ac:dyDescent="0.3">
      <c r="F10361">
        <v>221</v>
      </c>
      <c r="G10361">
        <v>5</v>
      </c>
    </row>
    <row r="10362" spans="6:7" x14ac:dyDescent="0.3">
      <c r="F10362">
        <v>221</v>
      </c>
      <c r="G10362">
        <v>5</v>
      </c>
    </row>
    <row r="10363" spans="6:7" x14ac:dyDescent="0.3">
      <c r="F10363">
        <v>221</v>
      </c>
      <c r="G10363">
        <v>5</v>
      </c>
    </row>
    <row r="10364" spans="6:7" x14ac:dyDescent="0.3">
      <c r="F10364">
        <v>221</v>
      </c>
      <c r="G10364">
        <v>4</v>
      </c>
    </row>
    <row r="10365" spans="6:7" x14ac:dyDescent="0.3">
      <c r="F10365">
        <v>221</v>
      </c>
      <c r="G10365">
        <v>4</v>
      </c>
    </row>
    <row r="10366" spans="6:7" x14ac:dyDescent="0.3">
      <c r="F10366">
        <v>221</v>
      </c>
      <c r="G10366">
        <v>4</v>
      </c>
    </row>
    <row r="10367" spans="6:7" x14ac:dyDescent="0.3">
      <c r="F10367">
        <v>221</v>
      </c>
      <c r="G10367">
        <v>5</v>
      </c>
    </row>
    <row r="10368" spans="6:7" x14ac:dyDescent="0.3">
      <c r="F10368">
        <v>221</v>
      </c>
      <c r="G10368">
        <v>4</v>
      </c>
    </row>
    <row r="10369" spans="6:7" x14ac:dyDescent="0.3">
      <c r="F10369">
        <v>221</v>
      </c>
      <c r="G10369">
        <v>4</v>
      </c>
    </row>
    <row r="10370" spans="6:7" x14ac:dyDescent="0.3">
      <c r="F10370">
        <v>221</v>
      </c>
      <c r="G10370">
        <v>5</v>
      </c>
    </row>
    <row r="10371" spans="6:7" x14ac:dyDescent="0.3">
      <c r="F10371">
        <v>221</v>
      </c>
      <c r="G10371">
        <v>5</v>
      </c>
    </row>
    <row r="10372" spans="6:7" x14ac:dyDescent="0.3">
      <c r="F10372">
        <v>221</v>
      </c>
      <c r="G10372">
        <v>3</v>
      </c>
    </row>
    <row r="10373" spans="6:7" x14ac:dyDescent="0.3">
      <c r="F10373">
        <v>221</v>
      </c>
      <c r="G10373">
        <v>5</v>
      </c>
    </row>
    <row r="10374" spans="6:7" x14ac:dyDescent="0.3">
      <c r="F10374">
        <v>221</v>
      </c>
      <c r="G10374">
        <v>4</v>
      </c>
    </row>
    <row r="10375" spans="6:7" x14ac:dyDescent="0.3">
      <c r="F10375">
        <v>221</v>
      </c>
      <c r="G10375">
        <v>5</v>
      </c>
    </row>
    <row r="10376" spans="6:7" x14ac:dyDescent="0.3">
      <c r="F10376">
        <v>221</v>
      </c>
      <c r="G10376">
        <v>4</v>
      </c>
    </row>
    <row r="10377" spans="6:7" x14ac:dyDescent="0.3">
      <c r="F10377">
        <v>221</v>
      </c>
      <c r="G10377">
        <v>5</v>
      </c>
    </row>
    <row r="10378" spans="6:7" x14ac:dyDescent="0.3">
      <c r="F10378">
        <v>221</v>
      </c>
      <c r="G10378">
        <v>5</v>
      </c>
    </row>
    <row r="10379" spans="6:7" x14ac:dyDescent="0.3">
      <c r="F10379">
        <v>221</v>
      </c>
      <c r="G10379">
        <v>5</v>
      </c>
    </row>
    <row r="10380" spans="6:7" x14ac:dyDescent="0.3">
      <c r="F10380">
        <v>221</v>
      </c>
      <c r="G10380">
        <v>4</v>
      </c>
    </row>
    <row r="10381" spans="6:7" x14ac:dyDescent="0.3">
      <c r="F10381">
        <v>221</v>
      </c>
      <c r="G10381">
        <v>4</v>
      </c>
    </row>
    <row r="10382" spans="6:7" x14ac:dyDescent="0.3">
      <c r="F10382">
        <v>221</v>
      </c>
      <c r="G10382">
        <v>5</v>
      </c>
    </row>
    <row r="10383" spans="6:7" x14ac:dyDescent="0.3">
      <c r="F10383">
        <v>221</v>
      </c>
      <c r="G10383">
        <v>5</v>
      </c>
    </row>
    <row r="10384" spans="6:7" x14ac:dyDescent="0.3">
      <c r="F10384">
        <v>221</v>
      </c>
      <c r="G10384">
        <v>5</v>
      </c>
    </row>
    <row r="10385" spans="6:7" x14ac:dyDescent="0.3">
      <c r="F10385">
        <v>221</v>
      </c>
      <c r="G10385">
        <v>5</v>
      </c>
    </row>
    <row r="10386" spans="6:7" x14ac:dyDescent="0.3">
      <c r="F10386">
        <v>221</v>
      </c>
      <c r="G10386">
        <v>4</v>
      </c>
    </row>
    <row r="10387" spans="6:7" x14ac:dyDescent="0.3">
      <c r="F10387">
        <v>221</v>
      </c>
      <c r="G10387">
        <v>4</v>
      </c>
    </row>
    <row r="10388" spans="6:7" x14ac:dyDescent="0.3">
      <c r="F10388">
        <v>221</v>
      </c>
      <c r="G10388">
        <v>4</v>
      </c>
    </row>
    <row r="10389" spans="6:7" x14ac:dyDescent="0.3">
      <c r="F10389">
        <v>221</v>
      </c>
      <c r="G10389">
        <v>4</v>
      </c>
    </row>
    <row r="10390" spans="6:7" x14ac:dyDescent="0.3">
      <c r="F10390">
        <v>221</v>
      </c>
      <c r="G10390">
        <v>5</v>
      </c>
    </row>
    <row r="10391" spans="6:7" x14ac:dyDescent="0.3">
      <c r="F10391">
        <v>221</v>
      </c>
      <c r="G10391">
        <v>5</v>
      </c>
    </row>
    <row r="10392" spans="6:7" x14ac:dyDescent="0.3">
      <c r="F10392">
        <v>221</v>
      </c>
      <c r="G10392">
        <v>5</v>
      </c>
    </row>
    <row r="10393" spans="6:7" x14ac:dyDescent="0.3">
      <c r="F10393">
        <v>221</v>
      </c>
      <c r="G10393">
        <v>4</v>
      </c>
    </row>
    <row r="10394" spans="6:7" x14ac:dyDescent="0.3">
      <c r="F10394">
        <v>221</v>
      </c>
      <c r="G10394">
        <v>4</v>
      </c>
    </row>
    <row r="10395" spans="6:7" x14ac:dyDescent="0.3">
      <c r="F10395">
        <v>221</v>
      </c>
      <c r="G10395">
        <v>5</v>
      </c>
    </row>
    <row r="10396" spans="6:7" x14ac:dyDescent="0.3">
      <c r="F10396">
        <v>221</v>
      </c>
      <c r="G10396">
        <v>4</v>
      </c>
    </row>
    <row r="10397" spans="6:7" x14ac:dyDescent="0.3">
      <c r="F10397">
        <v>221</v>
      </c>
      <c r="G10397">
        <v>4</v>
      </c>
    </row>
    <row r="10398" spans="6:7" x14ac:dyDescent="0.3">
      <c r="F10398">
        <v>221</v>
      </c>
      <c r="G10398">
        <v>5</v>
      </c>
    </row>
    <row r="10399" spans="6:7" x14ac:dyDescent="0.3">
      <c r="F10399">
        <v>221</v>
      </c>
      <c r="G10399">
        <v>5</v>
      </c>
    </row>
    <row r="10400" spans="6:7" x14ac:dyDescent="0.3">
      <c r="F10400">
        <v>221</v>
      </c>
      <c r="G10400">
        <v>4</v>
      </c>
    </row>
    <row r="10401" spans="6:7" x14ac:dyDescent="0.3">
      <c r="F10401">
        <v>221</v>
      </c>
      <c r="G10401">
        <v>4</v>
      </c>
    </row>
    <row r="10402" spans="6:7" x14ac:dyDescent="0.3">
      <c r="F10402">
        <v>221</v>
      </c>
      <c r="G10402">
        <v>4</v>
      </c>
    </row>
    <row r="10403" spans="6:7" x14ac:dyDescent="0.3">
      <c r="F10403">
        <v>221</v>
      </c>
      <c r="G10403">
        <v>5</v>
      </c>
    </row>
    <row r="10404" spans="6:7" x14ac:dyDescent="0.3">
      <c r="F10404">
        <v>221</v>
      </c>
      <c r="G10404">
        <v>4</v>
      </c>
    </row>
    <row r="10405" spans="6:7" x14ac:dyDescent="0.3">
      <c r="F10405">
        <v>221</v>
      </c>
      <c r="G10405">
        <v>5</v>
      </c>
    </row>
    <row r="10406" spans="6:7" x14ac:dyDescent="0.3">
      <c r="F10406">
        <v>221</v>
      </c>
      <c r="G10406">
        <v>5</v>
      </c>
    </row>
    <row r="10407" spans="6:7" x14ac:dyDescent="0.3">
      <c r="F10407">
        <v>221</v>
      </c>
      <c r="G10407">
        <v>5</v>
      </c>
    </row>
    <row r="10408" spans="6:7" x14ac:dyDescent="0.3">
      <c r="F10408">
        <v>221</v>
      </c>
      <c r="G10408">
        <v>4</v>
      </c>
    </row>
    <row r="10409" spans="6:7" x14ac:dyDescent="0.3">
      <c r="F10409">
        <v>221</v>
      </c>
      <c r="G10409">
        <v>3</v>
      </c>
    </row>
    <row r="10410" spans="6:7" x14ac:dyDescent="0.3">
      <c r="F10410">
        <v>221</v>
      </c>
      <c r="G10410">
        <v>4</v>
      </c>
    </row>
    <row r="10411" spans="6:7" x14ac:dyDescent="0.3">
      <c r="F10411">
        <v>221</v>
      </c>
      <c r="G10411">
        <v>4</v>
      </c>
    </row>
    <row r="10412" spans="6:7" x14ac:dyDescent="0.3">
      <c r="F10412">
        <v>221</v>
      </c>
      <c r="G10412">
        <v>4</v>
      </c>
    </row>
    <row r="10413" spans="6:7" x14ac:dyDescent="0.3">
      <c r="F10413">
        <v>221</v>
      </c>
      <c r="G10413">
        <v>4</v>
      </c>
    </row>
    <row r="10414" spans="6:7" x14ac:dyDescent="0.3">
      <c r="F10414">
        <v>221</v>
      </c>
      <c r="G10414">
        <v>3</v>
      </c>
    </row>
    <row r="10415" spans="6:7" x14ac:dyDescent="0.3">
      <c r="F10415">
        <v>221</v>
      </c>
      <c r="G10415">
        <v>5</v>
      </c>
    </row>
    <row r="10416" spans="6:7" x14ac:dyDescent="0.3">
      <c r="F10416">
        <v>221</v>
      </c>
      <c r="G10416">
        <v>5</v>
      </c>
    </row>
    <row r="10417" spans="6:7" x14ac:dyDescent="0.3">
      <c r="F10417">
        <v>221</v>
      </c>
      <c r="G10417">
        <v>4</v>
      </c>
    </row>
    <row r="10418" spans="6:7" x14ac:dyDescent="0.3">
      <c r="F10418">
        <v>221</v>
      </c>
      <c r="G10418">
        <v>4</v>
      </c>
    </row>
    <row r="10419" spans="6:7" x14ac:dyDescent="0.3">
      <c r="F10419">
        <v>221</v>
      </c>
      <c r="G10419">
        <v>5</v>
      </c>
    </row>
    <row r="10420" spans="6:7" x14ac:dyDescent="0.3">
      <c r="F10420">
        <v>221</v>
      </c>
      <c r="G10420">
        <v>5</v>
      </c>
    </row>
    <row r="10421" spans="6:7" x14ac:dyDescent="0.3">
      <c r="F10421">
        <v>221</v>
      </c>
      <c r="G10421">
        <v>5</v>
      </c>
    </row>
    <row r="10422" spans="6:7" x14ac:dyDescent="0.3">
      <c r="F10422">
        <v>221</v>
      </c>
      <c r="G10422">
        <v>5</v>
      </c>
    </row>
    <row r="10423" spans="6:7" x14ac:dyDescent="0.3">
      <c r="F10423">
        <v>221</v>
      </c>
      <c r="G10423">
        <v>5</v>
      </c>
    </row>
    <row r="10424" spans="6:7" x14ac:dyDescent="0.3">
      <c r="F10424">
        <v>221</v>
      </c>
      <c r="G10424">
        <v>5</v>
      </c>
    </row>
    <row r="10425" spans="6:7" x14ac:dyDescent="0.3">
      <c r="F10425">
        <v>221</v>
      </c>
      <c r="G10425">
        <v>5</v>
      </c>
    </row>
    <row r="10426" spans="6:7" x14ac:dyDescent="0.3">
      <c r="F10426">
        <v>221</v>
      </c>
      <c r="G10426">
        <v>4</v>
      </c>
    </row>
    <row r="10427" spans="6:7" x14ac:dyDescent="0.3">
      <c r="F10427">
        <v>221</v>
      </c>
      <c r="G10427">
        <v>5</v>
      </c>
    </row>
    <row r="10428" spans="6:7" x14ac:dyDescent="0.3">
      <c r="F10428">
        <v>221</v>
      </c>
      <c r="G10428">
        <v>5</v>
      </c>
    </row>
    <row r="10429" spans="6:7" x14ac:dyDescent="0.3">
      <c r="F10429">
        <v>222</v>
      </c>
      <c r="G10429">
        <v>5</v>
      </c>
    </row>
    <row r="10430" spans="6:7" x14ac:dyDescent="0.3">
      <c r="F10430">
        <v>222</v>
      </c>
      <c r="G10430">
        <v>5</v>
      </c>
    </row>
    <row r="10431" spans="6:7" x14ac:dyDescent="0.3">
      <c r="F10431">
        <v>222</v>
      </c>
      <c r="G10431">
        <v>4</v>
      </c>
    </row>
    <row r="10432" spans="6:7" x14ac:dyDescent="0.3">
      <c r="F10432">
        <v>222</v>
      </c>
      <c r="G10432">
        <v>5</v>
      </c>
    </row>
    <row r="10433" spans="6:7" x14ac:dyDescent="0.3">
      <c r="F10433">
        <v>222</v>
      </c>
      <c r="G10433">
        <v>5</v>
      </c>
    </row>
    <row r="10434" spans="6:7" x14ac:dyDescent="0.3">
      <c r="F10434">
        <v>222</v>
      </c>
      <c r="G10434">
        <v>5</v>
      </c>
    </row>
    <row r="10435" spans="6:7" x14ac:dyDescent="0.3">
      <c r="F10435">
        <v>222</v>
      </c>
      <c r="G10435">
        <v>5</v>
      </c>
    </row>
    <row r="10436" spans="6:7" x14ac:dyDescent="0.3">
      <c r="F10436">
        <v>222</v>
      </c>
      <c r="G10436">
        <v>4</v>
      </c>
    </row>
    <row r="10437" spans="6:7" x14ac:dyDescent="0.3">
      <c r="F10437">
        <v>222</v>
      </c>
      <c r="G10437">
        <v>5</v>
      </c>
    </row>
    <row r="10438" spans="6:7" x14ac:dyDescent="0.3">
      <c r="F10438">
        <v>222</v>
      </c>
      <c r="G10438">
        <v>5</v>
      </c>
    </row>
    <row r="10439" spans="6:7" x14ac:dyDescent="0.3">
      <c r="F10439">
        <v>222</v>
      </c>
      <c r="G10439">
        <v>5</v>
      </c>
    </row>
    <row r="10440" spans="6:7" x14ac:dyDescent="0.3">
      <c r="F10440">
        <v>222</v>
      </c>
      <c r="G10440">
        <v>5</v>
      </c>
    </row>
    <row r="10441" spans="6:7" x14ac:dyDescent="0.3">
      <c r="F10441">
        <v>222</v>
      </c>
      <c r="G10441">
        <v>5</v>
      </c>
    </row>
    <row r="10442" spans="6:7" x14ac:dyDescent="0.3">
      <c r="F10442">
        <v>222</v>
      </c>
      <c r="G10442">
        <v>5</v>
      </c>
    </row>
    <row r="10443" spans="6:7" x14ac:dyDescent="0.3">
      <c r="F10443">
        <v>222</v>
      </c>
      <c r="G10443">
        <v>5</v>
      </c>
    </row>
    <row r="10444" spans="6:7" x14ac:dyDescent="0.3">
      <c r="F10444">
        <v>222</v>
      </c>
      <c r="G10444">
        <v>5</v>
      </c>
    </row>
    <row r="10445" spans="6:7" x14ac:dyDescent="0.3">
      <c r="F10445">
        <v>222</v>
      </c>
      <c r="G10445">
        <v>5</v>
      </c>
    </row>
    <row r="10446" spans="6:7" x14ac:dyDescent="0.3">
      <c r="F10446">
        <v>222</v>
      </c>
      <c r="G10446">
        <v>5</v>
      </c>
    </row>
    <row r="10447" spans="6:7" x14ac:dyDescent="0.3">
      <c r="F10447">
        <v>222</v>
      </c>
      <c r="G10447">
        <v>5</v>
      </c>
    </row>
    <row r="10448" spans="6:7" x14ac:dyDescent="0.3">
      <c r="F10448">
        <v>222</v>
      </c>
      <c r="G10448">
        <v>5</v>
      </c>
    </row>
    <row r="10449" spans="6:7" x14ac:dyDescent="0.3">
      <c r="F10449">
        <v>222</v>
      </c>
      <c r="G10449">
        <v>5</v>
      </c>
    </row>
    <row r="10450" spans="6:7" x14ac:dyDescent="0.3">
      <c r="F10450">
        <v>222</v>
      </c>
      <c r="G10450">
        <v>5</v>
      </c>
    </row>
    <row r="10451" spans="6:7" x14ac:dyDescent="0.3">
      <c r="F10451">
        <v>222</v>
      </c>
      <c r="G10451">
        <v>4</v>
      </c>
    </row>
    <row r="10452" spans="6:7" x14ac:dyDescent="0.3">
      <c r="F10452">
        <v>222</v>
      </c>
      <c r="G10452">
        <v>5</v>
      </c>
    </row>
    <row r="10453" spans="6:7" x14ac:dyDescent="0.3">
      <c r="F10453">
        <v>222</v>
      </c>
      <c r="G10453">
        <v>4</v>
      </c>
    </row>
    <row r="10454" spans="6:7" x14ac:dyDescent="0.3">
      <c r="F10454">
        <v>222</v>
      </c>
      <c r="G10454">
        <v>5</v>
      </c>
    </row>
    <row r="10455" spans="6:7" x14ac:dyDescent="0.3">
      <c r="F10455">
        <v>222</v>
      </c>
      <c r="G10455">
        <v>5</v>
      </c>
    </row>
    <row r="10456" spans="6:7" x14ac:dyDescent="0.3">
      <c r="F10456">
        <v>222</v>
      </c>
      <c r="G10456">
        <v>5</v>
      </c>
    </row>
    <row r="10457" spans="6:7" x14ac:dyDescent="0.3">
      <c r="F10457">
        <v>222</v>
      </c>
      <c r="G10457">
        <v>5</v>
      </c>
    </row>
    <row r="10458" spans="6:7" x14ac:dyDescent="0.3">
      <c r="F10458">
        <v>222</v>
      </c>
      <c r="G10458">
        <v>5</v>
      </c>
    </row>
    <row r="10459" spans="6:7" x14ac:dyDescent="0.3">
      <c r="F10459">
        <v>222</v>
      </c>
      <c r="G10459">
        <v>5</v>
      </c>
    </row>
    <row r="10460" spans="6:7" x14ac:dyDescent="0.3">
      <c r="F10460">
        <v>222</v>
      </c>
      <c r="G10460">
        <v>5</v>
      </c>
    </row>
    <row r="10461" spans="6:7" x14ac:dyDescent="0.3">
      <c r="F10461">
        <v>222</v>
      </c>
      <c r="G10461">
        <v>5</v>
      </c>
    </row>
    <row r="10462" spans="6:7" x14ac:dyDescent="0.3">
      <c r="F10462">
        <v>222</v>
      </c>
      <c r="G10462">
        <v>5</v>
      </c>
    </row>
    <row r="10463" spans="6:7" x14ac:dyDescent="0.3">
      <c r="F10463">
        <v>222</v>
      </c>
      <c r="G10463">
        <v>5</v>
      </c>
    </row>
    <row r="10464" spans="6:7" x14ac:dyDescent="0.3">
      <c r="F10464">
        <v>222</v>
      </c>
      <c r="G10464">
        <v>5</v>
      </c>
    </row>
    <row r="10465" spans="6:7" x14ac:dyDescent="0.3">
      <c r="F10465">
        <v>222</v>
      </c>
      <c r="G10465">
        <v>4</v>
      </c>
    </row>
    <row r="10466" spans="6:7" x14ac:dyDescent="0.3">
      <c r="F10466">
        <v>222</v>
      </c>
      <c r="G10466">
        <v>5</v>
      </c>
    </row>
    <row r="10467" spans="6:7" x14ac:dyDescent="0.3">
      <c r="F10467">
        <v>222</v>
      </c>
      <c r="G10467">
        <v>5</v>
      </c>
    </row>
    <row r="10468" spans="6:7" x14ac:dyDescent="0.3">
      <c r="F10468">
        <v>222</v>
      </c>
      <c r="G10468">
        <v>5</v>
      </c>
    </row>
    <row r="10469" spans="6:7" x14ac:dyDescent="0.3">
      <c r="F10469">
        <v>222</v>
      </c>
      <c r="G10469">
        <v>5</v>
      </c>
    </row>
    <row r="10470" spans="6:7" x14ac:dyDescent="0.3">
      <c r="F10470">
        <v>222</v>
      </c>
      <c r="G10470">
        <v>5</v>
      </c>
    </row>
    <row r="10471" spans="6:7" x14ac:dyDescent="0.3">
      <c r="F10471">
        <v>222</v>
      </c>
      <c r="G10471">
        <v>5</v>
      </c>
    </row>
    <row r="10472" spans="6:7" x14ac:dyDescent="0.3">
      <c r="F10472">
        <v>222</v>
      </c>
      <c r="G10472">
        <v>5</v>
      </c>
    </row>
    <row r="10473" spans="6:7" x14ac:dyDescent="0.3">
      <c r="F10473">
        <v>222</v>
      </c>
      <c r="G10473">
        <v>5</v>
      </c>
    </row>
    <row r="10474" spans="6:7" x14ac:dyDescent="0.3">
      <c r="F10474">
        <v>222</v>
      </c>
      <c r="G10474">
        <v>3</v>
      </c>
    </row>
    <row r="10475" spans="6:7" x14ac:dyDescent="0.3">
      <c r="F10475">
        <v>222</v>
      </c>
      <c r="G10475">
        <v>5</v>
      </c>
    </row>
    <row r="10476" spans="6:7" x14ac:dyDescent="0.3">
      <c r="F10476">
        <v>222</v>
      </c>
      <c r="G10476">
        <v>5</v>
      </c>
    </row>
    <row r="10477" spans="6:7" x14ac:dyDescent="0.3">
      <c r="F10477">
        <v>222</v>
      </c>
      <c r="G10477">
        <v>5</v>
      </c>
    </row>
    <row r="10478" spans="6:7" x14ac:dyDescent="0.3">
      <c r="F10478">
        <v>222</v>
      </c>
      <c r="G10478">
        <v>4</v>
      </c>
    </row>
    <row r="10479" spans="6:7" x14ac:dyDescent="0.3">
      <c r="F10479">
        <v>222</v>
      </c>
      <c r="G10479">
        <v>5</v>
      </c>
    </row>
    <row r="10480" spans="6:7" x14ac:dyDescent="0.3">
      <c r="F10480">
        <v>222</v>
      </c>
      <c r="G10480">
        <v>5</v>
      </c>
    </row>
    <row r="10481" spans="6:7" x14ac:dyDescent="0.3">
      <c r="F10481">
        <v>222</v>
      </c>
      <c r="G10481">
        <v>5</v>
      </c>
    </row>
    <row r="10482" spans="6:7" x14ac:dyDescent="0.3">
      <c r="F10482">
        <v>222</v>
      </c>
      <c r="G10482">
        <v>4</v>
      </c>
    </row>
    <row r="10483" spans="6:7" x14ac:dyDescent="0.3">
      <c r="F10483">
        <v>222</v>
      </c>
      <c r="G10483">
        <v>5</v>
      </c>
    </row>
    <row r="10484" spans="6:7" x14ac:dyDescent="0.3">
      <c r="F10484">
        <v>222</v>
      </c>
      <c r="G10484">
        <v>5</v>
      </c>
    </row>
    <row r="10485" spans="6:7" x14ac:dyDescent="0.3">
      <c r="F10485">
        <v>222</v>
      </c>
      <c r="G10485">
        <v>5</v>
      </c>
    </row>
    <row r="10486" spans="6:7" x14ac:dyDescent="0.3">
      <c r="F10486">
        <v>222</v>
      </c>
      <c r="G10486">
        <v>5</v>
      </c>
    </row>
    <row r="10487" spans="6:7" x14ac:dyDescent="0.3">
      <c r="F10487">
        <v>222</v>
      </c>
      <c r="G10487">
        <v>5</v>
      </c>
    </row>
    <row r="10488" spans="6:7" x14ac:dyDescent="0.3">
      <c r="F10488">
        <v>222</v>
      </c>
      <c r="G10488">
        <v>4</v>
      </c>
    </row>
    <row r="10489" spans="6:7" x14ac:dyDescent="0.3">
      <c r="F10489">
        <v>222</v>
      </c>
      <c r="G10489">
        <v>5</v>
      </c>
    </row>
    <row r="10490" spans="6:7" x14ac:dyDescent="0.3">
      <c r="F10490">
        <v>222</v>
      </c>
      <c r="G10490">
        <v>4</v>
      </c>
    </row>
    <row r="10491" spans="6:7" x14ac:dyDescent="0.3">
      <c r="F10491">
        <v>222</v>
      </c>
      <c r="G10491">
        <v>5</v>
      </c>
    </row>
    <row r="10492" spans="6:7" x14ac:dyDescent="0.3">
      <c r="F10492">
        <v>222</v>
      </c>
      <c r="G10492">
        <v>5</v>
      </c>
    </row>
    <row r="10493" spans="6:7" x14ac:dyDescent="0.3">
      <c r="F10493">
        <v>222</v>
      </c>
      <c r="G10493">
        <v>5</v>
      </c>
    </row>
    <row r="10494" spans="6:7" x14ac:dyDescent="0.3">
      <c r="F10494">
        <v>222</v>
      </c>
      <c r="G10494">
        <v>5</v>
      </c>
    </row>
    <row r="10495" spans="6:7" x14ac:dyDescent="0.3">
      <c r="F10495">
        <v>222</v>
      </c>
      <c r="G10495">
        <v>5</v>
      </c>
    </row>
    <row r="10496" spans="6:7" x14ac:dyDescent="0.3">
      <c r="F10496">
        <v>222</v>
      </c>
      <c r="G10496">
        <v>5</v>
      </c>
    </row>
    <row r="10497" spans="6:7" x14ac:dyDescent="0.3">
      <c r="F10497">
        <v>222</v>
      </c>
      <c r="G10497">
        <v>4</v>
      </c>
    </row>
    <row r="10498" spans="6:7" x14ac:dyDescent="0.3">
      <c r="F10498">
        <v>222</v>
      </c>
      <c r="G10498">
        <v>5</v>
      </c>
    </row>
    <row r="10499" spans="6:7" x14ac:dyDescent="0.3">
      <c r="F10499">
        <v>222</v>
      </c>
      <c r="G10499">
        <v>5</v>
      </c>
    </row>
    <row r="10500" spans="6:7" x14ac:dyDescent="0.3">
      <c r="F10500">
        <v>222</v>
      </c>
      <c r="G10500">
        <v>5</v>
      </c>
    </row>
    <row r="10501" spans="6:7" x14ac:dyDescent="0.3">
      <c r="F10501">
        <v>222</v>
      </c>
      <c r="G10501">
        <v>5</v>
      </c>
    </row>
    <row r="10502" spans="6:7" x14ac:dyDescent="0.3">
      <c r="F10502">
        <v>222</v>
      </c>
      <c r="G10502">
        <v>5</v>
      </c>
    </row>
    <row r="10503" spans="6:7" x14ac:dyDescent="0.3">
      <c r="F10503">
        <v>222</v>
      </c>
      <c r="G10503">
        <v>5</v>
      </c>
    </row>
    <row r="10504" spans="6:7" x14ac:dyDescent="0.3">
      <c r="F10504">
        <v>222</v>
      </c>
      <c r="G10504">
        <v>5</v>
      </c>
    </row>
    <row r="10505" spans="6:7" x14ac:dyDescent="0.3">
      <c r="F10505">
        <v>222</v>
      </c>
      <c r="G10505">
        <v>5</v>
      </c>
    </row>
    <row r="10506" spans="6:7" x14ac:dyDescent="0.3">
      <c r="F10506">
        <v>222</v>
      </c>
      <c r="G10506">
        <v>4</v>
      </c>
    </row>
    <row r="10507" spans="6:7" x14ac:dyDescent="0.3">
      <c r="F10507">
        <v>222</v>
      </c>
      <c r="G10507">
        <v>5</v>
      </c>
    </row>
    <row r="10508" spans="6:7" x14ac:dyDescent="0.3">
      <c r="F10508">
        <v>222</v>
      </c>
      <c r="G10508">
        <v>5</v>
      </c>
    </row>
    <row r="10509" spans="6:7" x14ac:dyDescent="0.3">
      <c r="F10509">
        <v>222</v>
      </c>
      <c r="G10509">
        <v>4</v>
      </c>
    </row>
    <row r="10510" spans="6:7" x14ac:dyDescent="0.3">
      <c r="F10510">
        <v>222</v>
      </c>
      <c r="G10510">
        <v>4</v>
      </c>
    </row>
    <row r="10511" spans="6:7" x14ac:dyDescent="0.3">
      <c r="F10511">
        <v>222</v>
      </c>
      <c r="G10511">
        <v>4</v>
      </c>
    </row>
    <row r="10512" spans="6:7" x14ac:dyDescent="0.3">
      <c r="F10512">
        <v>222</v>
      </c>
      <c r="G10512">
        <v>5</v>
      </c>
    </row>
    <row r="10513" spans="6:7" x14ac:dyDescent="0.3">
      <c r="F10513">
        <v>222</v>
      </c>
      <c r="G10513">
        <v>5</v>
      </c>
    </row>
    <row r="10514" spans="6:7" x14ac:dyDescent="0.3">
      <c r="F10514">
        <v>222</v>
      </c>
      <c r="G10514">
        <v>4</v>
      </c>
    </row>
    <row r="10515" spans="6:7" x14ac:dyDescent="0.3">
      <c r="F10515">
        <v>222</v>
      </c>
      <c r="G10515">
        <v>5</v>
      </c>
    </row>
    <row r="10516" spans="6:7" x14ac:dyDescent="0.3">
      <c r="F10516">
        <v>222</v>
      </c>
      <c r="G10516">
        <v>5</v>
      </c>
    </row>
    <row r="10517" spans="6:7" x14ac:dyDescent="0.3">
      <c r="F10517">
        <v>222</v>
      </c>
      <c r="G10517">
        <v>5</v>
      </c>
    </row>
    <row r="10518" spans="6:7" x14ac:dyDescent="0.3">
      <c r="F10518">
        <v>222</v>
      </c>
      <c r="G10518">
        <v>5</v>
      </c>
    </row>
    <row r="10519" spans="6:7" x14ac:dyDescent="0.3">
      <c r="F10519">
        <v>222</v>
      </c>
      <c r="G10519">
        <v>5</v>
      </c>
    </row>
    <row r="10520" spans="6:7" x14ac:dyDescent="0.3">
      <c r="F10520">
        <v>222</v>
      </c>
      <c r="G10520">
        <v>5</v>
      </c>
    </row>
    <row r="10521" spans="6:7" x14ac:dyDescent="0.3">
      <c r="F10521">
        <v>222</v>
      </c>
      <c r="G10521">
        <v>5</v>
      </c>
    </row>
    <row r="10522" spans="6:7" x14ac:dyDescent="0.3">
      <c r="F10522">
        <v>222</v>
      </c>
      <c r="G10522">
        <v>5</v>
      </c>
    </row>
    <row r="10523" spans="6:7" x14ac:dyDescent="0.3">
      <c r="F10523">
        <v>222</v>
      </c>
      <c r="G10523">
        <v>5</v>
      </c>
    </row>
    <row r="10524" spans="6:7" x14ac:dyDescent="0.3">
      <c r="F10524">
        <v>222</v>
      </c>
      <c r="G10524">
        <v>5</v>
      </c>
    </row>
    <row r="10525" spans="6:7" x14ac:dyDescent="0.3">
      <c r="F10525">
        <v>222</v>
      </c>
      <c r="G10525">
        <v>5</v>
      </c>
    </row>
    <row r="10526" spans="6:7" x14ac:dyDescent="0.3">
      <c r="F10526">
        <v>222</v>
      </c>
      <c r="G10526">
        <v>5</v>
      </c>
    </row>
    <row r="10527" spans="6:7" x14ac:dyDescent="0.3">
      <c r="F10527">
        <v>222</v>
      </c>
      <c r="G10527">
        <v>5</v>
      </c>
    </row>
    <row r="10528" spans="6:7" x14ac:dyDescent="0.3">
      <c r="F10528">
        <v>222</v>
      </c>
      <c r="G10528">
        <v>5</v>
      </c>
    </row>
    <row r="10529" spans="6:7" x14ac:dyDescent="0.3">
      <c r="F10529">
        <v>222</v>
      </c>
      <c r="G10529">
        <v>5</v>
      </c>
    </row>
    <row r="10530" spans="6:7" x14ac:dyDescent="0.3">
      <c r="F10530">
        <v>222</v>
      </c>
      <c r="G10530">
        <v>5</v>
      </c>
    </row>
    <row r="10531" spans="6:7" x14ac:dyDescent="0.3">
      <c r="F10531">
        <v>222</v>
      </c>
      <c r="G10531">
        <v>5</v>
      </c>
    </row>
    <row r="10532" spans="6:7" x14ac:dyDescent="0.3">
      <c r="F10532">
        <v>222</v>
      </c>
      <c r="G10532">
        <v>5</v>
      </c>
    </row>
    <row r="10533" spans="6:7" x14ac:dyDescent="0.3">
      <c r="F10533">
        <v>222</v>
      </c>
      <c r="G10533">
        <v>5</v>
      </c>
    </row>
    <row r="10534" spans="6:7" x14ac:dyDescent="0.3">
      <c r="F10534">
        <v>222</v>
      </c>
      <c r="G10534">
        <v>5</v>
      </c>
    </row>
    <row r="10535" spans="6:7" x14ac:dyDescent="0.3">
      <c r="F10535">
        <v>222</v>
      </c>
      <c r="G10535">
        <v>5</v>
      </c>
    </row>
    <row r="10536" spans="6:7" x14ac:dyDescent="0.3">
      <c r="F10536">
        <v>222</v>
      </c>
      <c r="G10536">
        <v>5</v>
      </c>
    </row>
    <row r="10537" spans="6:7" x14ac:dyDescent="0.3">
      <c r="F10537">
        <v>222</v>
      </c>
      <c r="G10537">
        <v>5</v>
      </c>
    </row>
    <row r="10538" spans="6:7" x14ac:dyDescent="0.3">
      <c r="F10538">
        <v>222</v>
      </c>
      <c r="G10538">
        <v>5</v>
      </c>
    </row>
    <row r="10539" spans="6:7" x14ac:dyDescent="0.3">
      <c r="F10539">
        <v>222</v>
      </c>
      <c r="G10539">
        <v>4</v>
      </c>
    </row>
    <row r="10540" spans="6:7" x14ac:dyDescent="0.3">
      <c r="F10540">
        <v>222</v>
      </c>
      <c r="G10540">
        <v>5</v>
      </c>
    </row>
    <row r="10541" spans="6:7" x14ac:dyDescent="0.3">
      <c r="F10541">
        <v>222</v>
      </c>
      <c r="G10541">
        <v>5</v>
      </c>
    </row>
    <row r="10542" spans="6:7" x14ac:dyDescent="0.3">
      <c r="F10542">
        <v>222</v>
      </c>
      <c r="G10542">
        <v>5</v>
      </c>
    </row>
    <row r="10543" spans="6:7" x14ac:dyDescent="0.3">
      <c r="F10543">
        <v>222</v>
      </c>
      <c r="G10543">
        <v>5</v>
      </c>
    </row>
    <row r="10544" spans="6:7" x14ac:dyDescent="0.3">
      <c r="F10544">
        <v>222</v>
      </c>
      <c r="G10544">
        <v>5</v>
      </c>
    </row>
    <row r="10545" spans="6:7" x14ac:dyDescent="0.3">
      <c r="F10545">
        <v>222</v>
      </c>
      <c r="G10545">
        <v>5</v>
      </c>
    </row>
    <row r="10546" spans="6:7" x14ac:dyDescent="0.3">
      <c r="F10546">
        <v>222</v>
      </c>
      <c r="G10546">
        <v>5</v>
      </c>
    </row>
    <row r="10547" spans="6:7" x14ac:dyDescent="0.3">
      <c r="F10547">
        <v>222</v>
      </c>
      <c r="G10547">
        <v>5</v>
      </c>
    </row>
    <row r="10548" spans="6:7" x14ac:dyDescent="0.3">
      <c r="F10548">
        <v>222</v>
      </c>
      <c r="G10548">
        <v>5</v>
      </c>
    </row>
    <row r="10549" spans="6:7" x14ac:dyDescent="0.3">
      <c r="F10549">
        <v>222</v>
      </c>
      <c r="G10549">
        <v>5</v>
      </c>
    </row>
    <row r="10550" spans="6:7" x14ac:dyDescent="0.3">
      <c r="F10550">
        <v>222</v>
      </c>
      <c r="G10550">
        <v>5</v>
      </c>
    </row>
    <row r="10551" spans="6:7" x14ac:dyDescent="0.3">
      <c r="F10551">
        <v>222</v>
      </c>
      <c r="G10551">
        <v>5</v>
      </c>
    </row>
    <row r="10552" spans="6:7" x14ac:dyDescent="0.3">
      <c r="F10552">
        <v>222</v>
      </c>
      <c r="G10552">
        <v>5</v>
      </c>
    </row>
    <row r="10553" spans="6:7" x14ac:dyDescent="0.3">
      <c r="F10553">
        <v>222</v>
      </c>
      <c r="G10553">
        <v>4</v>
      </c>
    </row>
    <row r="10554" spans="6:7" x14ac:dyDescent="0.3">
      <c r="F10554">
        <v>222</v>
      </c>
      <c r="G10554">
        <v>4</v>
      </c>
    </row>
    <row r="10555" spans="6:7" x14ac:dyDescent="0.3">
      <c r="F10555">
        <v>222</v>
      </c>
      <c r="G10555">
        <v>5</v>
      </c>
    </row>
    <row r="10556" spans="6:7" x14ac:dyDescent="0.3">
      <c r="F10556">
        <v>222</v>
      </c>
      <c r="G10556">
        <v>5</v>
      </c>
    </row>
    <row r="10557" spans="6:7" x14ac:dyDescent="0.3">
      <c r="F10557">
        <v>222</v>
      </c>
      <c r="G10557">
        <v>5</v>
      </c>
    </row>
    <row r="10558" spans="6:7" x14ac:dyDescent="0.3">
      <c r="F10558">
        <v>222</v>
      </c>
      <c r="G10558">
        <v>5</v>
      </c>
    </row>
    <row r="10559" spans="6:7" x14ac:dyDescent="0.3">
      <c r="F10559">
        <v>222</v>
      </c>
      <c r="G10559">
        <v>5</v>
      </c>
    </row>
    <row r="10560" spans="6:7" x14ac:dyDescent="0.3">
      <c r="F10560">
        <v>222</v>
      </c>
      <c r="G10560">
        <v>5</v>
      </c>
    </row>
    <row r="10561" spans="6:7" x14ac:dyDescent="0.3">
      <c r="F10561">
        <v>222</v>
      </c>
      <c r="G10561">
        <v>5</v>
      </c>
    </row>
    <row r="10562" spans="6:7" x14ac:dyDescent="0.3">
      <c r="F10562">
        <v>222</v>
      </c>
      <c r="G10562">
        <v>5</v>
      </c>
    </row>
    <row r="10563" spans="6:7" x14ac:dyDescent="0.3">
      <c r="F10563">
        <v>222</v>
      </c>
      <c r="G10563">
        <v>5</v>
      </c>
    </row>
    <row r="10564" spans="6:7" x14ac:dyDescent="0.3">
      <c r="F10564">
        <v>222</v>
      </c>
      <c r="G10564">
        <v>5</v>
      </c>
    </row>
    <row r="10565" spans="6:7" x14ac:dyDescent="0.3">
      <c r="F10565">
        <v>222</v>
      </c>
      <c r="G10565">
        <v>5</v>
      </c>
    </row>
    <row r="10566" spans="6:7" x14ac:dyDescent="0.3">
      <c r="F10566">
        <v>222</v>
      </c>
      <c r="G10566">
        <v>5</v>
      </c>
    </row>
    <row r="10567" spans="6:7" x14ac:dyDescent="0.3">
      <c r="F10567">
        <v>222</v>
      </c>
      <c r="G10567">
        <v>5</v>
      </c>
    </row>
    <row r="10568" spans="6:7" x14ac:dyDescent="0.3">
      <c r="F10568">
        <v>222</v>
      </c>
      <c r="G10568">
        <v>4</v>
      </c>
    </row>
    <row r="10569" spans="6:7" x14ac:dyDescent="0.3">
      <c r="F10569">
        <v>222</v>
      </c>
      <c r="G10569">
        <v>5</v>
      </c>
    </row>
    <row r="10570" spans="6:7" x14ac:dyDescent="0.3">
      <c r="F10570">
        <v>222</v>
      </c>
      <c r="G10570">
        <v>5</v>
      </c>
    </row>
    <row r="10571" spans="6:7" x14ac:dyDescent="0.3">
      <c r="F10571">
        <v>222</v>
      </c>
      <c r="G10571">
        <v>5</v>
      </c>
    </row>
    <row r="10572" spans="6:7" x14ac:dyDescent="0.3">
      <c r="F10572">
        <v>222</v>
      </c>
      <c r="G10572">
        <v>5</v>
      </c>
    </row>
    <row r="10573" spans="6:7" x14ac:dyDescent="0.3">
      <c r="F10573">
        <v>222</v>
      </c>
      <c r="G10573">
        <v>5</v>
      </c>
    </row>
    <row r="10574" spans="6:7" x14ac:dyDescent="0.3">
      <c r="F10574">
        <v>222</v>
      </c>
      <c r="G10574">
        <v>3</v>
      </c>
    </row>
    <row r="10575" spans="6:7" x14ac:dyDescent="0.3">
      <c r="F10575">
        <v>222</v>
      </c>
      <c r="G10575">
        <v>5</v>
      </c>
    </row>
    <row r="10576" spans="6:7" x14ac:dyDescent="0.3">
      <c r="F10576">
        <v>222</v>
      </c>
      <c r="G10576">
        <v>5</v>
      </c>
    </row>
    <row r="10577" spans="6:7" x14ac:dyDescent="0.3">
      <c r="F10577">
        <v>222</v>
      </c>
      <c r="G10577">
        <v>5</v>
      </c>
    </row>
    <row r="10578" spans="6:7" x14ac:dyDescent="0.3">
      <c r="F10578">
        <v>222</v>
      </c>
      <c r="G10578">
        <v>5</v>
      </c>
    </row>
    <row r="10579" spans="6:7" x14ac:dyDescent="0.3">
      <c r="F10579">
        <v>222</v>
      </c>
      <c r="G10579">
        <v>5</v>
      </c>
    </row>
    <row r="10580" spans="6:7" x14ac:dyDescent="0.3">
      <c r="F10580">
        <v>222</v>
      </c>
      <c r="G10580">
        <v>5</v>
      </c>
    </row>
    <row r="10581" spans="6:7" x14ac:dyDescent="0.3">
      <c r="F10581">
        <v>222</v>
      </c>
      <c r="G10581">
        <v>5</v>
      </c>
    </row>
    <row r="10582" spans="6:7" x14ac:dyDescent="0.3">
      <c r="F10582">
        <v>222</v>
      </c>
      <c r="G10582">
        <v>4</v>
      </c>
    </row>
    <row r="10583" spans="6:7" x14ac:dyDescent="0.3">
      <c r="F10583">
        <v>222</v>
      </c>
      <c r="G10583">
        <v>5</v>
      </c>
    </row>
    <row r="10584" spans="6:7" x14ac:dyDescent="0.3">
      <c r="F10584">
        <v>222</v>
      </c>
      <c r="G10584">
        <v>5</v>
      </c>
    </row>
    <row r="10585" spans="6:7" x14ac:dyDescent="0.3">
      <c r="F10585">
        <v>222</v>
      </c>
      <c r="G10585">
        <v>5</v>
      </c>
    </row>
    <row r="10586" spans="6:7" x14ac:dyDescent="0.3">
      <c r="F10586">
        <v>222</v>
      </c>
      <c r="G10586">
        <v>5</v>
      </c>
    </row>
    <row r="10587" spans="6:7" x14ac:dyDescent="0.3">
      <c r="F10587">
        <v>222</v>
      </c>
      <c r="G10587">
        <v>5</v>
      </c>
    </row>
    <row r="10588" spans="6:7" x14ac:dyDescent="0.3">
      <c r="F10588">
        <v>222</v>
      </c>
      <c r="G10588">
        <v>5</v>
      </c>
    </row>
    <row r="10589" spans="6:7" x14ac:dyDescent="0.3">
      <c r="F10589">
        <v>222</v>
      </c>
      <c r="G10589">
        <v>4</v>
      </c>
    </row>
    <row r="10590" spans="6:7" x14ac:dyDescent="0.3">
      <c r="F10590">
        <v>222</v>
      </c>
      <c r="G10590">
        <v>4</v>
      </c>
    </row>
    <row r="10591" spans="6:7" x14ac:dyDescent="0.3">
      <c r="F10591">
        <v>222</v>
      </c>
      <c r="G10591">
        <v>5</v>
      </c>
    </row>
    <row r="10592" spans="6:7" x14ac:dyDescent="0.3">
      <c r="F10592">
        <v>222</v>
      </c>
      <c r="G10592">
        <v>5</v>
      </c>
    </row>
    <row r="10593" spans="6:7" x14ac:dyDescent="0.3">
      <c r="F10593">
        <v>222</v>
      </c>
      <c r="G10593">
        <v>5</v>
      </c>
    </row>
    <row r="10594" spans="6:7" x14ac:dyDescent="0.3">
      <c r="F10594">
        <v>222</v>
      </c>
      <c r="G10594">
        <v>5</v>
      </c>
    </row>
    <row r="10595" spans="6:7" x14ac:dyDescent="0.3">
      <c r="F10595">
        <v>222</v>
      </c>
      <c r="G10595">
        <v>5</v>
      </c>
    </row>
    <row r="10596" spans="6:7" x14ac:dyDescent="0.3">
      <c r="F10596">
        <v>222</v>
      </c>
      <c r="G10596">
        <v>5</v>
      </c>
    </row>
    <row r="10597" spans="6:7" x14ac:dyDescent="0.3">
      <c r="F10597">
        <v>222</v>
      </c>
      <c r="G10597">
        <v>5</v>
      </c>
    </row>
    <row r="10598" spans="6:7" x14ac:dyDescent="0.3">
      <c r="F10598">
        <v>222</v>
      </c>
      <c r="G10598">
        <v>5</v>
      </c>
    </row>
    <row r="10599" spans="6:7" x14ac:dyDescent="0.3">
      <c r="F10599">
        <v>222</v>
      </c>
      <c r="G10599">
        <v>5</v>
      </c>
    </row>
    <row r="10600" spans="6:7" x14ac:dyDescent="0.3">
      <c r="F10600">
        <v>222</v>
      </c>
      <c r="G10600">
        <v>5</v>
      </c>
    </row>
    <row r="10601" spans="6:7" x14ac:dyDescent="0.3">
      <c r="F10601">
        <v>222</v>
      </c>
      <c r="G10601">
        <v>5</v>
      </c>
    </row>
    <row r="10602" spans="6:7" x14ac:dyDescent="0.3">
      <c r="F10602">
        <v>222</v>
      </c>
      <c r="G10602">
        <v>5</v>
      </c>
    </row>
    <row r="10603" spans="6:7" x14ac:dyDescent="0.3">
      <c r="F10603">
        <v>222</v>
      </c>
      <c r="G10603">
        <v>5</v>
      </c>
    </row>
    <row r="10604" spans="6:7" x14ac:dyDescent="0.3">
      <c r="F10604">
        <v>222</v>
      </c>
      <c r="G10604">
        <v>5</v>
      </c>
    </row>
    <row r="10605" spans="6:7" x14ac:dyDescent="0.3">
      <c r="F10605">
        <v>222</v>
      </c>
      <c r="G10605">
        <v>5</v>
      </c>
    </row>
    <row r="10606" spans="6:7" x14ac:dyDescent="0.3">
      <c r="F10606">
        <v>222</v>
      </c>
      <c r="G10606">
        <v>5</v>
      </c>
    </row>
    <row r="10607" spans="6:7" x14ac:dyDescent="0.3">
      <c r="F10607">
        <v>222</v>
      </c>
      <c r="G10607">
        <v>5</v>
      </c>
    </row>
    <row r="10608" spans="6:7" x14ac:dyDescent="0.3">
      <c r="F10608">
        <v>222</v>
      </c>
      <c r="G10608">
        <v>5</v>
      </c>
    </row>
    <row r="10609" spans="6:7" x14ac:dyDescent="0.3">
      <c r="F10609">
        <v>222</v>
      </c>
      <c r="G10609">
        <v>5</v>
      </c>
    </row>
    <row r="10610" spans="6:7" x14ac:dyDescent="0.3">
      <c r="F10610">
        <v>222</v>
      </c>
      <c r="G10610">
        <v>5</v>
      </c>
    </row>
    <row r="10611" spans="6:7" x14ac:dyDescent="0.3">
      <c r="F10611">
        <v>222</v>
      </c>
      <c r="G10611">
        <v>5</v>
      </c>
    </row>
    <row r="10612" spans="6:7" x14ac:dyDescent="0.3">
      <c r="F10612">
        <v>222</v>
      </c>
      <c r="G10612">
        <v>5</v>
      </c>
    </row>
    <row r="10613" spans="6:7" x14ac:dyDescent="0.3">
      <c r="F10613">
        <v>222</v>
      </c>
      <c r="G10613">
        <v>5</v>
      </c>
    </row>
    <row r="10614" spans="6:7" x14ac:dyDescent="0.3">
      <c r="F10614">
        <v>222</v>
      </c>
      <c r="G10614">
        <v>5</v>
      </c>
    </row>
    <row r="10615" spans="6:7" x14ac:dyDescent="0.3">
      <c r="F10615">
        <v>222</v>
      </c>
      <c r="G10615">
        <v>5</v>
      </c>
    </row>
    <row r="10616" spans="6:7" x14ac:dyDescent="0.3">
      <c r="F10616">
        <v>222</v>
      </c>
      <c r="G10616">
        <v>5</v>
      </c>
    </row>
    <row r="10617" spans="6:7" x14ac:dyDescent="0.3">
      <c r="F10617">
        <v>222</v>
      </c>
      <c r="G10617">
        <v>5</v>
      </c>
    </row>
    <row r="10618" spans="6:7" x14ac:dyDescent="0.3">
      <c r="F10618">
        <v>222</v>
      </c>
      <c r="G10618">
        <v>5</v>
      </c>
    </row>
    <row r="10619" spans="6:7" x14ac:dyDescent="0.3">
      <c r="F10619">
        <v>222</v>
      </c>
      <c r="G10619">
        <v>5</v>
      </c>
    </row>
    <row r="10620" spans="6:7" x14ac:dyDescent="0.3">
      <c r="F10620">
        <v>222</v>
      </c>
      <c r="G10620">
        <v>5</v>
      </c>
    </row>
    <row r="10621" spans="6:7" x14ac:dyDescent="0.3">
      <c r="F10621">
        <v>222</v>
      </c>
      <c r="G10621">
        <v>5</v>
      </c>
    </row>
    <row r="10622" spans="6:7" x14ac:dyDescent="0.3">
      <c r="F10622">
        <v>222</v>
      </c>
      <c r="G10622">
        <v>5</v>
      </c>
    </row>
    <row r="10623" spans="6:7" x14ac:dyDescent="0.3">
      <c r="F10623">
        <v>222</v>
      </c>
      <c r="G10623">
        <v>5</v>
      </c>
    </row>
    <row r="10624" spans="6:7" x14ac:dyDescent="0.3">
      <c r="F10624">
        <v>222</v>
      </c>
      <c r="G10624">
        <v>5</v>
      </c>
    </row>
    <row r="10625" spans="6:7" x14ac:dyDescent="0.3">
      <c r="F10625">
        <v>222</v>
      </c>
      <c r="G10625">
        <v>4</v>
      </c>
    </row>
    <row r="10626" spans="6:7" x14ac:dyDescent="0.3">
      <c r="F10626">
        <v>222</v>
      </c>
      <c r="G10626">
        <v>5</v>
      </c>
    </row>
    <row r="10627" spans="6:7" x14ac:dyDescent="0.3">
      <c r="F10627">
        <v>222</v>
      </c>
      <c r="G10627">
        <v>5</v>
      </c>
    </row>
    <row r="10628" spans="6:7" x14ac:dyDescent="0.3">
      <c r="F10628">
        <v>222</v>
      </c>
      <c r="G10628">
        <v>5</v>
      </c>
    </row>
    <row r="10629" spans="6:7" x14ac:dyDescent="0.3">
      <c r="F10629">
        <v>222</v>
      </c>
      <c r="G10629">
        <v>4</v>
      </c>
    </row>
    <row r="10630" spans="6:7" x14ac:dyDescent="0.3">
      <c r="F10630">
        <v>222</v>
      </c>
      <c r="G10630">
        <v>5</v>
      </c>
    </row>
    <row r="10631" spans="6:7" x14ac:dyDescent="0.3">
      <c r="F10631">
        <v>222</v>
      </c>
      <c r="G10631">
        <v>5</v>
      </c>
    </row>
    <row r="10632" spans="6:7" x14ac:dyDescent="0.3">
      <c r="F10632">
        <v>222</v>
      </c>
      <c r="G10632">
        <v>5</v>
      </c>
    </row>
    <row r="10633" spans="6:7" x14ac:dyDescent="0.3">
      <c r="F10633">
        <v>222</v>
      </c>
      <c r="G10633">
        <v>5</v>
      </c>
    </row>
    <row r="10634" spans="6:7" x14ac:dyDescent="0.3">
      <c r="F10634">
        <v>222</v>
      </c>
      <c r="G10634">
        <v>5</v>
      </c>
    </row>
    <row r="10635" spans="6:7" x14ac:dyDescent="0.3">
      <c r="F10635">
        <v>222</v>
      </c>
      <c r="G10635">
        <v>5</v>
      </c>
    </row>
    <row r="10636" spans="6:7" x14ac:dyDescent="0.3">
      <c r="F10636">
        <v>222</v>
      </c>
      <c r="G10636">
        <v>5</v>
      </c>
    </row>
    <row r="10637" spans="6:7" x14ac:dyDescent="0.3">
      <c r="F10637">
        <v>222</v>
      </c>
      <c r="G10637">
        <v>5</v>
      </c>
    </row>
    <row r="10638" spans="6:7" x14ac:dyDescent="0.3">
      <c r="F10638">
        <v>222</v>
      </c>
      <c r="G10638">
        <v>5</v>
      </c>
    </row>
    <row r="10639" spans="6:7" x14ac:dyDescent="0.3">
      <c r="F10639">
        <v>222</v>
      </c>
      <c r="G10639">
        <v>5</v>
      </c>
    </row>
    <row r="10640" spans="6:7" x14ac:dyDescent="0.3">
      <c r="F10640">
        <v>222</v>
      </c>
      <c r="G10640">
        <v>5</v>
      </c>
    </row>
    <row r="10641" spans="6:7" x14ac:dyDescent="0.3">
      <c r="F10641">
        <v>222</v>
      </c>
      <c r="G10641">
        <v>5</v>
      </c>
    </row>
    <row r="10642" spans="6:7" x14ac:dyDescent="0.3">
      <c r="F10642">
        <v>222</v>
      </c>
      <c r="G10642">
        <v>5</v>
      </c>
    </row>
    <row r="10643" spans="6:7" x14ac:dyDescent="0.3">
      <c r="F10643">
        <v>222</v>
      </c>
      <c r="G10643">
        <v>5</v>
      </c>
    </row>
    <row r="10644" spans="6:7" x14ac:dyDescent="0.3">
      <c r="F10644">
        <v>222</v>
      </c>
      <c r="G10644">
        <v>5</v>
      </c>
    </row>
    <row r="10645" spans="6:7" x14ac:dyDescent="0.3">
      <c r="F10645">
        <v>222</v>
      </c>
      <c r="G10645">
        <v>5</v>
      </c>
    </row>
    <row r="10646" spans="6:7" x14ac:dyDescent="0.3">
      <c r="F10646">
        <v>222</v>
      </c>
      <c r="G10646">
        <v>5</v>
      </c>
    </row>
    <row r="10647" spans="6:7" x14ac:dyDescent="0.3">
      <c r="F10647">
        <v>222</v>
      </c>
      <c r="G10647">
        <v>5</v>
      </c>
    </row>
    <row r="10648" spans="6:7" x14ac:dyDescent="0.3">
      <c r="F10648">
        <v>222</v>
      </c>
      <c r="G10648">
        <v>5</v>
      </c>
    </row>
    <row r="10649" spans="6:7" x14ac:dyDescent="0.3">
      <c r="F10649">
        <v>222</v>
      </c>
      <c r="G10649">
        <v>5</v>
      </c>
    </row>
    <row r="10650" spans="6:7" x14ac:dyDescent="0.3">
      <c r="F10650">
        <v>222</v>
      </c>
      <c r="G10650">
        <v>5</v>
      </c>
    </row>
    <row r="10651" spans="6:7" x14ac:dyDescent="0.3">
      <c r="F10651">
        <v>222</v>
      </c>
      <c r="G10651">
        <v>5</v>
      </c>
    </row>
    <row r="10652" spans="6:7" x14ac:dyDescent="0.3">
      <c r="F10652">
        <v>222</v>
      </c>
      <c r="G10652">
        <v>5</v>
      </c>
    </row>
    <row r="10653" spans="6:7" x14ac:dyDescent="0.3">
      <c r="F10653">
        <v>222</v>
      </c>
      <c r="G10653">
        <v>5</v>
      </c>
    </row>
    <row r="10654" spans="6:7" x14ac:dyDescent="0.3">
      <c r="F10654">
        <v>222</v>
      </c>
      <c r="G10654">
        <v>5</v>
      </c>
    </row>
    <row r="10655" spans="6:7" x14ac:dyDescent="0.3">
      <c r="F10655">
        <v>222</v>
      </c>
      <c r="G10655">
        <v>5</v>
      </c>
    </row>
    <row r="10656" spans="6:7" x14ac:dyDescent="0.3">
      <c r="F10656">
        <v>222</v>
      </c>
      <c r="G10656">
        <v>5</v>
      </c>
    </row>
    <row r="10657" spans="6:7" x14ac:dyDescent="0.3">
      <c r="F10657">
        <v>222</v>
      </c>
      <c r="G10657">
        <v>5</v>
      </c>
    </row>
    <row r="10658" spans="6:7" x14ac:dyDescent="0.3">
      <c r="F10658">
        <v>222</v>
      </c>
      <c r="G10658">
        <v>5</v>
      </c>
    </row>
    <row r="10659" spans="6:7" x14ac:dyDescent="0.3">
      <c r="F10659">
        <v>222</v>
      </c>
      <c r="G10659">
        <v>5</v>
      </c>
    </row>
    <row r="10660" spans="6:7" x14ac:dyDescent="0.3">
      <c r="F10660">
        <v>222</v>
      </c>
      <c r="G10660">
        <v>5</v>
      </c>
    </row>
    <row r="10661" spans="6:7" x14ac:dyDescent="0.3">
      <c r="F10661">
        <v>222</v>
      </c>
      <c r="G10661">
        <v>5</v>
      </c>
    </row>
    <row r="10662" spans="6:7" x14ac:dyDescent="0.3">
      <c r="F10662">
        <v>222</v>
      </c>
      <c r="G10662">
        <v>5</v>
      </c>
    </row>
    <row r="10663" spans="6:7" x14ac:dyDescent="0.3">
      <c r="F10663">
        <v>222</v>
      </c>
      <c r="G10663">
        <v>5</v>
      </c>
    </row>
    <row r="10664" spans="6:7" x14ac:dyDescent="0.3">
      <c r="F10664">
        <v>222</v>
      </c>
      <c r="G10664">
        <v>5</v>
      </c>
    </row>
    <row r="10665" spans="6:7" x14ac:dyDescent="0.3">
      <c r="F10665">
        <v>222</v>
      </c>
      <c r="G10665">
        <v>5</v>
      </c>
    </row>
    <row r="10666" spans="6:7" x14ac:dyDescent="0.3">
      <c r="F10666">
        <v>222</v>
      </c>
      <c r="G10666">
        <v>5</v>
      </c>
    </row>
    <row r="10667" spans="6:7" x14ac:dyDescent="0.3">
      <c r="F10667">
        <v>222</v>
      </c>
      <c r="G10667">
        <v>5</v>
      </c>
    </row>
    <row r="10668" spans="6:7" x14ac:dyDescent="0.3">
      <c r="F10668">
        <v>222</v>
      </c>
      <c r="G10668">
        <v>5</v>
      </c>
    </row>
    <row r="10669" spans="6:7" x14ac:dyDescent="0.3">
      <c r="F10669">
        <v>222</v>
      </c>
      <c r="G10669">
        <v>5</v>
      </c>
    </row>
    <row r="10670" spans="6:7" x14ac:dyDescent="0.3">
      <c r="F10670">
        <v>222</v>
      </c>
      <c r="G10670">
        <v>5</v>
      </c>
    </row>
    <row r="10671" spans="6:7" x14ac:dyDescent="0.3">
      <c r="F10671">
        <v>222</v>
      </c>
      <c r="G10671">
        <v>5</v>
      </c>
    </row>
    <row r="10672" spans="6:7" x14ac:dyDescent="0.3">
      <c r="F10672">
        <v>222</v>
      </c>
      <c r="G10672">
        <v>5</v>
      </c>
    </row>
    <row r="10673" spans="6:7" x14ac:dyDescent="0.3">
      <c r="F10673">
        <v>222</v>
      </c>
      <c r="G10673">
        <v>5</v>
      </c>
    </row>
    <row r="10674" spans="6:7" x14ac:dyDescent="0.3">
      <c r="F10674">
        <v>222</v>
      </c>
      <c r="G10674">
        <v>4</v>
      </c>
    </row>
    <row r="10675" spans="6:7" x14ac:dyDescent="0.3">
      <c r="F10675">
        <v>222</v>
      </c>
      <c r="G10675">
        <v>5</v>
      </c>
    </row>
    <row r="10676" spans="6:7" x14ac:dyDescent="0.3">
      <c r="F10676">
        <v>222</v>
      </c>
      <c r="G10676">
        <v>5</v>
      </c>
    </row>
    <row r="10677" spans="6:7" x14ac:dyDescent="0.3">
      <c r="F10677">
        <v>222</v>
      </c>
      <c r="G10677">
        <v>5</v>
      </c>
    </row>
    <row r="10678" spans="6:7" x14ac:dyDescent="0.3">
      <c r="F10678">
        <v>222</v>
      </c>
      <c r="G10678">
        <v>5</v>
      </c>
    </row>
    <row r="10679" spans="6:7" x14ac:dyDescent="0.3">
      <c r="F10679">
        <v>222</v>
      </c>
      <c r="G10679">
        <v>5</v>
      </c>
    </row>
    <row r="10680" spans="6:7" x14ac:dyDescent="0.3">
      <c r="F10680">
        <v>222</v>
      </c>
      <c r="G10680">
        <v>5</v>
      </c>
    </row>
    <row r="10681" spans="6:7" x14ac:dyDescent="0.3">
      <c r="F10681">
        <v>222</v>
      </c>
      <c r="G10681">
        <v>5</v>
      </c>
    </row>
    <row r="10682" spans="6:7" x14ac:dyDescent="0.3">
      <c r="F10682">
        <v>222</v>
      </c>
      <c r="G10682">
        <v>5</v>
      </c>
    </row>
    <row r="10683" spans="6:7" x14ac:dyDescent="0.3">
      <c r="F10683">
        <v>222</v>
      </c>
      <c r="G10683">
        <v>5</v>
      </c>
    </row>
    <row r="10684" spans="6:7" x14ac:dyDescent="0.3">
      <c r="F10684">
        <v>222</v>
      </c>
      <c r="G10684">
        <v>5</v>
      </c>
    </row>
    <row r="10685" spans="6:7" x14ac:dyDescent="0.3">
      <c r="F10685">
        <v>222</v>
      </c>
      <c r="G10685">
        <v>5</v>
      </c>
    </row>
    <row r="10686" spans="6:7" x14ac:dyDescent="0.3">
      <c r="F10686">
        <v>222</v>
      </c>
      <c r="G10686">
        <v>5</v>
      </c>
    </row>
    <row r="10687" spans="6:7" x14ac:dyDescent="0.3">
      <c r="F10687">
        <v>222</v>
      </c>
      <c r="G10687">
        <v>5</v>
      </c>
    </row>
    <row r="10688" spans="6:7" x14ac:dyDescent="0.3">
      <c r="F10688">
        <v>222</v>
      </c>
      <c r="G10688">
        <v>5</v>
      </c>
    </row>
    <row r="10689" spans="6:7" x14ac:dyDescent="0.3">
      <c r="F10689">
        <v>222</v>
      </c>
      <c r="G10689">
        <v>5</v>
      </c>
    </row>
    <row r="10690" spans="6:7" x14ac:dyDescent="0.3">
      <c r="F10690">
        <v>222</v>
      </c>
      <c r="G10690">
        <v>5</v>
      </c>
    </row>
    <row r="10691" spans="6:7" x14ac:dyDescent="0.3">
      <c r="F10691">
        <v>222</v>
      </c>
      <c r="G10691">
        <v>5</v>
      </c>
    </row>
    <row r="10692" spans="6:7" x14ac:dyDescent="0.3">
      <c r="F10692">
        <v>222</v>
      </c>
      <c r="G10692">
        <v>5</v>
      </c>
    </row>
    <row r="10693" spans="6:7" x14ac:dyDescent="0.3">
      <c r="F10693">
        <v>222</v>
      </c>
      <c r="G10693">
        <v>5</v>
      </c>
    </row>
    <row r="10694" spans="6:7" x14ac:dyDescent="0.3">
      <c r="F10694">
        <v>222</v>
      </c>
      <c r="G10694">
        <v>5</v>
      </c>
    </row>
    <row r="10695" spans="6:7" x14ac:dyDescent="0.3">
      <c r="F10695">
        <v>222</v>
      </c>
      <c r="G10695">
        <v>5</v>
      </c>
    </row>
    <row r="10696" spans="6:7" x14ac:dyDescent="0.3">
      <c r="F10696">
        <v>222</v>
      </c>
      <c r="G10696">
        <v>5</v>
      </c>
    </row>
    <row r="10697" spans="6:7" x14ac:dyDescent="0.3">
      <c r="F10697">
        <v>222</v>
      </c>
      <c r="G10697">
        <v>5</v>
      </c>
    </row>
    <row r="10698" spans="6:7" x14ac:dyDescent="0.3">
      <c r="F10698">
        <v>222</v>
      </c>
      <c r="G10698">
        <v>5</v>
      </c>
    </row>
    <row r="10699" spans="6:7" x14ac:dyDescent="0.3">
      <c r="F10699">
        <v>222</v>
      </c>
      <c r="G10699">
        <v>5</v>
      </c>
    </row>
    <row r="10700" spans="6:7" x14ac:dyDescent="0.3">
      <c r="F10700">
        <v>222</v>
      </c>
      <c r="G10700">
        <v>5</v>
      </c>
    </row>
    <row r="10701" spans="6:7" x14ac:dyDescent="0.3">
      <c r="F10701">
        <v>222</v>
      </c>
      <c r="G10701">
        <v>5</v>
      </c>
    </row>
    <row r="10702" spans="6:7" x14ac:dyDescent="0.3">
      <c r="F10702">
        <v>222</v>
      </c>
      <c r="G10702">
        <v>5</v>
      </c>
    </row>
    <row r="10703" spans="6:7" x14ac:dyDescent="0.3">
      <c r="F10703">
        <v>222</v>
      </c>
      <c r="G10703">
        <v>5</v>
      </c>
    </row>
    <row r="10704" spans="6:7" x14ac:dyDescent="0.3">
      <c r="F10704">
        <v>222</v>
      </c>
      <c r="G10704">
        <v>5</v>
      </c>
    </row>
    <row r="10705" spans="6:7" x14ac:dyDescent="0.3">
      <c r="F10705">
        <v>222</v>
      </c>
      <c r="G10705">
        <v>4</v>
      </c>
    </row>
    <row r="10706" spans="6:7" x14ac:dyDescent="0.3">
      <c r="F10706">
        <v>222</v>
      </c>
      <c r="G10706">
        <v>4</v>
      </c>
    </row>
    <row r="10707" spans="6:7" x14ac:dyDescent="0.3">
      <c r="F10707">
        <v>222</v>
      </c>
      <c r="G10707">
        <v>5</v>
      </c>
    </row>
    <row r="10708" spans="6:7" x14ac:dyDescent="0.3">
      <c r="F10708">
        <v>222</v>
      </c>
      <c r="G10708">
        <v>5</v>
      </c>
    </row>
    <row r="10709" spans="6:7" x14ac:dyDescent="0.3">
      <c r="F10709">
        <v>222</v>
      </c>
      <c r="G10709">
        <v>5</v>
      </c>
    </row>
    <row r="10710" spans="6:7" x14ac:dyDescent="0.3">
      <c r="F10710">
        <v>222</v>
      </c>
      <c r="G10710">
        <v>5</v>
      </c>
    </row>
    <row r="10711" spans="6:7" x14ac:dyDescent="0.3">
      <c r="F10711">
        <v>222</v>
      </c>
      <c r="G10711">
        <v>5</v>
      </c>
    </row>
    <row r="10712" spans="6:7" x14ac:dyDescent="0.3">
      <c r="F10712">
        <v>222</v>
      </c>
      <c r="G10712">
        <v>4</v>
      </c>
    </row>
    <row r="10713" spans="6:7" x14ac:dyDescent="0.3">
      <c r="F10713">
        <v>222</v>
      </c>
      <c r="G10713">
        <v>5</v>
      </c>
    </row>
    <row r="10714" spans="6:7" x14ac:dyDescent="0.3">
      <c r="F10714">
        <v>222</v>
      </c>
      <c r="G10714">
        <v>4</v>
      </c>
    </row>
    <row r="10715" spans="6:7" x14ac:dyDescent="0.3">
      <c r="F10715">
        <v>222</v>
      </c>
      <c r="G10715">
        <v>5</v>
      </c>
    </row>
    <row r="10716" spans="6:7" x14ac:dyDescent="0.3">
      <c r="F10716">
        <v>222</v>
      </c>
      <c r="G10716">
        <v>5</v>
      </c>
    </row>
    <row r="10717" spans="6:7" x14ac:dyDescent="0.3">
      <c r="F10717">
        <v>222</v>
      </c>
      <c r="G10717">
        <v>5</v>
      </c>
    </row>
    <row r="10718" spans="6:7" x14ac:dyDescent="0.3">
      <c r="F10718">
        <v>222</v>
      </c>
      <c r="G10718">
        <v>5</v>
      </c>
    </row>
    <row r="10719" spans="6:7" x14ac:dyDescent="0.3">
      <c r="F10719">
        <v>222</v>
      </c>
      <c r="G10719">
        <v>5</v>
      </c>
    </row>
    <row r="10720" spans="6:7" x14ac:dyDescent="0.3">
      <c r="F10720">
        <v>222</v>
      </c>
      <c r="G10720">
        <v>5</v>
      </c>
    </row>
    <row r="10721" spans="6:7" x14ac:dyDescent="0.3">
      <c r="F10721">
        <v>222</v>
      </c>
      <c r="G10721">
        <v>5</v>
      </c>
    </row>
    <row r="10722" spans="6:7" x14ac:dyDescent="0.3">
      <c r="F10722">
        <v>222</v>
      </c>
      <c r="G10722">
        <v>5</v>
      </c>
    </row>
    <row r="10723" spans="6:7" x14ac:dyDescent="0.3">
      <c r="F10723">
        <v>222</v>
      </c>
      <c r="G10723">
        <v>5</v>
      </c>
    </row>
    <row r="10724" spans="6:7" x14ac:dyDescent="0.3">
      <c r="F10724">
        <v>222</v>
      </c>
      <c r="G10724">
        <v>5</v>
      </c>
    </row>
    <row r="10725" spans="6:7" x14ac:dyDescent="0.3">
      <c r="F10725">
        <v>222</v>
      </c>
      <c r="G10725">
        <v>5</v>
      </c>
    </row>
    <row r="10726" spans="6:7" x14ac:dyDescent="0.3">
      <c r="F10726">
        <v>222</v>
      </c>
      <c r="G10726">
        <v>5</v>
      </c>
    </row>
    <row r="10727" spans="6:7" x14ac:dyDescent="0.3">
      <c r="F10727">
        <v>222</v>
      </c>
      <c r="G10727">
        <v>5</v>
      </c>
    </row>
    <row r="10728" spans="6:7" x14ac:dyDescent="0.3">
      <c r="F10728">
        <v>222</v>
      </c>
      <c r="G10728">
        <v>5</v>
      </c>
    </row>
    <row r="10729" spans="6:7" x14ac:dyDescent="0.3">
      <c r="F10729">
        <v>222</v>
      </c>
      <c r="G10729">
        <v>5</v>
      </c>
    </row>
    <row r="10730" spans="6:7" x14ac:dyDescent="0.3">
      <c r="F10730">
        <v>222</v>
      </c>
      <c r="G10730">
        <v>5</v>
      </c>
    </row>
    <row r="10731" spans="6:7" x14ac:dyDescent="0.3">
      <c r="F10731">
        <v>222</v>
      </c>
      <c r="G10731">
        <v>5</v>
      </c>
    </row>
    <row r="10732" spans="6:7" x14ac:dyDescent="0.3">
      <c r="F10732">
        <v>222</v>
      </c>
      <c r="G10732">
        <v>4</v>
      </c>
    </row>
    <row r="10733" spans="6:7" x14ac:dyDescent="0.3">
      <c r="F10733">
        <v>222</v>
      </c>
      <c r="G10733">
        <v>5</v>
      </c>
    </row>
    <row r="10734" spans="6:7" x14ac:dyDescent="0.3">
      <c r="F10734">
        <v>222</v>
      </c>
      <c r="G10734">
        <v>5</v>
      </c>
    </row>
    <row r="10735" spans="6:7" x14ac:dyDescent="0.3">
      <c r="F10735">
        <v>222</v>
      </c>
      <c r="G10735">
        <v>5</v>
      </c>
    </row>
    <row r="10736" spans="6:7" x14ac:dyDescent="0.3">
      <c r="F10736">
        <v>222</v>
      </c>
      <c r="G10736">
        <v>5</v>
      </c>
    </row>
    <row r="10737" spans="6:7" x14ac:dyDescent="0.3">
      <c r="F10737">
        <v>222</v>
      </c>
      <c r="G10737">
        <v>5</v>
      </c>
    </row>
    <row r="10738" spans="6:7" x14ac:dyDescent="0.3">
      <c r="F10738">
        <v>222</v>
      </c>
      <c r="G10738">
        <v>5</v>
      </c>
    </row>
    <row r="10739" spans="6:7" x14ac:dyDescent="0.3">
      <c r="F10739">
        <v>222</v>
      </c>
      <c r="G10739">
        <v>5</v>
      </c>
    </row>
    <row r="10740" spans="6:7" x14ac:dyDescent="0.3">
      <c r="F10740">
        <v>222</v>
      </c>
      <c r="G10740">
        <v>5</v>
      </c>
    </row>
    <row r="10741" spans="6:7" x14ac:dyDescent="0.3">
      <c r="F10741">
        <v>222</v>
      </c>
      <c r="G10741">
        <v>5</v>
      </c>
    </row>
    <row r="10742" spans="6:7" x14ac:dyDescent="0.3">
      <c r="F10742">
        <v>222</v>
      </c>
      <c r="G10742">
        <v>5</v>
      </c>
    </row>
    <row r="10743" spans="6:7" x14ac:dyDescent="0.3">
      <c r="F10743">
        <v>222</v>
      </c>
      <c r="G10743">
        <v>5</v>
      </c>
    </row>
    <row r="10744" spans="6:7" x14ac:dyDescent="0.3">
      <c r="F10744">
        <v>222</v>
      </c>
      <c r="G10744">
        <v>5</v>
      </c>
    </row>
    <row r="10745" spans="6:7" x14ac:dyDescent="0.3">
      <c r="F10745">
        <v>222</v>
      </c>
      <c r="G10745">
        <v>5</v>
      </c>
    </row>
    <row r="10746" spans="6:7" x14ac:dyDescent="0.3">
      <c r="F10746">
        <v>222</v>
      </c>
      <c r="G10746">
        <v>4</v>
      </c>
    </row>
    <row r="10747" spans="6:7" x14ac:dyDescent="0.3">
      <c r="F10747">
        <v>222</v>
      </c>
      <c r="G10747">
        <v>5</v>
      </c>
    </row>
    <row r="10748" spans="6:7" x14ac:dyDescent="0.3">
      <c r="F10748">
        <v>222</v>
      </c>
      <c r="G10748">
        <v>5</v>
      </c>
    </row>
    <row r="10749" spans="6:7" x14ac:dyDescent="0.3">
      <c r="F10749">
        <v>222</v>
      </c>
      <c r="G10749">
        <v>5</v>
      </c>
    </row>
    <row r="10750" spans="6:7" x14ac:dyDescent="0.3">
      <c r="F10750">
        <v>222</v>
      </c>
      <c r="G10750">
        <v>5</v>
      </c>
    </row>
    <row r="10751" spans="6:7" x14ac:dyDescent="0.3">
      <c r="F10751">
        <v>222</v>
      </c>
      <c r="G10751">
        <v>5</v>
      </c>
    </row>
    <row r="10752" spans="6:7" x14ac:dyDescent="0.3">
      <c r="F10752">
        <v>222</v>
      </c>
      <c r="G10752">
        <v>5</v>
      </c>
    </row>
    <row r="10753" spans="6:7" x14ac:dyDescent="0.3">
      <c r="F10753">
        <v>222</v>
      </c>
      <c r="G10753">
        <v>5</v>
      </c>
    </row>
    <row r="10754" spans="6:7" x14ac:dyDescent="0.3">
      <c r="F10754">
        <v>222</v>
      </c>
      <c r="G10754">
        <v>5</v>
      </c>
    </row>
    <row r="10755" spans="6:7" x14ac:dyDescent="0.3">
      <c r="F10755">
        <v>222</v>
      </c>
      <c r="G10755">
        <v>5</v>
      </c>
    </row>
    <row r="10756" spans="6:7" x14ac:dyDescent="0.3">
      <c r="F10756">
        <v>222</v>
      </c>
      <c r="G10756">
        <v>5</v>
      </c>
    </row>
    <row r="10757" spans="6:7" x14ac:dyDescent="0.3">
      <c r="F10757">
        <v>222</v>
      </c>
      <c r="G10757">
        <v>4</v>
      </c>
    </row>
    <row r="10758" spans="6:7" x14ac:dyDescent="0.3">
      <c r="F10758">
        <v>222</v>
      </c>
      <c r="G10758">
        <v>5</v>
      </c>
    </row>
    <row r="10759" spans="6:7" x14ac:dyDescent="0.3">
      <c r="F10759">
        <v>222</v>
      </c>
      <c r="G10759">
        <v>5</v>
      </c>
    </row>
    <row r="10760" spans="6:7" x14ac:dyDescent="0.3">
      <c r="F10760">
        <v>222</v>
      </c>
      <c r="G10760">
        <v>5</v>
      </c>
    </row>
    <row r="10761" spans="6:7" x14ac:dyDescent="0.3">
      <c r="F10761">
        <v>222</v>
      </c>
      <c r="G10761">
        <v>5</v>
      </c>
    </row>
    <row r="10762" spans="6:7" x14ac:dyDescent="0.3">
      <c r="F10762">
        <v>222</v>
      </c>
      <c r="G10762">
        <v>5</v>
      </c>
    </row>
    <row r="10763" spans="6:7" x14ac:dyDescent="0.3">
      <c r="F10763">
        <v>222</v>
      </c>
      <c r="G10763">
        <v>5</v>
      </c>
    </row>
    <row r="10764" spans="6:7" x14ac:dyDescent="0.3">
      <c r="F10764">
        <v>222</v>
      </c>
      <c r="G10764">
        <v>5</v>
      </c>
    </row>
    <row r="10765" spans="6:7" x14ac:dyDescent="0.3">
      <c r="F10765">
        <v>222</v>
      </c>
      <c r="G10765">
        <v>5</v>
      </c>
    </row>
    <row r="10766" spans="6:7" x14ac:dyDescent="0.3">
      <c r="F10766">
        <v>222</v>
      </c>
      <c r="G10766">
        <v>5</v>
      </c>
    </row>
    <row r="10767" spans="6:7" x14ac:dyDescent="0.3">
      <c r="F10767">
        <v>222</v>
      </c>
      <c r="G10767">
        <v>5</v>
      </c>
    </row>
    <row r="10768" spans="6:7" x14ac:dyDescent="0.3">
      <c r="F10768">
        <v>222</v>
      </c>
      <c r="G10768">
        <v>5</v>
      </c>
    </row>
    <row r="10769" spans="6:7" x14ac:dyDescent="0.3">
      <c r="F10769">
        <v>222</v>
      </c>
      <c r="G10769">
        <v>5</v>
      </c>
    </row>
    <row r="10770" spans="6:7" x14ac:dyDescent="0.3">
      <c r="F10770">
        <v>222</v>
      </c>
      <c r="G10770">
        <v>5</v>
      </c>
    </row>
    <row r="10771" spans="6:7" x14ac:dyDescent="0.3">
      <c r="F10771">
        <v>222</v>
      </c>
      <c r="G10771">
        <v>4</v>
      </c>
    </row>
    <row r="10772" spans="6:7" x14ac:dyDescent="0.3">
      <c r="F10772">
        <v>222</v>
      </c>
      <c r="G10772">
        <v>5</v>
      </c>
    </row>
    <row r="10773" spans="6:7" x14ac:dyDescent="0.3">
      <c r="F10773">
        <v>222</v>
      </c>
      <c r="G10773">
        <v>5</v>
      </c>
    </row>
    <row r="10774" spans="6:7" x14ac:dyDescent="0.3">
      <c r="F10774">
        <v>222</v>
      </c>
      <c r="G10774">
        <v>5</v>
      </c>
    </row>
    <row r="10775" spans="6:7" x14ac:dyDescent="0.3">
      <c r="F10775">
        <v>222</v>
      </c>
      <c r="G10775">
        <v>5</v>
      </c>
    </row>
    <row r="10776" spans="6:7" x14ac:dyDescent="0.3">
      <c r="F10776">
        <v>222</v>
      </c>
      <c r="G10776">
        <v>4</v>
      </c>
    </row>
    <row r="10777" spans="6:7" x14ac:dyDescent="0.3">
      <c r="F10777">
        <v>222</v>
      </c>
      <c r="G10777">
        <v>5</v>
      </c>
    </row>
    <row r="10778" spans="6:7" x14ac:dyDescent="0.3">
      <c r="F10778">
        <v>222</v>
      </c>
      <c r="G10778">
        <v>4</v>
      </c>
    </row>
    <row r="10779" spans="6:7" x14ac:dyDescent="0.3">
      <c r="F10779">
        <v>222</v>
      </c>
      <c r="G10779">
        <v>5</v>
      </c>
    </row>
    <row r="10780" spans="6:7" x14ac:dyDescent="0.3">
      <c r="F10780">
        <v>222</v>
      </c>
      <c r="G10780">
        <v>5</v>
      </c>
    </row>
    <row r="10781" spans="6:7" x14ac:dyDescent="0.3">
      <c r="F10781">
        <v>222</v>
      </c>
      <c r="G10781">
        <v>5</v>
      </c>
    </row>
    <row r="10782" spans="6:7" x14ac:dyDescent="0.3">
      <c r="F10782">
        <v>222</v>
      </c>
      <c r="G10782">
        <v>5</v>
      </c>
    </row>
    <row r="10783" spans="6:7" x14ac:dyDescent="0.3">
      <c r="F10783">
        <v>222</v>
      </c>
      <c r="G10783">
        <v>4</v>
      </c>
    </row>
    <row r="10784" spans="6:7" x14ac:dyDescent="0.3">
      <c r="F10784">
        <v>222</v>
      </c>
      <c r="G10784">
        <v>5</v>
      </c>
    </row>
    <row r="10785" spans="6:7" x14ac:dyDescent="0.3">
      <c r="F10785">
        <v>222</v>
      </c>
      <c r="G10785">
        <v>5</v>
      </c>
    </row>
    <row r="10786" spans="6:7" x14ac:dyDescent="0.3">
      <c r="F10786">
        <v>222</v>
      </c>
      <c r="G10786">
        <v>5</v>
      </c>
    </row>
    <row r="10787" spans="6:7" x14ac:dyDescent="0.3">
      <c r="F10787">
        <v>222</v>
      </c>
      <c r="G10787">
        <v>5</v>
      </c>
    </row>
    <row r="10788" spans="6:7" x14ac:dyDescent="0.3">
      <c r="F10788">
        <v>222</v>
      </c>
      <c r="G10788">
        <v>5</v>
      </c>
    </row>
    <row r="10789" spans="6:7" x14ac:dyDescent="0.3">
      <c r="F10789">
        <v>222</v>
      </c>
      <c r="G10789">
        <v>5</v>
      </c>
    </row>
    <row r="10790" spans="6:7" x14ac:dyDescent="0.3">
      <c r="F10790">
        <v>222</v>
      </c>
      <c r="G10790">
        <v>3</v>
      </c>
    </row>
    <row r="10791" spans="6:7" x14ac:dyDescent="0.3">
      <c r="F10791">
        <v>222</v>
      </c>
      <c r="G10791">
        <v>4</v>
      </c>
    </row>
    <row r="10792" spans="6:7" x14ac:dyDescent="0.3">
      <c r="F10792">
        <v>222</v>
      </c>
      <c r="G10792">
        <v>5</v>
      </c>
    </row>
    <row r="10793" spans="6:7" x14ac:dyDescent="0.3">
      <c r="F10793">
        <v>222</v>
      </c>
      <c r="G10793">
        <v>5</v>
      </c>
    </row>
    <row r="10794" spans="6:7" x14ac:dyDescent="0.3">
      <c r="F10794">
        <v>222</v>
      </c>
      <c r="G10794">
        <v>5</v>
      </c>
    </row>
    <row r="10795" spans="6:7" x14ac:dyDescent="0.3">
      <c r="F10795">
        <v>222</v>
      </c>
      <c r="G10795">
        <v>5</v>
      </c>
    </row>
    <row r="10796" spans="6:7" x14ac:dyDescent="0.3">
      <c r="F10796">
        <v>222</v>
      </c>
      <c r="G10796">
        <v>5</v>
      </c>
    </row>
    <row r="10797" spans="6:7" x14ac:dyDescent="0.3">
      <c r="F10797">
        <v>222</v>
      </c>
      <c r="G10797">
        <v>5</v>
      </c>
    </row>
    <row r="10798" spans="6:7" x14ac:dyDescent="0.3">
      <c r="F10798">
        <v>222</v>
      </c>
      <c r="G10798">
        <v>5</v>
      </c>
    </row>
    <row r="10799" spans="6:7" x14ac:dyDescent="0.3">
      <c r="F10799">
        <v>222</v>
      </c>
      <c r="G10799">
        <v>5</v>
      </c>
    </row>
    <row r="10800" spans="6:7" x14ac:dyDescent="0.3">
      <c r="F10800">
        <v>222</v>
      </c>
      <c r="G10800">
        <v>5</v>
      </c>
    </row>
    <row r="10801" spans="6:7" x14ac:dyDescent="0.3">
      <c r="F10801">
        <v>222</v>
      </c>
      <c r="G10801">
        <v>4</v>
      </c>
    </row>
    <row r="10802" spans="6:7" x14ac:dyDescent="0.3">
      <c r="F10802">
        <v>222</v>
      </c>
      <c r="G10802">
        <v>5</v>
      </c>
    </row>
    <row r="10803" spans="6:7" x14ac:dyDescent="0.3">
      <c r="F10803">
        <v>222</v>
      </c>
      <c r="G10803">
        <v>5</v>
      </c>
    </row>
    <row r="10804" spans="6:7" x14ac:dyDescent="0.3">
      <c r="F10804">
        <v>222</v>
      </c>
      <c r="G10804">
        <v>5</v>
      </c>
    </row>
    <row r="10805" spans="6:7" x14ac:dyDescent="0.3">
      <c r="F10805">
        <v>222</v>
      </c>
      <c r="G10805">
        <v>5</v>
      </c>
    </row>
    <row r="10806" spans="6:7" x14ac:dyDescent="0.3">
      <c r="F10806">
        <v>222</v>
      </c>
      <c r="G10806">
        <v>5</v>
      </c>
    </row>
    <row r="10807" spans="6:7" x14ac:dyDescent="0.3">
      <c r="F10807">
        <v>222</v>
      </c>
      <c r="G10807">
        <v>5</v>
      </c>
    </row>
    <row r="10808" spans="6:7" x14ac:dyDescent="0.3">
      <c r="F10808">
        <v>222</v>
      </c>
      <c r="G10808">
        <v>5</v>
      </c>
    </row>
    <row r="10809" spans="6:7" x14ac:dyDescent="0.3">
      <c r="F10809">
        <v>222</v>
      </c>
      <c r="G10809">
        <v>5</v>
      </c>
    </row>
    <row r="10810" spans="6:7" x14ac:dyDescent="0.3">
      <c r="F10810">
        <v>222</v>
      </c>
      <c r="G10810">
        <v>4</v>
      </c>
    </row>
    <row r="10811" spans="6:7" x14ac:dyDescent="0.3">
      <c r="F10811">
        <v>222</v>
      </c>
      <c r="G10811">
        <v>4</v>
      </c>
    </row>
    <row r="10812" spans="6:7" x14ac:dyDescent="0.3">
      <c r="F10812">
        <v>222</v>
      </c>
      <c r="G10812">
        <v>5</v>
      </c>
    </row>
    <row r="10813" spans="6:7" x14ac:dyDescent="0.3">
      <c r="F10813">
        <v>222</v>
      </c>
      <c r="G10813">
        <v>5</v>
      </c>
    </row>
    <row r="10814" spans="6:7" x14ac:dyDescent="0.3">
      <c r="F10814">
        <v>222</v>
      </c>
      <c r="G10814">
        <v>5</v>
      </c>
    </row>
    <row r="10815" spans="6:7" x14ac:dyDescent="0.3">
      <c r="F10815">
        <v>222</v>
      </c>
      <c r="G10815">
        <v>5</v>
      </c>
    </row>
    <row r="10816" spans="6:7" x14ac:dyDescent="0.3">
      <c r="F10816">
        <v>222</v>
      </c>
      <c r="G10816">
        <v>5</v>
      </c>
    </row>
    <row r="10817" spans="6:7" x14ac:dyDescent="0.3">
      <c r="F10817">
        <v>222</v>
      </c>
      <c r="G10817">
        <v>5</v>
      </c>
    </row>
    <row r="10818" spans="6:7" x14ac:dyDescent="0.3">
      <c r="F10818">
        <v>222</v>
      </c>
      <c r="G10818">
        <v>5</v>
      </c>
    </row>
    <row r="10819" spans="6:7" x14ac:dyDescent="0.3">
      <c r="F10819">
        <v>222</v>
      </c>
      <c r="G10819">
        <v>5</v>
      </c>
    </row>
    <row r="10820" spans="6:7" x14ac:dyDescent="0.3">
      <c r="F10820">
        <v>222</v>
      </c>
      <c r="G10820">
        <v>5</v>
      </c>
    </row>
    <row r="10821" spans="6:7" x14ac:dyDescent="0.3">
      <c r="F10821">
        <v>222</v>
      </c>
      <c r="G10821">
        <v>5</v>
      </c>
    </row>
    <row r="10822" spans="6:7" x14ac:dyDescent="0.3">
      <c r="F10822">
        <v>222</v>
      </c>
      <c r="G10822">
        <v>5</v>
      </c>
    </row>
    <row r="10823" spans="6:7" x14ac:dyDescent="0.3">
      <c r="F10823">
        <v>222</v>
      </c>
      <c r="G10823">
        <v>5</v>
      </c>
    </row>
    <row r="10824" spans="6:7" x14ac:dyDescent="0.3">
      <c r="F10824">
        <v>222</v>
      </c>
      <c r="G10824">
        <v>5</v>
      </c>
    </row>
    <row r="10825" spans="6:7" x14ac:dyDescent="0.3">
      <c r="F10825">
        <v>222</v>
      </c>
      <c r="G10825">
        <v>5</v>
      </c>
    </row>
    <row r="10826" spans="6:7" x14ac:dyDescent="0.3">
      <c r="F10826">
        <v>222</v>
      </c>
      <c r="G10826">
        <v>5</v>
      </c>
    </row>
    <row r="10827" spans="6:7" x14ac:dyDescent="0.3">
      <c r="F10827">
        <v>222</v>
      </c>
      <c r="G10827">
        <v>5</v>
      </c>
    </row>
    <row r="10828" spans="6:7" x14ac:dyDescent="0.3">
      <c r="F10828">
        <v>222</v>
      </c>
      <c r="G10828">
        <v>5</v>
      </c>
    </row>
    <row r="10829" spans="6:7" x14ac:dyDescent="0.3">
      <c r="F10829">
        <v>222</v>
      </c>
      <c r="G10829">
        <v>5</v>
      </c>
    </row>
    <row r="10830" spans="6:7" x14ac:dyDescent="0.3">
      <c r="F10830">
        <v>222</v>
      </c>
      <c r="G10830">
        <v>5</v>
      </c>
    </row>
    <row r="10831" spans="6:7" x14ac:dyDescent="0.3">
      <c r="F10831">
        <v>222</v>
      </c>
      <c r="G10831">
        <v>5</v>
      </c>
    </row>
    <row r="10832" spans="6:7" x14ac:dyDescent="0.3">
      <c r="F10832">
        <v>222</v>
      </c>
      <c r="G10832">
        <v>4</v>
      </c>
    </row>
    <row r="10833" spans="6:7" x14ac:dyDescent="0.3">
      <c r="F10833">
        <v>222</v>
      </c>
      <c r="G10833">
        <v>5</v>
      </c>
    </row>
    <row r="10834" spans="6:7" x14ac:dyDescent="0.3">
      <c r="F10834">
        <v>222</v>
      </c>
      <c r="G10834">
        <v>4</v>
      </c>
    </row>
    <row r="10835" spans="6:7" x14ac:dyDescent="0.3">
      <c r="F10835">
        <v>222</v>
      </c>
      <c r="G10835">
        <v>5</v>
      </c>
    </row>
    <row r="10836" spans="6:7" x14ac:dyDescent="0.3">
      <c r="F10836">
        <v>222</v>
      </c>
      <c r="G10836">
        <v>5</v>
      </c>
    </row>
    <row r="10837" spans="6:7" x14ac:dyDescent="0.3">
      <c r="F10837">
        <v>222</v>
      </c>
      <c r="G10837">
        <v>5</v>
      </c>
    </row>
    <row r="10838" spans="6:7" x14ac:dyDescent="0.3">
      <c r="F10838">
        <v>222</v>
      </c>
      <c r="G10838">
        <v>5</v>
      </c>
    </row>
    <row r="10839" spans="6:7" x14ac:dyDescent="0.3">
      <c r="F10839">
        <v>222</v>
      </c>
      <c r="G10839">
        <v>5</v>
      </c>
    </row>
    <row r="10840" spans="6:7" x14ac:dyDescent="0.3">
      <c r="F10840">
        <v>222</v>
      </c>
      <c r="G10840">
        <v>5</v>
      </c>
    </row>
    <row r="10841" spans="6:7" x14ac:dyDescent="0.3">
      <c r="F10841">
        <v>222</v>
      </c>
      <c r="G10841">
        <v>5</v>
      </c>
    </row>
    <row r="10842" spans="6:7" x14ac:dyDescent="0.3">
      <c r="F10842">
        <v>222</v>
      </c>
      <c r="G10842">
        <v>5</v>
      </c>
    </row>
    <row r="10843" spans="6:7" x14ac:dyDescent="0.3">
      <c r="F10843">
        <v>222</v>
      </c>
      <c r="G10843">
        <v>5</v>
      </c>
    </row>
    <row r="10844" spans="6:7" x14ac:dyDescent="0.3">
      <c r="F10844">
        <v>222</v>
      </c>
      <c r="G10844">
        <v>5</v>
      </c>
    </row>
    <row r="10845" spans="6:7" x14ac:dyDescent="0.3">
      <c r="F10845">
        <v>222</v>
      </c>
      <c r="G10845">
        <v>4</v>
      </c>
    </row>
    <row r="10846" spans="6:7" x14ac:dyDescent="0.3">
      <c r="F10846">
        <v>222</v>
      </c>
      <c r="G10846">
        <v>5</v>
      </c>
    </row>
    <row r="10847" spans="6:7" x14ac:dyDescent="0.3">
      <c r="F10847">
        <v>222</v>
      </c>
      <c r="G10847">
        <v>5</v>
      </c>
    </row>
    <row r="10848" spans="6:7" x14ac:dyDescent="0.3">
      <c r="F10848">
        <v>222</v>
      </c>
      <c r="G10848">
        <v>5</v>
      </c>
    </row>
    <row r="10849" spans="6:7" x14ac:dyDescent="0.3">
      <c r="F10849">
        <v>222</v>
      </c>
      <c r="G10849">
        <v>5</v>
      </c>
    </row>
    <row r="10850" spans="6:7" x14ac:dyDescent="0.3">
      <c r="F10850">
        <v>222</v>
      </c>
      <c r="G10850">
        <v>5</v>
      </c>
    </row>
    <row r="10851" spans="6:7" x14ac:dyDescent="0.3">
      <c r="F10851">
        <v>222</v>
      </c>
      <c r="G10851">
        <v>5</v>
      </c>
    </row>
    <row r="10852" spans="6:7" x14ac:dyDescent="0.3">
      <c r="F10852">
        <v>222</v>
      </c>
      <c r="G10852">
        <v>5</v>
      </c>
    </row>
    <row r="10853" spans="6:7" x14ac:dyDescent="0.3">
      <c r="F10853">
        <v>223</v>
      </c>
      <c r="G10853">
        <v>5</v>
      </c>
    </row>
    <row r="10854" spans="6:7" x14ac:dyDescent="0.3">
      <c r="F10854">
        <v>223</v>
      </c>
      <c r="G10854">
        <v>5</v>
      </c>
    </row>
    <row r="10855" spans="6:7" x14ac:dyDescent="0.3">
      <c r="F10855">
        <v>223</v>
      </c>
      <c r="G10855">
        <v>5</v>
      </c>
    </row>
    <row r="10856" spans="6:7" x14ac:dyDescent="0.3">
      <c r="F10856">
        <v>223</v>
      </c>
      <c r="G10856">
        <v>5</v>
      </c>
    </row>
    <row r="10857" spans="6:7" x14ac:dyDescent="0.3">
      <c r="F10857">
        <v>223</v>
      </c>
      <c r="G10857">
        <v>5</v>
      </c>
    </row>
    <row r="10858" spans="6:7" x14ac:dyDescent="0.3">
      <c r="F10858">
        <v>223</v>
      </c>
      <c r="G10858">
        <v>5</v>
      </c>
    </row>
    <row r="10859" spans="6:7" x14ac:dyDescent="0.3">
      <c r="F10859">
        <v>223</v>
      </c>
      <c r="G10859">
        <v>5</v>
      </c>
    </row>
    <row r="10860" spans="6:7" x14ac:dyDescent="0.3">
      <c r="F10860">
        <v>223</v>
      </c>
      <c r="G10860">
        <v>5</v>
      </c>
    </row>
    <row r="10861" spans="6:7" x14ac:dyDescent="0.3">
      <c r="F10861">
        <v>223</v>
      </c>
      <c r="G10861">
        <v>5</v>
      </c>
    </row>
    <row r="10862" spans="6:7" x14ac:dyDescent="0.3">
      <c r="F10862">
        <v>223</v>
      </c>
      <c r="G10862">
        <v>5</v>
      </c>
    </row>
    <row r="10863" spans="6:7" x14ac:dyDescent="0.3">
      <c r="F10863">
        <v>223</v>
      </c>
      <c r="G10863">
        <v>5</v>
      </c>
    </row>
    <row r="10864" spans="6:7" x14ac:dyDescent="0.3">
      <c r="F10864">
        <v>223</v>
      </c>
      <c r="G10864">
        <v>5</v>
      </c>
    </row>
    <row r="10865" spans="6:7" x14ac:dyDescent="0.3">
      <c r="F10865">
        <v>223</v>
      </c>
      <c r="G10865">
        <v>5</v>
      </c>
    </row>
    <row r="10866" spans="6:7" x14ac:dyDescent="0.3">
      <c r="F10866">
        <v>223</v>
      </c>
      <c r="G10866">
        <v>5</v>
      </c>
    </row>
    <row r="10867" spans="6:7" x14ac:dyDescent="0.3">
      <c r="F10867">
        <v>223</v>
      </c>
      <c r="G10867">
        <v>5</v>
      </c>
    </row>
    <row r="10868" spans="6:7" x14ac:dyDescent="0.3">
      <c r="F10868">
        <v>223</v>
      </c>
      <c r="G10868">
        <v>5</v>
      </c>
    </row>
    <row r="10869" spans="6:7" x14ac:dyDescent="0.3">
      <c r="F10869">
        <v>223</v>
      </c>
      <c r="G10869">
        <v>5</v>
      </c>
    </row>
    <row r="10870" spans="6:7" x14ac:dyDescent="0.3">
      <c r="F10870">
        <v>223</v>
      </c>
      <c r="G10870">
        <v>5</v>
      </c>
    </row>
    <row r="10871" spans="6:7" x14ac:dyDescent="0.3">
      <c r="F10871">
        <v>223</v>
      </c>
      <c r="G10871">
        <v>5</v>
      </c>
    </row>
    <row r="10872" spans="6:7" x14ac:dyDescent="0.3">
      <c r="F10872">
        <v>223</v>
      </c>
      <c r="G10872">
        <v>5</v>
      </c>
    </row>
    <row r="10873" spans="6:7" x14ac:dyDescent="0.3">
      <c r="F10873">
        <v>223</v>
      </c>
      <c r="G10873">
        <v>5</v>
      </c>
    </row>
    <row r="10874" spans="6:7" x14ac:dyDescent="0.3">
      <c r="F10874">
        <v>223</v>
      </c>
      <c r="G10874">
        <v>5</v>
      </c>
    </row>
    <row r="10875" spans="6:7" x14ac:dyDescent="0.3">
      <c r="F10875">
        <v>223</v>
      </c>
      <c r="G10875">
        <v>5</v>
      </c>
    </row>
    <row r="10876" spans="6:7" x14ac:dyDescent="0.3">
      <c r="F10876">
        <v>223</v>
      </c>
      <c r="G10876">
        <v>5</v>
      </c>
    </row>
    <row r="10877" spans="6:7" x14ac:dyDescent="0.3">
      <c r="F10877">
        <v>223</v>
      </c>
      <c r="G10877">
        <v>5</v>
      </c>
    </row>
    <row r="10878" spans="6:7" x14ac:dyDescent="0.3">
      <c r="F10878">
        <v>223</v>
      </c>
      <c r="G10878">
        <v>5</v>
      </c>
    </row>
    <row r="10879" spans="6:7" x14ac:dyDescent="0.3">
      <c r="F10879">
        <v>223</v>
      </c>
      <c r="G10879">
        <v>5</v>
      </c>
    </row>
    <row r="10880" spans="6:7" x14ac:dyDescent="0.3">
      <c r="F10880">
        <v>223</v>
      </c>
      <c r="G10880">
        <v>5</v>
      </c>
    </row>
    <row r="10881" spans="6:7" x14ac:dyDescent="0.3">
      <c r="F10881">
        <v>223</v>
      </c>
      <c r="G10881">
        <v>5</v>
      </c>
    </row>
    <row r="10882" spans="6:7" x14ac:dyDescent="0.3">
      <c r="F10882">
        <v>223</v>
      </c>
      <c r="G10882">
        <v>5</v>
      </c>
    </row>
    <row r="10883" spans="6:7" x14ac:dyDescent="0.3">
      <c r="F10883">
        <v>223</v>
      </c>
      <c r="G10883">
        <v>5</v>
      </c>
    </row>
    <row r="10884" spans="6:7" x14ac:dyDescent="0.3">
      <c r="F10884">
        <v>223</v>
      </c>
      <c r="G10884">
        <v>5</v>
      </c>
    </row>
    <row r="10885" spans="6:7" x14ac:dyDescent="0.3">
      <c r="F10885">
        <v>223</v>
      </c>
      <c r="G10885">
        <v>5</v>
      </c>
    </row>
    <row r="10886" spans="6:7" x14ac:dyDescent="0.3">
      <c r="F10886">
        <v>223</v>
      </c>
      <c r="G10886">
        <v>5</v>
      </c>
    </row>
    <row r="10887" spans="6:7" x14ac:dyDescent="0.3">
      <c r="F10887">
        <v>223</v>
      </c>
      <c r="G10887">
        <v>5</v>
      </c>
    </row>
    <row r="10888" spans="6:7" x14ac:dyDescent="0.3">
      <c r="F10888">
        <v>223</v>
      </c>
      <c r="G10888">
        <v>3</v>
      </c>
    </row>
    <row r="10889" spans="6:7" x14ac:dyDescent="0.3">
      <c r="F10889">
        <v>223</v>
      </c>
      <c r="G10889">
        <v>5</v>
      </c>
    </row>
    <row r="10890" spans="6:7" x14ac:dyDescent="0.3">
      <c r="F10890">
        <v>223</v>
      </c>
      <c r="G10890">
        <v>5</v>
      </c>
    </row>
    <row r="10891" spans="6:7" x14ac:dyDescent="0.3">
      <c r="F10891">
        <v>223</v>
      </c>
      <c r="G10891">
        <v>4</v>
      </c>
    </row>
    <row r="10892" spans="6:7" x14ac:dyDescent="0.3">
      <c r="F10892">
        <v>223</v>
      </c>
      <c r="G10892">
        <v>5</v>
      </c>
    </row>
    <row r="10893" spans="6:7" x14ac:dyDescent="0.3">
      <c r="F10893">
        <v>223</v>
      </c>
      <c r="G10893">
        <v>5</v>
      </c>
    </row>
    <row r="10894" spans="6:7" x14ac:dyDescent="0.3">
      <c r="F10894">
        <v>223</v>
      </c>
      <c r="G10894">
        <v>5</v>
      </c>
    </row>
    <row r="10895" spans="6:7" x14ac:dyDescent="0.3">
      <c r="F10895">
        <v>223</v>
      </c>
      <c r="G10895">
        <v>5</v>
      </c>
    </row>
    <row r="10896" spans="6:7" x14ac:dyDescent="0.3">
      <c r="F10896">
        <v>223</v>
      </c>
      <c r="G10896">
        <v>5</v>
      </c>
    </row>
    <row r="10897" spans="6:7" x14ac:dyDescent="0.3">
      <c r="F10897">
        <v>223</v>
      </c>
      <c r="G10897">
        <v>5</v>
      </c>
    </row>
    <row r="10898" spans="6:7" x14ac:dyDescent="0.3">
      <c r="F10898">
        <v>223</v>
      </c>
      <c r="G10898">
        <v>5</v>
      </c>
    </row>
    <row r="10899" spans="6:7" x14ac:dyDescent="0.3">
      <c r="F10899">
        <v>223</v>
      </c>
      <c r="G10899">
        <v>5</v>
      </c>
    </row>
    <row r="10900" spans="6:7" x14ac:dyDescent="0.3">
      <c r="F10900">
        <v>223</v>
      </c>
      <c r="G10900">
        <v>5</v>
      </c>
    </row>
    <row r="10901" spans="6:7" x14ac:dyDescent="0.3">
      <c r="F10901">
        <v>223</v>
      </c>
      <c r="G10901">
        <v>5</v>
      </c>
    </row>
    <row r="10902" spans="6:7" x14ac:dyDescent="0.3">
      <c r="F10902">
        <v>223</v>
      </c>
      <c r="G10902">
        <v>5</v>
      </c>
    </row>
    <row r="10903" spans="6:7" x14ac:dyDescent="0.3">
      <c r="F10903">
        <v>223</v>
      </c>
      <c r="G10903">
        <v>5</v>
      </c>
    </row>
    <row r="10904" spans="6:7" x14ac:dyDescent="0.3">
      <c r="F10904">
        <v>223</v>
      </c>
      <c r="G10904">
        <v>4</v>
      </c>
    </row>
    <row r="10905" spans="6:7" x14ac:dyDescent="0.3">
      <c r="F10905">
        <v>223</v>
      </c>
      <c r="G10905">
        <v>5</v>
      </c>
    </row>
    <row r="10906" spans="6:7" x14ac:dyDescent="0.3">
      <c r="F10906">
        <v>223</v>
      </c>
      <c r="G10906">
        <v>5</v>
      </c>
    </row>
    <row r="10907" spans="6:7" x14ac:dyDescent="0.3">
      <c r="F10907">
        <v>223</v>
      </c>
      <c r="G10907">
        <v>4</v>
      </c>
    </row>
    <row r="10908" spans="6:7" x14ac:dyDescent="0.3">
      <c r="F10908">
        <v>223</v>
      </c>
      <c r="G10908">
        <v>5</v>
      </c>
    </row>
    <row r="10909" spans="6:7" x14ac:dyDescent="0.3">
      <c r="F10909">
        <v>223</v>
      </c>
      <c r="G10909">
        <v>5</v>
      </c>
    </row>
    <row r="10910" spans="6:7" x14ac:dyDescent="0.3">
      <c r="F10910">
        <v>223</v>
      </c>
      <c r="G10910">
        <v>5</v>
      </c>
    </row>
    <row r="10911" spans="6:7" x14ac:dyDescent="0.3">
      <c r="F10911">
        <v>223</v>
      </c>
      <c r="G10911">
        <v>5</v>
      </c>
    </row>
    <row r="10912" spans="6:7" x14ac:dyDescent="0.3">
      <c r="F10912">
        <v>223</v>
      </c>
      <c r="G10912">
        <v>5</v>
      </c>
    </row>
    <row r="10913" spans="6:7" x14ac:dyDescent="0.3">
      <c r="F10913">
        <v>223</v>
      </c>
      <c r="G10913">
        <v>5</v>
      </c>
    </row>
    <row r="10914" spans="6:7" x14ac:dyDescent="0.3">
      <c r="F10914">
        <v>223</v>
      </c>
      <c r="G10914">
        <v>5</v>
      </c>
    </row>
    <row r="10915" spans="6:7" x14ac:dyDescent="0.3">
      <c r="F10915">
        <v>223</v>
      </c>
      <c r="G10915">
        <v>5</v>
      </c>
    </row>
    <row r="10916" spans="6:7" x14ac:dyDescent="0.3">
      <c r="F10916">
        <v>223</v>
      </c>
      <c r="G10916">
        <v>5</v>
      </c>
    </row>
    <row r="10917" spans="6:7" x14ac:dyDescent="0.3">
      <c r="F10917">
        <v>223</v>
      </c>
      <c r="G10917">
        <v>5</v>
      </c>
    </row>
    <row r="10918" spans="6:7" x14ac:dyDescent="0.3">
      <c r="F10918">
        <v>223</v>
      </c>
      <c r="G10918">
        <v>5</v>
      </c>
    </row>
    <row r="10919" spans="6:7" x14ac:dyDescent="0.3">
      <c r="F10919">
        <v>223</v>
      </c>
      <c r="G10919">
        <v>5</v>
      </c>
    </row>
    <row r="10920" spans="6:7" x14ac:dyDescent="0.3">
      <c r="F10920">
        <v>223</v>
      </c>
      <c r="G10920">
        <v>5</v>
      </c>
    </row>
    <row r="10921" spans="6:7" x14ac:dyDescent="0.3">
      <c r="F10921">
        <v>223</v>
      </c>
      <c r="G10921">
        <v>5</v>
      </c>
    </row>
    <row r="10922" spans="6:7" x14ac:dyDescent="0.3">
      <c r="F10922">
        <v>223</v>
      </c>
      <c r="G10922">
        <v>5</v>
      </c>
    </row>
    <row r="10923" spans="6:7" x14ac:dyDescent="0.3">
      <c r="F10923">
        <v>223</v>
      </c>
      <c r="G10923">
        <v>5</v>
      </c>
    </row>
    <row r="10924" spans="6:7" x14ac:dyDescent="0.3">
      <c r="F10924">
        <v>223</v>
      </c>
      <c r="G10924">
        <v>5</v>
      </c>
    </row>
    <row r="10925" spans="6:7" x14ac:dyDescent="0.3">
      <c r="F10925">
        <v>223</v>
      </c>
      <c r="G10925">
        <v>5</v>
      </c>
    </row>
    <row r="10926" spans="6:7" x14ac:dyDescent="0.3">
      <c r="F10926">
        <v>223</v>
      </c>
      <c r="G10926">
        <v>5</v>
      </c>
    </row>
    <row r="10927" spans="6:7" x14ac:dyDescent="0.3">
      <c r="F10927">
        <v>223</v>
      </c>
      <c r="G10927">
        <v>5</v>
      </c>
    </row>
    <row r="10928" spans="6:7" x14ac:dyDescent="0.3">
      <c r="F10928">
        <v>223</v>
      </c>
      <c r="G10928">
        <v>5</v>
      </c>
    </row>
    <row r="10929" spans="6:7" x14ac:dyDescent="0.3">
      <c r="F10929">
        <v>223</v>
      </c>
      <c r="G10929">
        <v>5</v>
      </c>
    </row>
    <row r="10930" spans="6:7" x14ac:dyDescent="0.3">
      <c r="F10930">
        <v>223</v>
      </c>
      <c r="G10930">
        <v>5</v>
      </c>
    </row>
    <row r="10931" spans="6:7" x14ac:dyDescent="0.3">
      <c r="F10931">
        <v>223</v>
      </c>
      <c r="G10931">
        <v>5</v>
      </c>
    </row>
    <row r="10932" spans="6:7" x14ac:dyDescent="0.3">
      <c r="F10932">
        <v>223</v>
      </c>
      <c r="G10932">
        <v>5</v>
      </c>
    </row>
    <row r="10933" spans="6:7" x14ac:dyDescent="0.3">
      <c r="F10933">
        <v>223</v>
      </c>
      <c r="G10933">
        <v>5</v>
      </c>
    </row>
    <row r="10934" spans="6:7" x14ac:dyDescent="0.3">
      <c r="F10934">
        <v>223</v>
      </c>
      <c r="G10934">
        <v>5</v>
      </c>
    </row>
    <row r="10935" spans="6:7" x14ac:dyDescent="0.3">
      <c r="F10935">
        <v>223</v>
      </c>
      <c r="G10935">
        <v>5</v>
      </c>
    </row>
    <row r="10936" spans="6:7" x14ac:dyDescent="0.3">
      <c r="F10936">
        <v>223</v>
      </c>
      <c r="G10936">
        <v>5</v>
      </c>
    </row>
    <row r="10937" spans="6:7" x14ac:dyDescent="0.3">
      <c r="F10937">
        <v>223</v>
      </c>
      <c r="G10937">
        <v>5</v>
      </c>
    </row>
    <row r="10938" spans="6:7" x14ac:dyDescent="0.3">
      <c r="F10938">
        <v>223</v>
      </c>
      <c r="G10938">
        <v>5</v>
      </c>
    </row>
    <row r="10939" spans="6:7" x14ac:dyDescent="0.3">
      <c r="F10939">
        <v>223</v>
      </c>
      <c r="G10939">
        <v>5</v>
      </c>
    </row>
    <row r="10940" spans="6:7" x14ac:dyDescent="0.3">
      <c r="F10940">
        <v>223</v>
      </c>
      <c r="G10940">
        <v>5</v>
      </c>
    </row>
    <row r="10941" spans="6:7" x14ac:dyDescent="0.3">
      <c r="F10941">
        <v>223</v>
      </c>
      <c r="G10941">
        <v>5</v>
      </c>
    </row>
    <row r="10942" spans="6:7" x14ac:dyDescent="0.3">
      <c r="F10942">
        <v>223</v>
      </c>
      <c r="G10942">
        <v>5</v>
      </c>
    </row>
    <row r="10943" spans="6:7" x14ac:dyDescent="0.3">
      <c r="F10943">
        <v>223</v>
      </c>
      <c r="G10943">
        <v>5</v>
      </c>
    </row>
    <row r="10944" spans="6:7" x14ac:dyDescent="0.3">
      <c r="F10944">
        <v>223</v>
      </c>
      <c r="G10944">
        <v>5</v>
      </c>
    </row>
    <row r="10945" spans="6:7" x14ac:dyDescent="0.3">
      <c r="F10945">
        <v>223</v>
      </c>
      <c r="G10945">
        <v>5</v>
      </c>
    </row>
    <row r="10946" spans="6:7" x14ac:dyDescent="0.3">
      <c r="F10946">
        <v>223</v>
      </c>
      <c r="G10946">
        <v>5</v>
      </c>
    </row>
    <row r="10947" spans="6:7" x14ac:dyDescent="0.3">
      <c r="F10947">
        <v>223</v>
      </c>
      <c r="G10947">
        <v>5</v>
      </c>
    </row>
    <row r="10948" spans="6:7" x14ac:dyDescent="0.3">
      <c r="F10948">
        <v>223</v>
      </c>
      <c r="G10948">
        <v>5</v>
      </c>
    </row>
    <row r="10949" spans="6:7" x14ac:dyDescent="0.3">
      <c r="F10949">
        <v>223</v>
      </c>
      <c r="G10949">
        <v>5</v>
      </c>
    </row>
    <row r="10950" spans="6:7" x14ac:dyDescent="0.3">
      <c r="F10950">
        <v>223</v>
      </c>
      <c r="G10950">
        <v>5</v>
      </c>
    </row>
    <row r="10951" spans="6:7" x14ac:dyDescent="0.3">
      <c r="F10951">
        <v>223</v>
      </c>
      <c r="G10951">
        <v>5</v>
      </c>
    </row>
    <row r="10952" spans="6:7" x14ac:dyDescent="0.3">
      <c r="F10952">
        <v>223</v>
      </c>
      <c r="G10952">
        <v>5</v>
      </c>
    </row>
    <row r="10953" spans="6:7" x14ac:dyDescent="0.3">
      <c r="F10953">
        <v>223</v>
      </c>
      <c r="G10953">
        <v>5</v>
      </c>
    </row>
    <row r="10954" spans="6:7" x14ac:dyDescent="0.3">
      <c r="F10954">
        <v>223</v>
      </c>
      <c r="G10954">
        <v>5</v>
      </c>
    </row>
    <row r="10955" spans="6:7" x14ac:dyDescent="0.3">
      <c r="F10955">
        <v>223</v>
      </c>
      <c r="G10955">
        <v>5</v>
      </c>
    </row>
    <row r="10956" spans="6:7" x14ac:dyDescent="0.3">
      <c r="F10956">
        <v>223</v>
      </c>
      <c r="G10956">
        <v>5</v>
      </c>
    </row>
    <row r="10957" spans="6:7" x14ac:dyDescent="0.3">
      <c r="F10957">
        <v>223</v>
      </c>
      <c r="G10957">
        <v>5</v>
      </c>
    </row>
    <row r="10958" spans="6:7" x14ac:dyDescent="0.3">
      <c r="F10958">
        <v>223</v>
      </c>
      <c r="G10958">
        <v>5</v>
      </c>
    </row>
    <row r="10959" spans="6:7" x14ac:dyDescent="0.3">
      <c r="F10959">
        <v>223</v>
      </c>
      <c r="G10959">
        <v>5</v>
      </c>
    </row>
    <row r="10960" spans="6:7" x14ac:dyDescent="0.3">
      <c r="F10960">
        <v>223</v>
      </c>
      <c r="G10960">
        <v>5</v>
      </c>
    </row>
    <row r="10961" spans="6:7" x14ac:dyDescent="0.3">
      <c r="F10961">
        <v>223</v>
      </c>
      <c r="G10961">
        <v>5</v>
      </c>
    </row>
    <row r="10962" spans="6:7" x14ac:dyDescent="0.3">
      <c r="F10962">
        <v>223</v>
      </c>
      <c r="G10962">
        <v>5</v>
      </c>
    </row>
    <row r="10963" spans="6:7" x14ac:dyDescent="0.3">
      <c r="F10963">
        <v>223</v>
      </c>
      <c r="G10963">
        <v>5</v>
      </c>
    </row>
    <row r="10964" spans="6:7" x14ac:dyDescent="0.3">
      <c r="F10964">
        <v>223</v>
      </c>
      <c r="G10964">
        <v>5</v>
      </c>
    </row>
    <row r="10965" spans="6:7" x14ac:dyDescent="0.3">
      <c r="F10965">
        <v>223</v>
      </c>
      <c r="G10965">
        <v>5</v>
      </c>
    </row>
    <row r="10966" spans="6:7" x14ac:dyDescent="0.3">
      <c r="F10966">
        <v>223</v>
      </c>
      <c r="G10966">
        <v>5</v>
      </c>
    </row>
    <row r="10967" spans="6:7" x14ac:dyDescent="0.3">
      <c r="F10967">
        <v>223</v>
      </c>
      <c r="G10967">
        <v>5</v>
      </c>
    </row>
    <row r="10968" spans="6:7" x14ac:dyDescent="0.3">
      <c r="F10968">
        <v>223</v>
      </c>
      <c r="G10968">
        <v>5</v>
      </c>
    </row>
    <row r="10969" spans="6:7" x14ac:dyDescent="0.3">
      <c r="F10969">
        <v>223</v>
      </c>
      <c r="G10969">
        <v>5</v>
      </c>
    </row>
    <row r="10970" spans="6:7" x14ac:dyDescent="0.3">
      <c r="F10970">
        <v>223</v>
      </c>
      <c r="G10970">
        <v>5</v>
      </c>
    </row>
    <row r="10971" spans="6:7" x14ac:dyDescent="0.3">
      <c r="F10971">
        <v>223</v>
      </c>
      <c r="G10971">
        <v>5</v>
      </c>
    </row>
    <row r="10972" spans="6:7" x14ac:dyDescent="0.3">
      <c r="F10972">
        <v>223</v>
      </c>
      <c r="G10972">
        <v>5</v>
      </c>
    </row>
    <row r="10973" spans="6:7" x14ac:dyDescent="0.3">
      <c r="F10973">
        <v>223</v>
      </c>
      <c r="G10973">
        <v>5</v>
      </c>
    </row>
    <row r="10974" spans="6:7" x14ac:dyDescent="0.3">
      <c r="F10974">
        <v>223</v>
      </c>
      <c r="G10974">
        <v>5</v>
      </c>
    </row>
    <row r="10975" spans="6:7" x14ac:dyDescent="0.3">
      <c r="F10975">
        <v>223</v>
      </c>
      <c r="G10975">
        <v>5</v>
      </c>
    </row>
    <row r="10976" spans="6:7" x14ac:dyDescent="0.3">
      <c r="F10976">
        <v>223</v>
      </c>
      <c r="G10976">
        <v>5</v>
      </c>
    </row>
    <row r="10977" spans="6:7" x14ac:dyDescent="0.3">
      <c r="F10977">
        <v>223</v>
      </c>
      <c r="G10977">
        <v>5</v>
      </c>
    </row>
    <row r="10978" spans="6:7" x14ac:dyDescent="0.3">
      <c r="F10978">
        <v>223</v>
      </c>
      <c r="G10978">
        <v>5</v>
      </c>
    </row>
    <row r="10979" spans="6:7" x14ac:dyDescent="0.3">
      <c r="F10979">
        <v>223</v>
      </c>
      <c r="G10979">
        <v>5</v>
      </c>
    </row>
    <row r="10980" spans="6:7" x14ac:dyDescent="0.3">
      <c r="F10980">
        <v>223</v>
      </c>
      <c r="G10980">
        <v>5</v>
      </c>
    </row>
    <row r="10981" spans="6:7" x14ac:dyDescent="0.3">
      <c r="F10981">
        <v>223</v>
      </c>
      <c r="G10981">
        <v>5</v>
      </c>
    </row>
    <row r="10982" spans="6:7" x14ac:dyDescent="0.3">
      <c r="F10982">
        <v>223</v>
      </c>
      <c r="G10982">
        <v>5</v>
      </c>
    </row>
    <row r="10983" spans="6:7" x14ac:dyDescent="0.3">
      <c r="F10983">
        <v>223</v>
      </c>
      <c r="G10983">
        <v>4</v>
      </c>
    </row>
    <row r="10984" spans="6:7" x14ac:dyDescent="0.3">
      <c r="F10984">
        <v>223</v>
      </c>
      <c r="G10984">
        <v>5</v>
      </c>
    </row>
    <row r="10985" spans="6:7" x14ac:dyDescent="0.3">
      <c r="F10985">
        <v>223</v>
      </c>
      <c r="G10985">
        <v>5</v>
      </c>
    </row>
    <row r="10986" spans="6:7" x14ac:dyDescent="0.3">
      <c r="F10986">
        <v>223</v>
      </c>
      <c r="G10986">
        <v>5</v>
      </c>
    </row>
    <row r="10987" spans="6:7" x14ac:dyDescent="0.3">
      <c r="F10987">
        <v>223</v>
      </c>
      <c r="G10987">
        <v>5</v>
      </c>
    </row>
    <row r="10988" spans="6:7" x14ac:dyDescent="0.3">
      <c r="F10988">
        <v>223</v>
      </c>
      <c r="G10988">
        <v>5</v>
      </c>
    </row>
    <row r="10989" spans="6:7" x14ac:dyDescent="0.3">
      <c r="F10989">
        <v>223</v>
      </c>
      <c r="G10989">
        <v>5</v>
      </c>
    </row>
    <row r="10990" spans="6:7" x14ac:dyDescent="0.3">
      <c r="F10990">
        <v>223</v>
      </c>
      <c r="G10990">
        <v>5</v>
      </c>
    </row>
    <row r="10991" spans="6:7" x14ac:dyDescent="0.3">
      <c r="F10991">
        <v>223</v>
      </c>
      <c r="G10991">
        <v>5</v>
      </c>
    </row>
    <row r="10992" spans="6:7" x14ac:dyDescent="0.3">
      <c r="F10992">
        <v>223</v>
      </c>
      <c r="G10992">
        <v>5</v>
      </c>
    </row>
    <row r="10993" spans="6:7" x14ac:dyDescent="0.3">
      <c r="F10993">
        <v>223</v>
      </c>
      <c r="G10993">
        <v>5</v>
      </c>
    </row>
    <row r="10994" spans="6:7" x14ac:dyDescent="0.3">
      <c r="F10994">
        <v>223</v>
      </c>
      <c r="G10994">
        <v>4</v>
      </c>
    </row>
    <row r="10995" spans="6:7" x14ac:dyDescent="0.3">
      <c r="F10995">
        <v>223</v>
      </c>
      <c r="G10995">
        <v>5</v>
      </c>
    </row>
    <row r="10996" spans="6:7" x14ac:dyDescent="0.3">
      <c r="F10996">
        <v>223</v>
      </c>
      <c r="G10996">
        <v>5</v>
      </c>
    </row>
    <row r="10997" spans="6:7" x14ac:dyDescent="0.3">
      <c r="F10997">
        <v>223</v>
      </c>
      <c r="G10997">
        <v>5</v>
      </c>
    </row>
    <row r="10998" spans="6:7" x14ac:dyDescent="0.3">
      <c r="F10998">
        <v>223</v>
      </c>
      <c r="G10998">
        <v>5</v>
      </c>
    </row>
    <row r="10999" spans="6:7" x14ac:dyDescent="0.3">
      <c r="F10999">
        <v>223</v>
      </c>
      <c r="G10999">
        <v>5</v>
      </c>
    </row>
    <row r="11000" spans="6:7" x14ac:dyDescent="0.3">
      <c r="F11000">
        <v>223</v>
      </c>
      <c r="G11000">
        <v>5</v>
      </c>
    </row>
    <row r="11001" spans="6:7" x14ac:dyDescent="0.3">
      <c r="F11001">
        <v>223</v>
      </c>
      <c r="G11001">
        <v>4</v>
      </c>
    </row>
    <row r="11002" spans="6:7" x14ac:dyDescent="0.3">
      <c r="F11002">
        <v>223</v>
      </c>
      <c r="G11002">
        <v>5</v>
      </c>
    </row>
    <row r="11003" spans="6:7" x14ac:dyDescent="0.3">
      <c r="F11003">
        <v>223</v>
      </c>
      <c r="G11003">
        <v>5</v>
      </c>
    </row>
    <row r="11004" spans="6:7" x14ac:dyDescent="0.3">
      <c r="F11004">
        <v>223</v>
      </c>
      <c r="G11004">
        <v>5</v>
      </c>
    </row>
    <row r="11005" spans="6:7" x14ac:dyDescent="0.3">
      <c r="F11005">
        <v>223</v>
      </c>
      <c r="G11005">
        <v>5</v>
      </c>
    </row>
    <row r="11006" spans="6:7" x14ac:dyDescent="0.3">
      <c r="F11006">
        <v>223</v>
      </c>
      <c r="G11006">
        <v>5</v>
      </c>
    </row>
    <row r="11007" spans="6:7" x14ac:dyDescent="0.3">
      <c r="F11007">
        <v>223</v>
      </c>
      <c r="G11007">
        <v>5</v>
      </c>
    </row>
    <row r="11008" spans="6:7" x14ac:dyDescent="0.3">
      <c r="F11008">
        <v>223</v>
      </c>
      <c r="G11008">
        <v>5</v>
      </c>
    </row>
    <row r="11009" spans="6:7" x14ac:dyDescent="0.3">
      <c r="F11009">
        <v>223</v>
      </c>
      <c r="G11009">
        <v>5</v>
      </c>
    </row>
    <row r="11010" spans="6:7" x14ac:dyDescent="0.3">
      <c r="F11010">
        <v>223</v>
      </c>
      <c r="G11010">
        <v>5</v>
      </c>
    </row>
    <row r="11011" spans="6:7" x14ac:dyDescent="0.3">
      <c r="F11011">
        <v>223</v>
      </c>
      <c r="G11011">
        <v>5</v>
      </c>
    </row>
    <row r="11012" spans="6:7" x14ac:dyDescent="0.3">
      <c r="F11012">
        <v>223</v>
      </c>
      <c r="G11012">
        <v>5</v>
      </c>
    </row>
    <row r="11013" spans="6:7" x14ac:dyDescent="0.3">
      <c r="F11013">
        <v>223</v>
      </c>
      <c r="G11013">
        <v>5</v>
      </c>
    </row>
    <row r="11014" spans="6:7" x14ac:dyDescent="0.3">
      <c r="F11014">
        <v>223</v>
      </c>
      <c r="G11014">
        <v>5</v>
      </c>
    </row>
    <row r="11015" spans="6:7" x14ac:dyDescent="0.3">
      <c r="F11015">
        <v>223</v>
      </c>
      <c r="G11015">
        <v>5</v>
      </c>
    </row>
    <row r="11016" spans="6:7" x14ac:dyDescent="0.3">
      <c r="F11016">
        <v>223</v>
      </c>
      <c r="G11016">
        <v>5</v>
      </c>
    </row>
    <row r="11017" spans="6:7" x14ac:dyDescent="0.3">
      <c r="F11017">
        <v>223</v>
      </c>
      <c r="G11017">
        <v>5</v>
      </c>
    </row>
    <row r="11018" spans="6:7" x14ac:dyDescent="0.3">
      <c r="F11018">
        <v>223</v>
      </c>
      <c r="G11018">
        <v>4</v>
      </c>
    </row>
    <row r="11019" spans="6:7" x14ac:dyDescent="0.3">
      <c r="F11019">
        <v>223</v>
      </c>
      <c r="G11019">
        <v>4</v>
      </c>
    </row>
    <row r="11020" spans="6:7" x14ac:dyDescent="0.3">
      <c r="F11020">
        <v>223</v>
      </c>
      <c r="G11020">
        <v>5</v>
      </c>
    </row>
    <row r="11021" spans="6:7" x14ac:dyDescent="0.3">
      <c r="F11021">
        <v>223</v>
      </c>
      <c r="G11021">
        <v>5</v>
      </c>
    </row>
    <row r="11022" spans="6:7" x14ac:dyDescent="0.3">
      <c r="F11022">
        <v>223</v>
      </c>
      <c r="G11022">
        <v>5</v>
      </c>
    </row>
    <row r="11023" spans="6:7" x14ac:dyDescent="0.3">
      <c r="F11023">
        <v>223</v>
      </c>
      <c r="G11023">
        <v>5</v>
      </c>
    </row>
    <row r="11024" spans="6:7" x14ac:dyDescent="0.3">
      <c r="F11024">
        <v>223</v>
      </c>
      <c r="G11024">
        <v>5</v>
      </c>
    </row>
    <row r="11025" spans="6:7" x14ac:dyDescent="0.3">
      <c r="F11025">
        <v>223</v>
      </c>
      <c r="G11025">
        <v>5</v>
      </c>
    </row>
    <row r="11026" spans="6:7" x14ac:dyDescent="0.3">
      <c r="F11026">
        <v>223</v>
      </c>
      <c r="G11026">
        <v>5</v>
      </c>
    </row>
    <row r="11027" spans="6:7" x14ac:dyDescent="0.3">
      <c r="F11027">
        <v>223</v>
      </c>
      <c r="G11027">
        <v>5</v>
      </c>
    </row>
    <row r="11028" spans="6:7" x14ac:dyDescent="0.3">
      <c r="F11028">
        <v>223</v>
      </c>
      <c r="G11028">
        <v>5</v>
      </c>
    </row>
    <row r="11029" spans="6:7" x14ac:dyDescent="0.3">
      <c r="F11029">
        <v>223</v>
      </c>
      <c r="G11029">
        <v>5</v>
      </c>
    </row>
    <row r="11030" spans="6:7" x14ac:dyDescent="0.3">
      <c r="F11030">
        <v>223</v>
      </c>
      <c r="G11030">
        <v>5</v>
      </c>
    </row>
    <row r="11031" spans="6:7" x14ac:dyDescent="0.3">
      <c r="F11031">
        <v>223</v>
      </c>
      <c r="G11031">
        <v>5</v>
      </c>
    </row>
    <row r="11032" spans="6:7" x14ac:dyDescent="0.3">
      <c r="F11032">
        <v>223</v>
      </c>
      <c r="G11032">
        <v>4</v>
      </c>
    </row>
    <row r="11033" spans="6:7" x14ac:dyDescent="0.3">
      <c r="F11033">
        <v>223</v>
      </c>
      <c r="G11033">
        <v>5</v>
      </c>
    </row>
    <row r="11034" spans="6:7" x14ac:dyDescent="0.3">
      <c r="F11034">
        <v>223</v>
      </c>
      <c r="G11034">
        <v>5</v>
      </c>
    </row>
    <row r="11035" spans="6:7" x14ac:dyDescent="0.3">
      <c r="F11035">
        <v>223</v>
      </c>
      <c r="G11035">
        <v>5</v>
      </c>
    </row>
    <row r="11036" spans="6:7" x14ac:dyDescent="0.3">
      <c r="F11036">
        <v>223</v>
      </c>
      <c r="G11036">
        <v>5</v>
      </c>
    </row>
    <row r="11037" spans="6:7" x14ac:dyDescent="0.3">
      <c r="F11037">
        <v>223</v>
      </c>
      <c r="G11037">
        <v>5</v>
      </c>
    </row>
    <row r="11038" spans="6:7" x14ac:dyDescent="0.3">
      <c r="F11038">
        <v>223</v>
      </c>
      <c r="G11038">
        <v>5</v>
      </c>
    </row>
    <row r="11039" spans="6:7" x14ac:dyDescent="0.3">
      <c r="F11039">
        <v>223</v>
      </c>
      <c r="G11039">
        <v>5</v>
      </c>
    </row>
    <row r="11040" spans="6:7" x14ac:dyDescent="0.3">
      <c r="F11040">
        <v>223</v>
      </c>
      <c r="G11040">
        <v>5</v>
      </c>
    </row>
    <row r="11041" spans="6:7" x14ac:dyDescent="0.3">
      <c r="F11041">
        <v>223</v>
      </c>
      <c r="G11041">
        <v>5</v>
      </c>
    </row>
    <row r="11042" spans="6:7" x14ac:dyDescent="0.3">
      <c r="F11042">
        <v>223</v>
      </c>
      <c r="G11042">
        <v>5</v>
      </c>
    </row>
    <row r="11043" spans="6:7" x14ac:dyDescent="0.3">
      <c r="F11043">
        <v>223</v>
      </c>
      <c r="G11043">
        <v>5</v>
      </c>
    </row>
    <row r="11044" spans="6:7" x14ac:dyDescent="0.3">
      <c r="F11044">
        <v>223</v>
      </c>
      <c r="G11044">
        <v>5</v>
      </c>
    </row>
    <row r="11045" spans="6:7" x14ac:dyDescent="0.3">
      <c r="F11045">
        <v>223</v>
      </c>
      <c r="G11045">
        <v>5</v>
      </c>
    </row>
    <row r="11046" spans="6:7" x14ac:dyDescent="0.3">
      <c r="F11046">
        <v>223</v>
      </c>
      <c r="G11046">
        <v>5</v>
      </c>
    </row>
    <row r="11047" spans="6:7" x14ac:dyDescent="0.3">
      <c r="F11047">
        <v>223</v>
      </c>
      <c r="G11047">
        <v>4</v>
      </c>
    </row>
    <row r="11048" spans="6:7" x14ac:dyDescent="0.3">
      <c r="F11048">
        <v>223</v>
      </c>
      <c r="G11048">
        <v>5</v>
      </c>
    </row>
    <row r="11049" spans="6:7" x14ac:dyDescent="0.3">
      <c r="F11049">
        <v>223</v>
      </c>
      <c r="G11049">
        <v>5</v>
      </c>
    </row>
    <row r="11050" spans="6:7" x14ac:dyDescent="0.3">
      <c r="F11050">
        <v>223</v>
      </c>
      <c r="G11050">
        <v>5</v>
      </c>
    </row>
    <row r="11051" spans="6:7" x14ac:dyDescent="0.3">
      <c r="F11051">
        <v>223</v>
      </c>
      <c r="G11051">
        <v>5</v>
      </c>
    </row>
    <row r="11052" spans="6:7" x14ac:dyDescent="0.3">
      <c r="F11052">
        <v>223</v>
      </c>
      <c r="G11052">
        <v>5</v>
      </c>
    </row>
    <row r="11053" spans="6:7" x14ac:dyDescent="0.3">
      <c r="F11053">
        <v>223</v>
      </c>
      <c r="G11053">
        <v>5</v>
      </c>
    </row>
    <row r="11054" spans="6:7" x14ac:dyDescent="0.3">
      <c r="F11054">
        <v>223</v>
      </c>
      <c r="G11054">
        <v>5</v>
      </c>
    </row>
    <row r="11055" spans="6:7" x14ac:dyDescent="0.3">
      <c r="F11055">
        <v>223</v>
      </c>
      <c r="G11055">
        <v>5</v>
      </c>
    </row>
    <row r="11056" spans="6:7" x14ac:dyDescent="0.3">
      <c r="F11056">
        <v>223</v>
      </c>
      <c r="G11056">
        <v>5</v>
      </c>
    </row>
    <row r="11057" spans="6:7" x14ac:dyDescent="0.3">
      <c r="F11057">
        <v>223</v>
      </c>
      <c r="G11057">
        <v>5</v>
      </c>
    </row>
    <row r="11058" spans="6:7" x14ac:dyDescent="0.3">
      <c r="F11058">
        <v>223</v>
      </c>
      <c r="G11058">
        <v>5</v>
      </c>
    </row>
    <row r="11059" spans="6:7" x14ac:dyDescent="0.3">
      <c r="F11059">
        <v>223</v>
      </c>
      <c r="G11059">
        <v>5</v>
      </c>
    </row>
    <row r="11060" spans="6:7" x14ac:dyDescent="0.3">
      <c r="F11060">
        <v>223</v>
      </c>
      <c r="G11060">
        <v>5</v>
      </c>
    </row>
    <row r="11061" spans="6:7" x14ac:dyDescent="0.3">
      <c r="F11061">
        <v>223</v>
      </c>
      <c r="G11061">
        <v>5</v>
      </c>
    </row>
    <row r="11062" spans="6:7" x14ac:dyDescent="0.3">
      <c r="F11062">
        <v>223</v>
      </c>
      <c r="G11062">
        <v>5</v>
      </c>
    </row>
    <row r="11063" spans="6:7" x14ac:dyDescent="0.3">
      <c r="F11063">
        <v>223</v>
      </c>
      <c r="G11063">
        <v>5</v>
      </c>
    </row>
    <row r="11064" spans="6:7" x14ac:dyDescent="0.3">
      <c r="F11064">
        <v>223</v>
      </c>
      <c r="G11064">
        <v>5</v>
      </c>
    </row>
    <row r="11065" spans="6:7" x14ac:dyDescent="0.3">
      <c r="F11065">
        <v>223</v>
      </c>
      <c r="G11065">
        <v>5</v>
      </c>
    </row>
    <row r="11066" spans="6:7" x14ac:dyDescent="0.3">
      <c r="F11066">
        <v>223</v>
      </c>
      <c r="G11066">
        <v>5</v>
      </c>
    </row>
    <row r="11067" spans="6:7" x14ac:dyDescent="0.3">
      <c r="F11067">
        <v>223</v>
      </c>
      <c r="G11067">
        <v>5</v>
      </c>
    </row>
    <row r="11068" spans="6:7" x14ac:dyDescent="0.3">
      <c r="F11068">
        <v>223</v>
      </c>
      <c r="G11068">
        <v>5</v>
      </c>
    </row>
    <row r="11069" spans="6:7" x14ac:dyDescent="0.3">
      <c r="F11069">
        <v>223</v>
      </c>
      <c r="G11069">
        <v>5</v>
      </c>
    </row>
    <row r="11070" spans="6:7" x14ac:dyDescent="0.3">
      <c r="F11070">
        <v>223</v>
      </c>
      <c r="G11070">
        <v>5</v>
      </c>
    </row>
    <row r="11071" spans="6:7" x14ac:dyDescent="0.3">
      <c r="F11071">
        <v>223</v>
      </c>
      <c r="G11071">
        <v>4</v>
      </c>
    </row>
    <row r="11072" spans="6:7" x14ac:dyDescent="0.3">
      <c r="F11072">
        <v>223</v>
      </c>
      <c r="G11072">
        <v>4</v>
      </c>
    </row>
    <row r="11073" spans="6:7" x14ac:dyDescent="0.3">
      <c r="F11073">
        <v>223</v>
      </c>
      <c r="G11073">
        <v>5</v>
      </c>
    </row>
    <row r="11074" spans="6:7" x14ac:dyDescent="0.3">
      <c r="F11074">
        <v>223</v>
      </c>
      <c r="G11074">
        <v>5</v>
      </c>
    </row>
    <row r="11075" spans="6:7" x14ac:dyDescent="0.3">
      <c r="F11075">
        <v>223</v>
      </c>
      <c r="G11075">
        <v>5</v>
      </c>
    </row>
    <row r="11076" spans="6:7" x14ac:dyDescent="0.3">
      <c r="F11076">
        <v>223</v>
      </c>
      <c r="G11076">
        <v>5</v>
      </c>
    </row>
    <row r="11077" spans="6:7" x14ac:dyDescent="0.3">
      <c r="F11077">
        <v>223</v>
      </c>
      <c r="G11077">
        <v>5</v>
      </c>
    </row>
    <row r="11078" spans="6:7" x14ac:dyDescent="0.3">
      <c r="F11078">
        <v>223</v>
      </c>
      <c r="G11078">
        <v>5</v>
      </c>
    </row>
    <row r="11079" spans="6:7" x14ac:dyDescent="0.3">
      <c r="F11079">
        <v>223</v>
      </c>
      <c r="G11079">
        <v>5</v>
      </c>
    </row>
    <row r="11080" spans="6:7" x14ac:dyDescent="0.3">
      <c r="F11080">
        <v>223</v>
      </c>
      <c r="G11080">
        <v>5</v>
      </c>
    </row>
    <row r="11081" spans="6:7" x14ac:dyDescent="0.3">
      <c r="F11081">
        <v>223</v>
      </c>
      <c r="G11081">
        <v>5</v>
      </c>
    </row>
    <row r="11082" spans="6:7" x14ac:dyDescent="0.3">
      <c r="F11082">
        <v>223</v>
      </c>
      <c r="G11082">
        <v>5</v>
      </c>
    </row>
    <row r="11083" spans="6:7" x14ac:dyDescent="0.3">
      <c r="F11083">
        <v>223</v>
      </c>
      <c r="G11083">
        <v>5</v>
      </c>
    </row>
    <row r="11084" spans="6:7" x14ac:dyDescent="0.3">
      <c r="F11084">
        <v>223</v>
      </c>
      <c r="G11084">
        <v>5</v>
      </c>
    </row>
    <row r="11085" spans="6:7" x14ac:dyDescent="0.3">
      <c r="F11085">
        <v>223</v>
      </c>
      <c r="G11085">
        <v>5</v>
      </c>
    </row>
    <row r="11086" spans="6:7" x14ac:dyDescent="0.3">
      <c r="F11086">
        <v>223</v>
      </c>
      <c r="G11086">
        <v>5</v>
      </c>
    </row>
    <row r="11087" spans="6:7" x14ac:dyDescent="0.3">
      <c r="F11087">
        <v>223</v>
      </c>
      <c r="G11087">
        <v>4</v>
      </c>
    </row>
    <row r="11088" spans="6:7" x14ac:dyDescent="0.3">
      <c r="F11088">
        <v>223</v>
      </c>
      <c r="G11088">
        <v>5</v>
      </c>
    </row>
    <row r="11089" spans="6:7" x14ac:dyDescent="0.3">
      <c r="F11089">
        <v>223</v>
      </c>
      <c r="G11089">
        <v>5</v>
      </c>
    </row>
    <row r="11090" spans="6:7" x14ac:dyDescent="0.3">
      <c r="F11090">
        <v>223</v>
      </c>
      <c r="G11090">
        <v>5</v>
      </c>
    </row>
    <row r="11091" spans="6:7" x14ac:dyDescent="0.3">
      <c r="F11091">
        <v>223</v>
      </c>
      <c r="G11091">
        <v>5</v>
      </c>
    </row>
    <row r="11092" spans="6:7" x14ac:dyDescent="0.3">
      <c r="F11092">
        <v>223</v>
      </c>
      <c r="G11092">
        <v>5</v>
      </c>
    </row>
    <row r="11093" spans="6:7" x14ac:dyDescent="0.3">
      <c r="F11093">
        <v>223</v>
      </c>
      <c r="G11093">
        <v>5</v>
      </c>
    </row>
    <row r="11094" spans="6:7" x14ac:dyDescent="0.3">
      <c r="F11094">
        <v>223</v>
      </c>
      <c r="G11094">
        <v>5</v>
      </c>
    </row>
    <row r="11095" spans="6:7" x14ac:dyDescent="0.3">
      <c r="F11095">
        <v>223</v>
      </c>
      <c r="G11095">
        <v>5</v>
      </c>
    </row>
    <row r="11096" spans="6:7" x14ac:dyDescent="0.3">
      <c r="F11096">
        <v>223</v>
      </c>
      <c r="G11096">
        <v>5</v>
      </c>
    </row>
    <row r="11097" spans="6:7" x14ac:dyDescent="0.3">
      <c r="F11097">
        <v>223</v>
      </c>
      <c r="G11097">
        <v>5</v>
      </c>
    </row>
    <row r="11098" spans="6:7" x14ac:dyDescent="0.3">
      <c r="F11098">
        <v>223</v>
      </c>
      <c r="G11098">
        <v>5</v>
      </c>
    </row>
    <row r="11099" spans="6:7" x14ac:dyDescent="0.3">
      <c r="F11099">
        <v>223</v>
      </c>
      <c r="G11099">
        <v>5</v>
      </c>
    </row>
    <row r="11100" spans="6:7" x14ac:dyDescent="0.3">
      <c r="F11100">
        <v>223</v>
      </c>
      <c r="G11100">
        <v>5</v>
      </c>
    </row>
    <row r="11101" spans="6:7" x14ac:dyDescent="0.3">
      <c r="F11101">
        <v>223</v>
      </c>
      <c r="G11101">
        <v>5</v>
      </c>
    </row>
    <row r="11102" spans="6:7" x14ac:dyDescent="0.3">
      <c r="F11102">
        <v>223</v>
      </c>
      <c r="G11102">
        <v>5</v>
      </c>
    </row>
    <row r="11103" spans="6:7" x14ac:dyDescent="0.3">
      <c r="F11103">
        <v>223</v>
      </c>
      <c r="G11103">
        <v>5</v>
      </c>
    </row>
    <row r="11104" spans="6:7" x14ac:dyDescent="0.3">
      <c r="F11104">
        <v>223</v>
      </c>
      <c r="G11104">
        <v>5</v>
      </c>
    </row>
    <row r="11105" spans="6:7" x14ac:dyDescent="0.3">
      <c r="F11105">
        <v>223</v>
      </c>
      <c r="G11105">
        <v>5</v>
      </c>
    </row>
    <row r="11106" spans="6:7" x14ac:dyDescent="0.3">
      <c r="F11106">
        <v>223</v>
      </c>
      <c r="G11106">
        <v>5</v>
      </c>
    </row>
    <row r="11107" spans="6:7" x14ac:dyDescent="0.3">
      <c r="F11107">
        <v>223</v>
      </c>
      <c r="G11107">
        <v>5</v>
      </c>
    </row>
    <row r="11108" spans="6:7" x14ac:dyDescent="0.3">
      <c r="F11108">
        <v>223</v>
      </c>
      <c r="G11108">
        <v>5</v>
      </c>
    </row>
    <row r="11109" spans="6:7" x14ac:dyDescent="0.3">
      <c r="F11109">
        <v>223</v>
      </c>
      <c r="G11109">
        <v>5</v>
      </c>
    </row>
    <row r="11110" spans="6:7" x14ac:dyDescent="0.3">
      <c r="F11110">
        <v>223</v>
      </c>
      <c r="G11110">
        <v>5</v>
      </c>
    </row>
    <row r="11111" spans="6:7" x14ac:dyDescent="0.3">
      <c r="F11111">
        <v>223</v>
      </c>
      <c r="G11111">
        <v>5</v>
      </c>
    </row>
    <row r="11112" spans="6:7" x14ac:dyDescent="0.3">
      <c r="F11112">
        <v>223</v>
      </c>
      <c r="G11112">
        <v>5</v>
      </c>
    </row>
    <row r="11113" spans="6:7" x14ac:dyDescent="0.3">
      <c r="F11113">
        <v>223</v>
      </c>
      <c r="G11113">
        <v>5</v>
      </c>
    </row>
    <row r="11114" spans="6:7" x14ac:dyDescent="0.3">
      <c r="F11114">
        <v>223</v>
      </c>
      <c r="G11114">
        <v>5</v>
      </c>
    </row>
    <row r="11115" spans="6:7" x14ac:dyDescent="0.3">
      <c r="F11115">
        <v>223</v>
      </c>
      <c r="G11115">
        <v>5</v>
      </c>
    </row>
    <row r="11116" spans="6:7" x14ac:dyDescent="0.3">
      <c r="F11116">
        <v>223</v>
      </c>
      <c r="G11116">
        <v>5</v>
      </c>
    </row>
    <row r="11117" spans="6:7" x14ac:dyDescent="0.3">
      <c r="F11117">
        <v>223</v>
      </c>
      <c r="G11117">
        <v>5</v>
      </c>
    </row>
    <row r="11118" spans="6:7" x14ac:dyDescent="0.3">
      <c r="F11118">
        <v>223</v>
      </c>
      <c r="G11118">
        <v>4</v>
      </c>
    </row>
    <row r="11119" spans="6:7" x14ac:dyDescent="0.3">
      <c r="F11119">
        <v>223</v>
      </c>
      <c r="G11119">
        <v>5</v>
      </c>
    </row>
    <row r="11120" spans="6:7" x14ac:dyDescent="0.3">
      <c r="F11120">
        <v>223</v>
      </c>
      <c r="G11120">
        <v>5</v>
      </c>
    </row>
    <row r="11121" spans="6:7" x14ac:dyDescent="0.3">
      <c r="F11121">
        <v>223</v>
      </c>
      <c r="G11121">
        <v>5</v>
      </c>
    </row>
    <row r="11122" spans="6:7" x14ac:dyDescent="0.3">
      <c r="F11122">
        <v>223</v>
      </c>
      <c r="G11122">
        <v>5</v>
      </c>
    </row>
    <row r="11123" spans="6:7" x14ac:dyDescent="0.3">
      <c r="F11123">
        <v>223</v>
      </c>
      <c r="G11123">
        <v>5</v>
      </c>
    </row>
    <row r="11124" spans="6:7" x14ac:dyDescent="0.3">
      <c r="F11124">
        <v>223</v>
      </c>
      <c r="G11124">
        <v>5</v>
      </c>
    </row>
    <row r="11125" spans="6:7" x14ac:dyDescent="0.3">
      <c r="F11125">
        <v>223</v>
      </c>
      <c r="G11125">
        <v>5</v>
      </c>
    </row>
    <row r="11126" spans="6:7" x14ac:dyDescent="0.3">
      <c r="F11126">
        <v>223</v>
      </c>
      <c r="G11126">
        <v>5</v>
      </c>
    </row>
    <row r="11127" spans="6:7" x14ac:dyDescent="0.3">
      <c r="F11127">
        <v>223</v>
      </c>
      <c r="G11127">
        <v>4</v>
      </c>
    </row>
    <row r="11128" spans="6:7" x14ac:dyDescent="0.3">
      <c r="F11128">
        <v>223</v>
      </c>
      <c r="G11128">
        <v>5</v>
      </c>
    </row>
    <row r="11129" spans="6:7" x14ac:dyDescent="0.3">
      <c r="F11129">
        <v>223</v>
      </c>
      <c r="G11129">
        <v>5</v>
      </c>
    </row>
    <row r="11130" spans="6:7" x14ac:dyDescent="0.3">
      <c r="F11130">
        <v>223</v>
      </c>
      <c r="G11130">
        <v>5</v>
      </c>
    </row>
    <row r="11131" spans="6:7" x14ac:dyDescent="0.3">
      <c r="F11131">
        <v>223</v>
      </c>
      <c r="G11131">
        <v>5</v>
      </c>
    </row>
    <row r="11132" spans="6:7" x14ac:dyDescent="0.3">
      <c r="F11132">
        <v>223</v>
      </c>
      <c r="G11132">
        <v>5</v>
      </c>
    </row>
    <row r="11133" spans="6:7" x14ac:dyDescent="0.3">
      <c r="F11133">
        <v>223</v>
      </c>
      <c r="G11133">
        <v>5</v>
      </c>
    </row>
    <row r="11134" spans="6:7" x14ac:dyDescent="0.3">
      <c r="F11134">
        <v>223</v>
      </c>
      <c r="G11134">
        <v>5</v>
      </c>
    </row>
    <row r="11135" spans="6:7" x14ac:dyDescent="0.3">
      <c r="F11135">
        <v>223</v>
      </c>
      <c r="G11135">
        <v>5</v>
      </c>
    </row>
    <row r="11136" spans="6:7" x14ac:dyDescent="0.3">
      <c r="F11136">
        <v>223</v>
      </c>
      <c r="G11136">
        <v>5</v>
      </c>
    </row>
    <row r="11137" spans="6:7" x14ac:dyDescent="0.3">
      <c r="F11137">
        <v>223</v>
      </c>
      <c r="G11137">
        <v>5</v>
      </c>
    </row>
    <row r="11138" spans="6:7" x14ac:dyDescent="0.3">
      <c r="F11138">
        <v>223</v>
      </c>
      <c r="G11138">
        <v>5</v>
      </c>
    </row>
    <row r="11139" spans="6:7" x14ac:dyDescent="0.3">
      <c r="F11139">
        <v>223</v>
      </c>
      <c r="G11139">
        <v>5</v>
      </c>
    </row>
    <row r="11140" spans="6:7" x14ac:dyDescent="0.3">
      <c r="F11140">
        <v>223</v>
      </c>
      <c r="G11140">
        <v>5</v>
      </c>
    </row>
    <row r="11141" spans="6:7" x14ac:dyDescent="0.3">
      <c r="F11141">
        <v>223</v>
      </c>
      <c r="G11141">
        <v>5</v>
      </c>
    </row>
    <row r="11142" spans="6:7" x14ac:dyDescent="0.3">
      <c r="F11142">
        <v>223</v>
      </c>
      <c r="G11142">
        <v>5</v>
      </c>
    </row>
    <row r="11143" spans="6:7" x14ac:dyDescent="0.3">
      <c r="F11143">
        <v>223</v>
      </c>
      <c r="G11143">
        <v>5</v>
      </c>
    </row>
    <row r="11144" spans="6:7" x14ac:dyDescent="0.3">
      <c r="F11144">
        <v>223</v>
      </c>
      <c r="G11144">
        <v>5</v>
      </c>
    </row>
    <row r="11145" spans="6:7" x14ac:dyDescent="0.3">
      <c r="F11145">
        <v>223</v>
      </c>
      <c r="G11145">
        <v>5</v>
      </c>
    </row>
    <row r="11146" spans="6:7" x14ac:dyDescent="0.3">
      <c r="F11146">
        <v>223</v>
      </c>
      <c r="G11146">
        <v>5</v>
      </c>
    </row>
    <row r="11147" spans="6:7" x14ac:dyDescent="0.3">
      <c r="F11147">
        <v>223</v>
      </c>
      <c r="G11147">
        <v>5</v>
      </c>
    </row>
    <row r="11148" spans="6:7" x14ac:dyDescent="0.3">
      <c r="F11148">
        <v>223</v>
      </c>
      <c r="G11148">
        <v>5</v>
      </c>
    </row>
    <row r="11149" spans="6:7" x14ac:dyDescent="0.3">
      <c r="F11149">
        <v>223</v>
      </c>
      <c r="G11149">
        <v>5</v>
      </c>
    </row>
    <row r="11150" spans="6:7" x14ac:dyDescent="0.3">
      <c r="F11150">
        <v>223</v>
      </c>
      <c r="G11150">
        <v>5</v>
      </c>
    </row>
    <row r="11151" spans="6:7" x14ac:dyDescent="0.3">
      <c r="F11151">
        <v>223</v>
      </c>
      <c r="G11151">
        <v>5</v>
      </c>
    </row>
    <row r="11152" spans="6:7" x14ac:dyDescent="0.3">
      <c r="F11152">
        <v>223</v>
      </c>
      <c r="G11152">
        <v>5</v>
      </c>
    </row>
    <row r="11153" spans="6:7" x14ac:dyDescent="0.3">
      <c r="F11153">
        <v>223</v>
      </c>
      <c r="G11153">
        <v>5</v>
      </c>
    </row>
    <row r="11154" spans="6:7" x14ac:dyDescent="0.3">
      <c r="F11154">
        <v>223</v>
      </c>
      <c r="G11154">
        <v>5</v>
      </c>
    </row>
    <row r="11155" spans="6:7" x14ac:dyDescent="0.3">
      <c r="F11155">
        <v>223</v>
      </c>
      <c r="G11155">
        <v>5</v>
      </c>
    </row>
    <row r="11156" spans="6:7" x14ac:dyDescent="0.3">
      <c r="F11156">
        <v>223</v>
      </c>
      <c r="G11156">
        <v>5</v>
      </c>
    </row>
    <row r="11157" spans="6:7" x14ac:dyDescent="0.3">
      <c r="F11157">
        <v>223</v>
      </c>
      <c r="G11157">
        <v>5</v>
      </c>
    </row>
    <row r="11158" spans="6:7" x14ac:dyDescent="0.3">
      <c r="F11158">
        <v>223</v>
      </c>
      <c r="G11158">
        <v>4</v>
      </c>
    </row>
    <row r="11159" spans="6:7" x14ac:dyDescent="0.3">
      <c r="F11159">
        <v>223</v>
      </c>
      <c r="G11159">
        <v>5</v>
      </c>
    </row>
    <row r="11160" spans="6:7" x14ac:dyDescent="0.3">
      <c r="F11160">
        <v>223</v>
      </c>
      <c r="G11160">
        <v>5</v>
      </c>
    </row>
    <row r="11161" spans="6:7" x14ac:dyDescent="0.3">
      <c r="F11161">
        <v>223</v>
      </c>
      <c r="G11161">
        <v>5</v>
      </c>
    </row>
    <row r="11162" spans="6:7" x14ac:dyDescent="0.3">
      <c r="F11162">
        <v>223</v>
      </c>
      <c r="G11162">
        <v>5</v>
      </c>
    </row>
    <row r="11163" spans="6:7" x14ac:dyDescent="0.3">
      <c r="F11163">
        <v>223</v>
      </c>
      <c r="G11163">
        <v>5</v>
      </c>
    </row>
    <row r="11164" spans="6:7" x14ac:dyDescent="0.3">
      <c r="F11164">
        <v>223</v>
      </c>
      <c r="G11164">
        <v>5</v>
      </c>
    </row>
    <row r="11165" spans="6:7" x14ac:dyDescent="0.3">
      <c r="F11165">
        <v>223</v>
      </c>
      <c r="G11165">
        <v>5</v>
      </c>
    </row>
    <row r="11166" spans="6:7" x14ac:dyDescent="0.3">
      <c r="F11166">
        <v>223</v>
      </c>
      <c r="G11166">
        <v>4</v>
      </c>
    </row>
    <row r="11167" spans="6:7" x14ac:dyDescent="0.3">
      <c r="F11167">
        <v>223</v>
      </c>
      <c r="G11167">
        <v>5</v>
      </c>
    </row>
    <row r="11168" spans="6:7" x14ac:dyDescent="0.3">
      <c r="F11168">
        <v>223</v>
      </c>
      <c r="G11168">
        <v>5</v>
      </c>
    </row>
    <row r="11169" spans="6:7" x14ac:dyDescent="0.3">
      <c r="F11169">
        <v>223</v>
      </c>
      <c r="G11169">
        <v>5</v>
      </c>
    </row>
    <row r="11170" spans="6:7" x14ac:dyDescent="0.3">
      <c r="F11170">
        <v>223</v>
      </c>
      <c r="G11170">
        <v>5</v>
      </c>
    </row>
    <row r="11171" spans="6:7" x14ac:dyDescent="0.3">
      <c r="F11171">
        <v>223</v>
      </c>
      <c r="G11171">
        <v>5</v>
      </c>
    </row>
    <row r="11172" spans="6:7" x14ac:dyDescent="0.3">
      <c r="F11172">
        <v>223</v>
      </c>
      <c r="G11172">
        <v>5</v>
      </c>
    </row>
    <row r="11173" spans="6:7" x14ac:dyDescent="0.3">
      <c r="F11173">
        <v>223</v>
      </c>
      <c r="G11173">
        <v>5</v>
      </c>
    </row>
    <row r="11174" spans="6:7" x14ac:dyDescent="0.3">
      <c r="F11174">
        <v>223</v>
      </c>
      <c r="G11174">
        <v>5</v>
      </c>
    </row>
    <row r="11175" spans="6:7" x14ac:dyDescent="0.3">
      <c r="F11175">
        <v>223</v>
      </c>
      <c r="G11175">
        <v>5</v>
      </c>
    </row>
    <row r="11176" spans="6:7" x14ac:dyDescent="0.3">
      <c r="F11176">
        <v>223</v>
      </c>
      <c r="G11176">
        <v>5</v>
      </c>
    </row>
    <row r="11177" spans="6:7" x14ac:dyDescent="0.3">
      <c r="F11177">
        <v>223</v>
      </c>
      <c r="G11177">
        <v>5</v>
      </c>
    </row>
    <row r="11178" spans="6:7" x14ac:dyDescent="0.3">
      <c r="F11178">
        <v>223</v>
      </c>
      <c r="G11178">
        <v>5</v>
      </c>
    </row>
    <row r="11179" spans="6:7" x14ac:dyDescent="0.3">
      <c r="F11179">
        <v>223</v>
      </c>
      <c r="G11179">
        <v>5</v>
      </c>
    </row>
    <row r="11180" spans="6:7" x14ac:dyDescent="0.3">
      <c r="F11180">
        <v>223</v>
      </c>
      <c r="G11180">
        <v>5</v>
      </c>
    </row>
    <row r="11181" spans="6:7" x14ac:dyDescent="0.3">
      <c r="F11181">
        <v>223</v>
      </c>
      <c r="G11181">
        <v>5</v>
      </c>
    </row>
    <row r="11182" spans="6:7" x14ac:dyDescent="0.3">
      <c r="F11182">
        <v>223</v>
      </c>
      <c r="G11182">
        <v>5</v>
      </c>
    </row>
    <row r="11183" spans="6:7" x14ac:dyDescent="0.3">
      <c r="F11183">
        <v>223</v>
      </c>
      <c r="G11183">
        <v>5</v>
      </c>
    </row>
    <row r="11184" spans="6:7" x14ac:dyDescent="0.3">
      <c r="F11184">
        <v>223</v>
      </c>
      <c r="G11184">
        <v>5</v>
      </c>
    </row>
    <row r="11185" spans="6:7" x14ac:dyDescent="0.3">
      <c r="F11185">
        <v>223</v>
      </c>
      <c r="G11185">
        <v>5</v>
      </c>
    </row>
    <row r="11186" spans="6:7" x14ac:dyDescent="0.3">
      <c r="F11186">
        <v>223</v>
      </c>
      <c r="G11186">
        <v>5</v>
      </c>
    </row>
    <row r="11187" spans="6:7" x14ac:dyDescent="0.3">
      <c r="F11187">
        <v>223</v>
      </c>
      <c r="G11187">
        <v>5</v>
      </c>
    </row>
    <row r="11188" spans="6:7" x14ac:dyDescent="0.3">
      <c r="F11188">
        <v>223</v>
      </c>
      <c r="G11188">
        <v>5</v>
      </c>
    </row>
    <row r="11189" spans="6:7" x14ac:dyDescent="0.3">
      <c r="F11189">
        <v>223</v>
      </c>
      <c r="G11189">
        <v>5</v>
      </c>
    </row>
    <row r="11190" spans="6:7" x14ac:dyDescent="0.3">
      <c r="F11190">
        <v>223</v>
      </c>
      <c r="G11190">
        <v>5</v>
      </c>
    </row>
    <row r="11191" spans="6:7" x14ac:dyDescent="0.3">
      <c r="F11191">
        <v>223</v>
      </c>
      <c r="G11191">
        <v>5</v>
      </c>
    </row>
    <row r="11192" spans="6:7" x14ac:dyDescent="0.3">
      <c r="F11192">
        <v>223</v>
      </c>
      <c r="G11192">
        <v>5</v>
      </c>
    </row>
    <row r="11193" spans="6:7" x14ac:dyDescent="0.3">
      <c r="F11193">
        <v>223</v>
      </c>
      <c r="G11193">
        <v>5</v>
      </c>
    </row>
    <row r="11194" spans="6:7" x14ac:dyDescent="0.3">
      <c r="F11194">
        <v>223</v>
      </c>
      <c r="G11194">
        <v>5</v>
      </c>
    </row>
    <row r="11195" spans="6:7" x14ac:dyDescent="0.3">
      <c r="F11195">
        <v>223</v>
      </c>
      <c r="G11195">
        <v>5</v>
      </c>
    </row>
    <row r="11196" spans="6:7" x14ac:dyDescent="0.3">
      <c r="F11196">
        <v>223</v>
      </c>
      <c r="G11196">
        <v>5</v>
      </c>
    </row>
    <row r="11197" spans="6:7" x14ac:dyDescent="0.3">
      <c r="F11197">
        <v>223</v>
      </c>
      <c r="G11197">
        <v>5</v>
      </c>
    </row>
    <row r="11198" spans="6:7" x14ac:dyDescent="0.3">
      <c r="F11198">
        <v>223</v>
      </c>
      <c r="G11198">
        <v>5</v>
      </c>
    </row>
    <row r="11199" spans="6:7" x14ac:dyDescent="0.3">
      <c r="F11199">
        <v>223</v>
      </c>
      <c r="G11199">
        <v>5</v>
      </c>
    </row>
    <row r="11200" spans="6:7" x14ac:dyDescent="0.3">
      <c r="F11200">
        <v>223</v>
      </c>
      <c r="G11200">
        <v>5</v>
      </c>
    </row>
    <row r="11201" spans="6:7" x14ac:dyDescent="0.3">
      <c r="F11201">
        <v>223</v>
      </c>
      <c r="G11201">
        <v>5</v>
      </c>
    </row>
    <row r="11202" spans="6:7" x14ac:dyDescent="0.3">
      <c r="F11202">
        <v>223</v>
      </c>
      <c r="G11202">
        <v>5</v>
      </c>
    </row>
    <row r="11203" spans="6:7" x14ac:dyDescent="0.3">
      <c r="F11203">
        <v>223</v>
      </c>
      <c r="G11203">
        <v>5</v>
      </c>
    </row>
    <row r="11204" spans="6:7" x14ac:dyDescent="0.3">
      <c r="F11204">
        <v>223</v>
      </c>
      <c r="G11204">
        <v>5</v>
      </c>
    </row>
    <row r="11205" spans="6:7" x14ac:dyDescent="0.3">
      <c r="F11205">
        <v>223</v>
      </c>
      <c r="G11205">
        <v>4</v>
      </c>
    </row>
    <row r="11206" spans="6:7" x14ac:dyDescent="0.3">
      <c r="F11206">
        <v>223</v>
      </c>
      <c r="G11206">
        <v>5</v>
      </c>
    </row>
    <row r="11207" spans="6:7" x14ac:dyDescent="0.3">
      <c r="F11207">
        <v>223</v>
      </c>
      <c r="G11207">
        <v>5</v>
      </c>
    </row>
    <row r="11208" spans="6:7" x14ac:dyDescent="0.3">
      <c r="F11208">
        <v>223</v>
      </c>
      <c r="G11208">
        <v>5</v>
      </c>
    </row>
    <row r="11209" spans="6:7" x14ac:dyDescent="0.3">
      <c r="F11209">
        <v>223</v>
      </c>
      <c r="G11209">
        <v>5</v>
      </c>
    </row>
    <row r="11210" spans="6:7" x14ac:dyDescent="0.3">
      <c r="F11210">
        <v>223</v>
      </c>
      <c r="G11210">
        <v>5</v>
      </c>
    </row>
    <row r="11211" spans="6:7" x14ac:dyDescent="0.3">
      <c r="F11211">
        <v>223</v>
      </c>
      <c r="G11211">
        <v>5</v>
      </c>
    </row>
    <row r="11212" spans="6:7" x14ac:dyDescent="0.3">
      <c r="F11212">
        <v>223</v>
      </c>
      <c r="G11212">
        <v>4</v>
      </c>
    </row>
    <row r="11213" spans="6:7" x14ac:dyDescent="0.3">
      <c r="F11213">
        <v>223</v>
      </c>
      <c r="G11213">
        <v>5</v>
      </c>
    </row>
    <row r="11214" spans="6:7" x14ac:dyDescent="0.3">
      <c r="F11214">
        <v>223</v>
      </c>
      <c r="G11214">
        <v>5</v>
      </c>
    </row>
    <row r="11215" spans="6:7" x14ac:dyDescent="0.3">
      <c r="F11215">
        <v>223</v>
      </c>
      <c r="G11215">
        <v>5</v>
      </c>
    </row>
    <row r="11216" spans="6:7" x14ac:dyDescent="0.3">
      <c r="F11216">
        <v>223</v>
      </c>
      <c r="G11216">
        <v>5</v>
      </c>
    </row>
    <row r="11217" spans="6:7" x14ac:dyDescent="0.3">
      <c r="F11217">
        <v>223</v>
      </c>
      <c r="G11217">
        <v>5</v>
      </c>
    </row>
    <row r="11218" spans="6:7" x14ac:dyDescent="0.3">
      <c r="F11218">
        <v>223</v>
      </c>
      <c r="G11218">
        <v>5</v>
      </c>
    </row>
    <row r="11219" spans="6:7" x14ac:dyDescent="0.3">
      <c r="F11219">
        <v>223</v>
      </c>
      <c r="G11219">
        <v>4</v>
      </c>
    </row>
    <row r="11220" spans="6:7" x14ac:dyDescent="0.3">
      <c r="F11220">
        <v>223</v>
      </c>
      <c r="G11220">
        <v>5</v>
      </c>
    </row>
    <row r="11221" spans="6:7" x14ac:dyDescent="0.3">
      <c r="F11221">
        <v>223</v>
      </c>
      <c r="G11221">
        <v>5</v>
      </c>
    </row>
    <row r="11222" spans="6:7" x14ac:dyDescent="0.3">
      <c r="F11222">
        <v>223</v>
      </c>
      <c r="G11222">
        <v>5</v>
      </c>
    </row>
    <row r="11223" spans="6:7" x14ac:dyDescent="0.3">
      <c r="F11223">
        <v>223</v>
      </c>
      <c r="G11223">
        <v>5</v>
      </c>
    </row>
    <row r="11224" spans="6:7" x14ac:dyDescent="0.3">
      <c r="F11224">
        <v>223</v>
      </c>
      <c r="G11224">
        <v>5</v>
      </c>
    </row>
    <row r="11225" spans="6:7" x14ac:dyDescent="0.3">
      <c r="F11225">
        <v>223</v>
      </c>
      <c r="G11225">
        <v>5</v>
      </c>
    </row>
    <row r="11226" spans="6:7" x14ac:dyDescent="0.3">
      <c r="F11226">
        <v>223</v>
      </c>
      <c r="G11226">
        <v>5</v>
      </c>
    </row>
    <row r="11227" spans="6:7" x14ac:dyDescent="0.3">
      <c r="F11227">
        <v>223</v>
      </c>
      <c r="G11227">
        <v>5</v>
      </c>
    </row>
    <row r="11228" spans="6:7" x14ac:dyDescent="0.3">
      <c r="F11228">
        <v>223</v>
      </c>
      <c r="G11228">
        <v>5</v>
      </c>
    </row>
    <row r="11229" spans="6:7" x14ac:dyDescent="0.3">
      <c r="F11229">
        <v>223</v>
      </c>
      <c r="G11229">
        <v>5</v>
      </c>
    </row>
    <row r="11230" spans="6:7" x14ac:dyDescent="0.3">
      <c r="F11230">
        <v>223</v>
      </c>
      <c r="G11230">
        <v>5</v>
      </c>
    </row>
    <row r="11231" spans="6:7" x14ac:dyDescent="0.3">
      <c r="F11231">
        <v>223</v>
      </c>
      <c r="G11231">
        <v>5</v>
      </c>
    </row>
    <row r="11232" spans="6:7" x14ac:dyDescent="0.3">
      <c r="F11232">
        <v>223</v>
      </c>
      <c r="G11232">
        <v>5</v>
      </c>
    </row>
    <row r="11233" spans="6:7" x14ac:dyDescent="0.3">
      <c r="F11233">
        <v>223</v>
      </c>
      <c r="G11233">
        <v>5</v>
      </c>
    </row>
    <row r="11234" spans="6:7" x14ac:dyDescent="0.3">
      <c r="F11234">
        <v>223</v>
      </c>
      <c r="G11234">
        <v>5</v>
      </c>
    </row>
    <row r="11235" spans="6:7" x14ac:dyDescent="0.3">
      <c r="F11235">
        <v>223</v>
      </c>
      <c r="G11235">
        <v>5</v>
      </c>
    </row>
    <row r="11236" spans="6:7" x14ac:dyDescent="0.3">
      <c r="F11236">
        <v>223</v>
      </c>
      <c r="G11236">
        <v>5</v>
      </c>
    </row>
    <row r="11237" spans="6:7" x14ac:dyDescent="0.3">
      <c r="F11237">
        <v>223</v>
      </c>
      <c r="G11237">
        <v>5</v>
      </c>
    </row>
    <row r="11238" spans="6:7" x14ac:dyDescent="0.3">
      <c r="F11238">
        <v>223</v>
      </c>
      <c r="G11238">
        <v>5</v>
      </c>
    </row>
    <row r="11239" spans="6:7" x14ac:dyDescent="0.3">
      <c r="F11239">
        <v>223</v>
      </c>
      <c r="G11239">
        <v>5</v>
      </c>
    </row>
    <row r="11240" spans="6:7" x14ac:dyDescent="0.3">
      <c r="F11240">
        <v>223</v>
      </c>
      <c r="G11240">
        <v>5</v>
      </c>
    </row>
    <row r="11241" spans="6:7" x14ac:dyDescent="0.3">
      <c r="F11241">
        <v>223</v>
      </c>
      <c r="G11241">
        <v>5</v>
      </c>
    </row>
    <row r="11242" spans="6:7" x14ac:dyDescent="0.3">
      <c r="F11242">
        <v>223</v>
      </c>
      <c r="G11242">
        <v>5</v>
      </c>
    </row>
    <row r="11243" spans="6:7" x14ac:dyDescent="0.3">
      <c r="F11243">
        <v>223</v>
      </c>
      <c r="G11243">
        <v>5</v>
      </c>
    </row>
    <row r="11244" spans="6:7" x14ac:dyDescent="0.3">
      <c r="F11244">
        <v>223</v>
      </c>
      <c r="G11244">
        <v>5</v>
      </c>
    </row>
    <row r="11245" spans="6:7" x14ac:dyDescent="0.3">
      <c r="F11245">
        <v>223</v>
      </c>
      <c r="G11245">
        <v>5</v>
      </c>
    </row>
    <row r="11246" spans="6:7" x14ac:dyDescent="0.3">
      <c r="F11246">
        <v>223</v>
      </c>
      <c r="G11246">
        <v>5</v>
      </c>
    </row>
    <row r="11247" spans="6:7" x14ac:dyDescent="0.3">
      <c r="F11247">
        <v>223</v>
      </c>
      <c r="G11247">
        <v>5</v>
      </c>
    </row>
    <row r="11248" spans="6:7" x14ac:dyDescent="0.3">
      <c r="F11248">
        <v>223</v>
      </c>
      <c r="G11248">
        <v>5</v>
      </c>
    </row>
    <row r="11249" spans="6:7" x14ac:dyDescent="0.3">
      <c r="F11249">
        <v>223</v>
      </c>
      <c r="G11249">
        <v>5</v>
      </c>
    </row>
    <row r="11250" spans="6:7" x14ac:dyDescent="0.3">
      <c r="F11250">
        <v>223</v>
      </c>
      <c r="G11250">
        <v>5</v>
      </c>
    </row>
    <row r="11251" spans="6:7" x14ac:dyDescent="0.3">
      <c r="F11251">
        <v>223</v>
      </c>
      <c r="G11251">
        <v>5</v>
      </c>
    </row>
    <row r="11252" spans="6:7" x14ac:dyDescent="0.3">
      <c r="F11252">
        <v>223</v>
      </c>
      <c r="G11252">
        <v>5</v>
      </c>
    </row>
    <row r="11253" spans="6:7" x14ac:dyDescent="0.3">
      <c r="F11253">
        <v>223</v>
      </c>
      <c r="G11253">
        <v>5</v>
      </c>
    </row>
    <row r="11254" spans="6:7" x14ac:dyDescent="0.3">
      <c r="F11254">
        <v>223</v>
      </c>
      <c r="G11254">
        <v>5</v>
      </c>
    </row>
    <row r="11255" spans="6:7" x14ac:dyDescent="0.3">
      <c r="F11255">
        <v>223</v>
      </c>
      <c r="G11255">
        <v>5</v>
      </c>
    </row>
    <row r="11256" spans="6:7" x14ac:dyDescent="0.3">
      <c r="F11256">
        <v>223</v>
      </c>
      <c r="G11256">
        <v>5</v>
      </c>
    </row>
    <row r="11257" spans="6:7" x14ac:dyDescent="0.3">
      <c r="F11257">
        <v>223</v>
      </c>
      <c r="G11257">
        <v>5</v>
      </c>
    </row>
    <row r="11258" spans="6:7" x14ac:dyDescent="0.3">
      <c r="F11258">
        <v>223</v>
      </c>
      <c r="G11258">
        <v>5</v>
      </c>
    </row>
    <row r="11259" spans="6:7" x14ac:dyDescent="0.3">
      <c r="F11259">
        <v>223</v>
      </c>
      <c r="G11259">
        <v>5</v>
      </c>
    </row>
    <row r="11260" spans="6:7" x14ac:dyDescent="0.3">
      <c r="F11260">
        <v>223</v>
      </c>
      <c r="G11260">
        <v>5</v>
      </c>
    </row>
    <row r="11261" spans="6:7" x14ac:dyDescent="0.3">
      <c r="F11261">
        <v>223</v>
      </c>
      <c r="G11261">
        <v>5</v>
      </c>
    </row>
    <row r="11262" spans="6:7" x14ac:dyDescent="0.3">
      <c r="F11262">
        <v>223</v>
      </c>
      <c r="G11262">
        <v>5</v>
      </c>
    </row>
    <row r="11263" spans="6:7" x14ac:dyDescent="0.3">
      <c r="F11263">
        <v>223</v>
      </c>
      <c r="G11263">
        <v>5</v>
      </c>
    </row>
    <row r="11264" spans="6:7" x14ac:dyDescent="0.3">
      <c r="F11264">
        <v>223</v>
      </c>
      <c r="G11264">
        <v>5</v>
      </c>
    </row>
    <row r="11265" spans="6:7" x14ac:dyDescent="0.3">
      <c r="F11265">
        <v>223</v>
      </c>
      <c r="G11265">
        <v>5</v>
      </c>
    </row>
    <row r="11266" spans="6:7" x14ac:dyDescent="0.3">
      <c r="F11266">
        <v>223</v>
      </c>
      <c r="G11266">
        <v>5</v>
      </c>
    </row>
    <row r="11267" spans="6:7" x14ac:dyDescent="0.3">
      <c r="F11267">
        <v>223</v>
      </c>
      <c r="G11267">
        <v>5</v>
      </c>
    </row>
    <row r="11268" spans="6:7" x14ac:dyDescent="0.3">
      <c r="F11268">
        <v>223</v>
      </c>
      <c r="G11268">
        <v>5</v>
      </c>
    </row>
    <row r="11269" spans="6:7" x14ac:dyDescent="0.3">
      <c r="F11269">
        <v>223</v>
      </c>
      <c r="G11269">
        <v>5</v>
      </c>
    </row>
    <row r="11270" spans="6:7" x14ac:dyDescent="0.3">
      <c r="F11270">
        <v>223</v>
      </c>
      <c r="G11270">
        <v>5</v>
      </c>
    </row>
    <row r="11271" spans="6:7" x14ac:dyDescent="0.3">
      <c r="F11271">
        <v>223</v>
      </c>
      <c r="G11271">
        <v>5</v>
      </c>
    </row>
    <row r="11272" spans="6:7" x14ac:dyDescent="0.3">
      <c r="F11272">
        <v>223</v>
      </c>
      <c r="G11272">
        <v>5</v>
      </c>
    </row>
    <row r="11273" spans="6:7" x14ac:dyDescent="0.3">
      <c r="F11273">
        <v>223</v>
      </c>
      <c r="G11273">
        <v>5</v>
      </c>
    </row>
    <row r="11274" spans="6:7" x14ac:dyDescent="0.3">
      <c r="F11274">
        <v>223</v>
      </c>
      <c r="G11274">
        <v>5</v>
      </c>
    </row>
    <row r="11275" spans="6:7" x14ac:dyDescent="0.3">
      <c r="F11275">
        <v>223</v>
      </c>
      <c r="G11275">
        <v>5</v>
      </c>
    </row>
    <row r="11276" spans="6:7" x14ac:dyDescent="0.3">
      <c r="F11276">
        <v>223</v>
      </c>
      <c r="G11276">
        <v>5</v>
      </c>
    </row>
    <row r="11277" spans="6:7" x14ac:dyDescent="0.3">
      <c r="F11277">
        <v>223</v>
      </c>
      <c r="G11277">
        <v>5</v>
      </c>
    </row>
    <row r="11278" spans="6:7" x14ac:dyDescent="0.3">
      <c r="F11278">
        <v>223</v>
      </c>
      <c r="G11278">
        <v>5</v>
      </c>
    </row>
    <row r="11279" spans="6:7" x14ac:dyDescent="0.3">
      <c r="F11279">
        <v>223</v>
      </c>
      <c r="G11279">
        <v>5</v>
      </c>
    </row>
    <row r="11280" spans="6:7" x14ac:dyDescent="0.3">
      <c r="F11280">
        <v>223</v>
      </c>
      <c r="G11280">
        <v>5</v>
      </c>
    </row>
    <row r="11281" spans="6:7" x14ac:dyDescent="0.3">
      <c r="F11281">
        <v>223</v>
      </c>
      <c r="G11281">
        <v>5</v>
      </c>
    </row>
    <row r="11282" spans="6:7" x14ac:dyDescent="0.3">
      <c r="F11282">
        <v>223</v>
      </c>
      <c r="G11282">
        <v>5</v>
      </c>
    </row>
    <row r="11283" spans="6:7" x14ac:dyDescent="0.3">
      <c r="F11283">
        <v>223</v>
      </c>
      <c r="G11283">
        <v>5</v>
      </c>
    </row>
    <row r="11284" spans="6:7" x14ac:dyDescent="0.3">
      <c r="F11284">
        <v>223</v>
      </c>
      <c r="G11284">
        <v>5</v>
      </c>
    </row>
    <row r="11285" spans="6:7" x14ac:dyDescent="0.3">
      <c r="F11285">
        <v>223</v>
      </c>
      <c r="G11285">
        <v>4</v>
      </c>
    </row>
    <row r="11286" spans="6:7" x14ac:dyDescent="0.3">
      <c r="F11286">
        <v>223</v>
      </c>
      <c r="G11286">
        <v>4</v>
      </c>
    </row>
    <row r="11287" spans="6:7" x14ac:dyDescent="0.3">
      <c r="F11287">
        <v>223</v>
      </c>
      <c r="G11287">
        <v>5</v>
      </c>
    </row>
    <row r="11288" spans="6:7" x14ac:dyDescent="0.3">
      <c r="F11288">
        <v>223</v>
      </c>
      <c r="G11288">
        <v>5</v>
      </c>
    </row>
    <row r="11289" spans="6:7" x14ac:dyDescent="0.3">
      <c r="F11289">
        <v>223</v>
      </c>
      <c r="G11289">
        <v>5</v>
      </c>
    </row>
    <row r="11290" spans="6:7" x14ac:dyDescent="0.3">
      <c r="F11290">
        <v>223</v>
      </c>
      <c r="G11290">
        <v>5</v>
      </c>
    </row>
    <row r="11291" spans="6:7" x14ac:dyDescent="0.3">
      <c r="F11291">
        <v>223</v>
      </c>
      <c r="G11291">
        <v>5</v>
      </c>
    </row>
    <row r="11292" spans="6:7" x14ac:dyDescent="0.3">
      <c r="F11292">
        <v>223</v>
      </c>
      <c r="G11292">
        <v>5</v>
      </c>
    </row>
    <row r="11293" spans="6:7" x14ac:dyDescent="0.3">
      <c r="F11293">
        <v>223</v>
      </c>
      <c r="G11293">
        <v>5</v>
      </c>
    </row>
    <row r="11294" spans="6:7" x14ac:dyDescent="0.3">
      <c r="F11294">
        <v>223</v>
      </c>
      <c r="G11294">
        <v>5</v>
      </c>
    </row>
    <row r="11295" spans="6:7" x14ac:dyDescent="0.3">
      <c r="F11295">
        <v>223</v>
      </c>
      <c r="G11295">
        <v>5</v>
      </c>
    </row>
    <row r="11296" spans="6:7" x14ac:dyDescent="0.3">
      <c r="F11296">
        <v>223</v>
      </c>
      <c r="G11296">
        <v>5</v>
      </c>
    </row>
    <row r="11297" spans="6:7" x14ac:dyDescent="0.3">
      <c r="F11297">
        <v>223</v>
      </c>
      <c r="G11297">
        <v>5</v>
      </c>
    </row>
    <row r="11298" spans="6:7" x14ac:dyDescent="0.3">
      <c r="F11298">
        <v>223</v>
      </c>
      <c r="G11298">
        <v>5</v>
      </c>
    </row>
    <row r="11299" spans="6:7" x14ac:dyDescent="0.3">
      <c r="F11299">
        <v>223</v>
      </c>
      <c r="G11299">
        <v>5</v>
      </c>
    </row>
    <row r="11300" spans="6:7" x14ac:dyDescent="0.3">
      <c r="F11300">
        <v>223</v>
      </c>
      <c r="G11300">
        <v>5</v>
      </c>
    </row>
    <row r="11301" spans="6:7" x14ac:dyDescent="0.3">
      <c r="F11301">
        <v>223</v>
      </c>
      <c r="G11301">
        <v>5</v>
      </c>
    </row>
    <row r="11302" spans="6:7" x14ac:dyDescent="0.3">
      <c r="F11302">
        <v>223</v>
      </c>
      <c r="G11302">
        <v>5</v>
      </c>
    </row>
    <row r="11303" spans="6:7" x14ac:dyDescent="0.3">
      <c r="F11303">
        <v>223</v>
      </c>
      <c r="G11303">
        <v>5</v>
      </c>
    </row>
    <row r="11304" spans="6:7" x14ac:dyDescent="0.3">
      <c r="F11304">
        <v>223</v>
      </c>
      <c r="G11304">
        <v>5</v>
      </c>
    </row>
    <row r="11305" spans="6:7" x14ac:dyDescent="0.3">
      <c r="F11305">
        <v>223</v>
      </c>
      <c r="G11305">
        <v>5</v>
      </c>
    </row>
    <row r="11306" spans="6:7" x14ac:dyDescent="0.3">
      <c r="F11306">
        <v>223</v>
      </c>
      <c r="G11306">
        <v>5</v>
      </c>
    </row>
    <row r="11307" spans="6:7" x14ac:dyDescent="0.3">
      <c r="F11307">
        <v>223</v>
      </c>
      <c r="G11307">
        <v>5</v>
      </c>
    </row>
    <row r="11308" spans="6:7" x14ac:dyDescent="0.3">
      <c r="F11308">
        <v>223</v>
      </c>
      <c r="G11308">
        <v>5</v>
      </c>
    </row>
    <row r="11309" spans="6:7" x14ac:dyDescent="0.3">
      <c r="F11309">
        <v>223</v>
      </c>
      <c r="G11309">
        <v>5</v>
      </c>
    </row>
    <row r="11310" spans="6:7" x14ac:dyDescent="0.3">
      <c r="F11310">
        <v>223</v>
      </c>
      <c r="G11310">
        <v>5</v>
      </c>
    </row>
    <row r="11311" spans="6:7" x14ac:dyDescent="0.3">
      <c r="F11311">
        <v>223</v>
      </c>
      <c r="G11311">
        <v>5</v>
      </c>
    </row>
    <row r="11312" spans="6:7" x14ac:dyDescent="0.3">
      <c r="F11312">
        <v>223</v>
      </c>
      <c r="G11312">
        <v>5</v>
      </c>
    </row>
    <row r="11313" spans="6:7" x14ac:dyDescent="0.3">
      <c r="F11313">
        <v>223</v>
      </c>
      <c r="G11313">
        <v>4</v>
      </c>
    </row>
    <row r="11314" spans="6:7" x14ac:dyDescent="0.3">
      <c r="F11314">
        <v>223</v>
      </c>
      <c r="G11314">
        <v>5</v>
      </c>
    </row>
    <row r="11315" spans="6:7" x14ac:dyDescent="0.3">
      <c r="F11315">
        <v>223</v>
      </c>
      <c r="G11315">
        <v>5</v>
      </c>
    </row>
    <row r="11316" spans="6:7" x14ac:dyDescent="0.3">
      <c r="F11316">
        <v>223</v>
      </c>
      <c r="G11316">
        <v>5</v>
      </c>
    </row>
    <row r="11317" spans="6:7" x14ac:dyDescent="0.3">
      <c r="F11317">
        <v>223</v>
      </c>
      <c r="G11317">
        <v>5</v>
      </c>
    </row>
    <row r="11318" spans="6:7" x14ac:dyDescent="0.3">
      <c r="F11318">
        <v>223</v>
      </c>
      <c r="G11318">
        <v>5</v>
      </c>
    </row>
    <row r="11319" spans="6:7" x14ac:dyDescent="0.3">
      <c r="F11319">
        <v>223</v>
      </c>
      <c r="G11319">
        <v>5</v>
      </c>
    </row>
    <row r="11320" spans="6:7" x14ac:dyDescent="0.3">
      <c r="F11320">
        <v>223</v>
      </c>
      <c r="G11320">
        <v>5</v>
      </c>
    </row>
    <row r="11321" spans="6:7" x14ac:dyDescent="0.3">
      <c r="F11321">
        <v>223</v>
      </c>
      <c r="G11321">
        <v>5</v>
      </c>
    </row>
    <row r="11322" spans="6:7" x14ac:dyDescent="0.3">
      <c r="F11322">
        <v>223</v>
      </c>
      <c r="G11322">
        <v>5</v>
      </c>
    </row>
    <row r="11323" spans="6:7" x14ac:dyDescent="0.3">
      <c r="F11323">
        <v>223</v>
      </c>
      <c r="G11323">
        <v>5</v>
      </c>
    </row>
    <row r="11324" spans="6:7" x14ac:dyDescent="0.3">
      <c r="F11324">
        <v>223</v>
      </c>
      <c r="G11324">
        <v>5</v>
      </c>
    </row>
    <row r="11325" spans="6:7" x14ac:dyDescent="0.3">
      <c r="F11325">
        <v>223</v>
      </c>
      <c r="G11325">
        <v>5</v>
      </c>
    </row>
    <row r="11326" spans="6:7" x14ac:dyDescent="0.3">
      <c r="F11326">
        <v>223</v>
      </c>
      <c r="G11326">
        <v>5</v>
      </c>
    </row>
    <row r="11327" spans="6:7" x14ac:dyDescent="0.3">
      <c r="F11327">
        <v>223</v>
      </c>
      <c r="G11327">
        <v>5</v>
      </c>
    </row>
    <row r="11328" spans="6:7" x14ac:dyDescent="0.3">
      <c r="F11328">
        <v>223</v>
      </c>
      <c r="G11328">
        <v>5</v>
      </c>
    </row>
    <row r="11329" spans="6:7" x14ac:dyDescent="0.3">
      <c r="F11329">
        <v>223</v>
      </c>
      <c r="G11329">
        <v>5</v>
      </c>
    </row>
    <row r="11330" spans="6:7" x14ac:dyDescent="0.3">
      <c r="F11330">
        <v>223</v>
      </c>
      <c r="G11330">
        <v>5</v>
      </c>
    </row>
    <row r="11331" spans="6:7" x14ac:dyDescent="0.3">
      <c r="F11331">
        <v>223</v>
      </c>
      <c r="G11331">
        <v>5</v>
      </c>
    </row>
    <row r="11332" spans="6:7" x14ac:dyDescent="0.3">
      <c r="F11332">
        <v>223</v>
      </c>
      <c r="G11332">
        <v>5</v>
      </c>
    </row>
    <row r="11333" spans="6:7" x14ac:dyDescent="0.3">
      <c r="F11333">
        <v>223</v>
      </c>
      <c r="G11333">
        <v>5</v>
      </c>
    </row>
    <row r="11334" spans="6:7" x14ac:dyDescent="0.3">
      <c r="F11334">
        <v>223</v>
      </c>
      <c r="G11334">
        <v>5</v>
      </c>
    </row>
    <row r="11335" spans="6:7" x14ac:dyDescent="0.3">
      <c r="F11335">
        <v>223</v>
      </c>
      <c r="G11335">
        <v>5</v>
      </c>
    </row>
    <row r="11336" spans="6:7" x14ac:dyDescent="0.3">
      <c r="F11336">
        <v>223</v>
      </c>
      <c r="G11336">
        <v>5</v>
      </c>
    </row>
    <row r="11337" spans="6:7" x14ac:dyDescent="0.3">
      <c r="F11337">
        <v>223</v>
      </c>
      <c r="G11337">
        <v>5</v>
      </c>
    </row>
    <row r="11338" spans="6:7" x14ac:dyDescent="0.3">
      <c r="F11338">
        <v>223</v>
      </c>
      <c r="G11338">
        <v>5</v>
      </c>
    </row>
    <row r="11339" spans="6:7" x14ac:dyDescent="0.3">
      <c r="F11339">
        <v>223</v>
      </c>
      <c r="G11339">
        <v>4</v>
      </c>
    </row>
    <row r="11340" spans="6:7" x14ac:dyDescent="0.3">
      <c r="F11340">
        <v>223</v>
      </c>
      <c r="G11340">
        <v>5</v>
      </c>
    </row>
    <row r="11341" spans="6:7" x14ac:dyDescent="0.3">
      <c r="F11341">
        <v>223</v>
      </c>
      <c r="G11341">
        <v>5</v>
      </c>
    </row>
    <row r="11342" spans="6:7" x14ac:dyDescent="0.3">
      <c r="F11342">
        <v>223</v>
      </c>
      <c r="G11342">
        <v>5</v>
      </c>
    </row>
    <row r="11343" spans="6:7" x14ac:dyDescent="0.3">
      <c r="F11343">
        <v>223</v>
      </c>
      <c r="G11343">
        <v>5</v>
      </c>
    </row>
    <row r="11344" spans="6:7" x14ac:dyDescent="0.3">
      <c r="F11344">
        <v>223</v>
      </c>
      <c r="G11344">
        <v>5</v>
      </c>
    </row>
    <row r="11345" spans="6:7" x14ac:dyDescent="0.3">
      <c r="F11345">
        <v>223</v>
      </c>
      <c r="G11345">
        <v>5</v>
      </c>
    </row>
    <row r="11346" spans="6:7" x14ac:dyDescent="0.3">
      <c r="F11346">
        <v>223</v>
      </c>
      <c r="G11346">
        <v>5</v>
      </c>
    </row>
    <row r="11347" spans="6:7" x14ac:dyDescent="0.3">
      <c r="F11347">
        <v>223</v>
      </c>
      <c r="G11347">
        <v>5</v>
      </c>
    </row>
    <row r="11348" spans="6:7" x14ac:dyDescent="0.3">
      <c r="F11348">
        <v>223</v>
      </c>
      <c r="G11348">
        <v>5</v>
      </c>
    </row>
    <row r="11349" spans="6:7" x14ac:dyDescent="0.3">
      <c r="F11349">
        <v>223</v>
      </c>
      <c r="G11349">
        <v>4</v>
      </c>
    </row>
    <row r="11350" spans="6:7" x14ac:dyDescent="0.3">
      <c r="F11350">
        <v>223</v>
      </c>
      <c r="G11350">
        <v>5</v>
      </c>
    </row>
    <row r="11351" spans="6:7" x14ac:dyDescent="0.3">
      <c r="F11351">
        <v>223</v>
      </c>
      <c r="G11351">
        <v>5</v>
      </c>
    </row>
    <row r="11352" spans="6:7" x14ac:dyDescent="0.3">
      <c r="F11352">
        <v>223</v>
      </c>
      <c r="G11352">
        <v>5</v>
      </c>
    </row>
    <row r="11353" spans="6:7" x14ac:dyDescent="0.3">
      <c r="F11353">
        <v>223</v>
      </c>
      <c r="G11353">
        <v>5</v>
      </c>
    </row>
    <row r="11354" spans="6:7" x14ac:dyDescent="0.3">
      <c r="F11354">
        <v>223</v>
      </c>
      <c r="G11354">
        <v>5</v>
      </c>
    </row>
    <row r="11355" spans="6:7" x14ac:dyDescent="0.3">
      <c r="F11355">
        <v>223</v>
      </c>
      <c r="G11355">
        <v>5</v>
      </c>
    </row>
    <row r="11356" spans="6:7" x14ac:dyDescent="0.3">
      <c r="F11356">
        <v>223</v>
      </c>
      <c r="G11356">
        <v>5</v>
      </c>
    </row>
    <row r="11357" spans="6:7" x14ac:dyDescent="0.3">
      <c r="F11357">
        <v>223</v>
      </c>
      <c r="G11357">
        <v>5</v>
      </c>
    </row>
    <row r="11358" spans="6:7" x14ac:dyDescent="0.3">
      <c r="F11358">
        <v>223</v>
      </c>
      <c r="G11358">
        <v>5</v>
      </c>
    </row>
    <row r="11359" spans="6:7" x14ac:dyDescent="0.3">
      <c r="F11359">
        <v>223</v>
      </c>
      <c r="G11359">
        <v>5</v>
      </c>
    </row>
    <row r="11360" spans="6:7" x14ac:dyDescent="0.3">
      <c r="F11360">
        <v>223</v>
      </c>
      <c r="G11360">
        <v>5</v>
      </c>
    </row>
    <row r="11361" spans="6:7" x14ac:dyDescent="0.3">
      <c r="F11361">
        <v>223</v>
      </c>
      <c r="G11361">
        <v>5</v>
      </c>
    </row>
    <row r="11362" spans="6:7" x14ac:dyDescent="0.3">
      <c r="F11362">
        <v>223</v>
      </c>
      <c r="G11362">
        <v>5</v>
      </c>
    </row>
    <row r="11363" spans="6:7" x14ac:dyDescent="0.3">
      <c r="F11363">
        <v>223</v>
      </c>
      <c r="G11363">
        <v>5</v>
      </c>
    </row>
    <row r="11364" spans="6:7" x14ac:dyDescent="0.3">
      <c r="F11364">
        <v>223</v>
      </c>
      <c r="G11364">
        <v>4</v>
      </c>
    </row>
    <row r="11365" spans="6:7" x14ac:dyDescent="0.3">
      <c r="F11365">
        <v>223</v>
      </c>
      <c r="G11365">
        <v>5</v>
      </c>
    </row>
    <row r="11366" spans="6:7" x14ac:dyDescent="0.3">
      <c r="F11366">
        <v>223</v>
      </c>
      <c r="G11366">
        <v>4</v>
      </c>
    </row>
    <row r="11367" spans="6:7" x14ac:dyDescent="0.3">
      <c r="F11367">
        <v>223</v>
      </c>
      <c r="G11367">
        <v>5</v>
      </c>
    </row>
    <row r="11368" spans="6:7" x14ac:dyDescent="0.3">
      <c r="F11368">
        <v>223</v>
      </c>
      <c r="G11368">
        <v>5</v>
      </c>
    </row>
    <row r="11369" spans="6:7" x14ac:dyDescent="0.3">
      <c r="F11369">
        <v>223</v>
      </c>
      <c r="G11369">
        <v>5</v>
      </c>
    </row>
    <row r="11370" spans="6:7" x14ac:dyDescent="0.3">
      <c r="F11370">
        <v>223</v>
      </c>
      <c r="G11370">
        <v>5</v>
      </c>
    </row>
    <row r="11371" spans="6:7" x14ac:dyDescent="0.3">
      <c r="F11371">
        <v>223</v>
      </c>
      <c r="G11371">
        <v>5</v>
      </c>
    </row>
    <row r="11372" spans="6:7" x14ac:dyDescent="0.3">
      <c r="F11372">
        <v>223</v>
      </c>
      <c r="G11372">
        <v>5</v>
      </c>
    </row>
    <row r="11373" spans="6:7" x14ac:dyDescent="0.3">
      <c r="F11373">
        <v>223</v>
      </c>
      <c r="G11373">
        <v>5</v>
      </c>
    </row>
    <row r="11374" spans="6:7" x14ac:dyDescent="0.3">
      <c r="F11374">
        <v>223</v>
      </c>
      <c r="G11374">
        <v>5</v>
      </c>
    </row>
    <row r="11375" spans="6:7" x14ac:dyDescent="0.3">
      <c r="F11375">
        <v>223</v>
      </c>
      <c r="G11375">
        <v>5</v>
      </c>
    </row>
    <row r="11376" spans="6:7" x14ac:dyDescent="0.3">
      <c r="F11376">
        <v>223</v>
      </c>
      <c r="G11376">
        <v>5</v>
      </c>
    </row>
    <row r="11377" spans="6:7" x14ac:dyDescent="0.3">
      <c r="F11377">
        <v>223</v>
      </c>
      <c r="G11377">
        <v>5</v>
      </c>
    </row>
    <row r="11378" spans="6:7" x14ac:dyDescent="0.3">
      <c r="F11378">
        <v>223</v>
      </c>
      <c r="G11378">
        <v>5</v>
      </c>
    </row>
    <row r="11379" spans="6:7" x14ac:dyDescent="0.3">
      <c r="F11379">
        <v>223</v>
      </c>
      <c r="G11379">
        <v>5</v>
      </c>
    </row>
    <row r="11380" spans="6:7" x14ac:dyDescent="0.3">
      <c r="F11380">
        <v>223</v>
      </c>
      <c r="G11380">
        <v>4</v>
      </c>
    </row>
    <row r="11381" spans="6:7" x14ac:dyDescent="0.3">
      <c r="F11381">
        <v>223</v>
      </c>
      <c r="G11381">
        <v>5</v>
      </c>
    </row>
    <row r="11382" spans="6:7" x14ac:dyDescent="0.3">
      <c r="F11382">
        <v>223</v>
      </c>
      <c r="G11382">
        <v>5</v>
      </c>
    </row>
    <row r="11383" spans="6:7" x14ac:dyDescent="0.3">
      <c r="F11383">
        <v>223</v>
      </c>
      <c r="G11383">
        <v>5</v>
      </c>
    </row>
    <row r="11384" spans="6:7" x14ac:dyDescent="0.3">
      <c r="F11384">
        <v>223</v>
      </c>
      <c r="G11384">
        <v>5</v>
      </c>
    </row>
    <row r="11385" spans="6:7" x14ac:dyDescent="0.3">
      <c r="F11385">
        <v>223</v>
      </c>
      <c r="G11385">
        <v>4</v>
      </c>
    </row>
    <row r="11386" spans="6:7" x14ac:dyDescent="0.3">
      <c r="F11386">
        <v>224</v>
      </c>
      <c r="G11386">
        <v>5</v>
      </c>
    </row>
    <row r="11387" spans="6:7" x14ac:dyDescent="0.3">
      <c r="F11387">
        <v>224</v>
      </c>
      <c r="G11387">
        <v>5</v>
      </c>
    </row>
    <row r="11388" spans="6:7" x14ac:dyDescent="0.3">
      <c r="F11388">
        <v>224</v>
      </c>
      <c r="G11388">
        <v>5</v>
      </c>
    </row>
    <row r="11389" spans="6:7" x14ac:dyDescent="0.3">
      <c r="F11389">
        <v>224</v>
      </c>
      <c r="G11389">
        <v>5</v>
      </c>
    </row>
    <row r="11390" spans="6:7" x14ac:dyDescent="0.3">
      <c r="F11390">
        <v>224</v>
      </c>
      <c r="G11390">
        <v>5</v>
      </c>
    </row>
    <row r="11391" spans="6:7" x14ac:dyDescent="0.3">
      <c r="F11391">
        <v>224</v>
      </c>
      <c r="G11391">
        <v>5</v>
      </c>
    </row>
    <row r="11392" spans="6:7" x14ac:dyDescent="0.3">
      <c r="F11392">
        <v>224</v>
      </c>
      <c r="G11392">
        <v>5</v>
      </c>
    </row>
    <row r="11393" spans="6:7" x14ac:dyDescent="0.3">
      <c r="F11393">
        <v>224</v>
      </c>
      <c r="G11393">
        <v>5</v>
      </c>
    </row>
    <row r="11394" spans="6:7" x14ac:dyDescent="0.3">
      <c r="F11394">
        <v>224</v>
      </c>
      <c r="G11394">
        <v>5</v>
      </c>
    </row>
    <row r="11395" spans="6:7" x14ac:dyDescent="0.3">
      <c r="F11395">
        <v>224</v>
      </c>
      <c r="G11395">
        <v>5</v>
      </c>
    </row>
    <row r="11396" spans="6:7" x14ac:dyDescent="0.3">
      <c r="F11396">
        <v>224</v>
      </c>
      <c r="G11396">
        <v>5</v>
      </c>
    </row>
    <row r="11397" spans="6:7" x14ac:dyDescent="0.3">
      <c r="F11397">
        <v>224</v>
      </c>
      <c r="G11397">
        <v>5</v>
      </c>
    </row>
    <row r="11398" spans="6:7" x14ac:dyDescent="0.3">
      <c r="F11398">
        <v>224</v>
      </c>
      <c r="G11398">
        <v>5</v>
      </c>
    </row>
    <row r="11399" spans="6:7" x14ac:dyDescent="0.3">
      <c r="F11399">
        <v>224</v>
      </c>
      <c r="G11399">
        <v>5</v>
      </c>
    </row>
    <row r="11400" spans="6:7" x14ac:dyDescent="0.3">
      <c r="F11400">
        <v>224</v>
      </c>
      <c r="G11400">
        <v>5</v>
      </c>
    </row>
    <row r="11401" spans="6:7" x14ac:dyDescent="0.3">
      <c r="F11401">
        <v>224</v>
      </c>
      <c r="G11401">
        <v>5</v>
      </c>
    </row>
    <row r="11402" spans="6:7" x14ac:dyDescent="0.3">
      <c r="F11402">
        <v>224</v>
      </c>
      <c r="G11402">
        <v>5</v>
      </c>
    </row>
    <row r="11403" spans="6:7" x14ac:dyDescent="0.3">
      <c r="F11403">
        <v>224</v>
      </c>
      <c r="G11403">
        <v>5</v>
      </c>
    </row>
    <row r="11404" spans="6:7" x14ac:dyDescent="0.3">
      <c r="F11404">
        <v>224</v>
      </c>
      <c r="G11404">
        <v>5</v>
      </c>
    </row>
    <row r="11405" spans="6:7" x14ac:dyDescent="0.3">
      <c r="F11405">
        <v>224</v>
      </c>
      <c r="G11405">
        <v>5</v>
      </c>
    </row>
    <row r="11406" spans="6:7" x14ac:dyDescent="0.3">
      <c r="F11406">
        <v>224</v>
      </c>
      <c r="G11406">
        <v>5</v>
      </c>
    </row>
    <row r="11407" spans="6:7" x14ac:dyDescent="0.3">
      <c r="F11407">
        <v>224</v>
      </c>
      <c r="G11407">
        <v>5</v>
      </c>
    </row>
    <row r="11408" spans="6:7" x14ac:dyDescent="0.3">
      <c r="F11408">
        <v>224</v>
      </c>
      <c r="G11408">
        <v>5</v>
      </c>
    </row>
    <row r="11409" spans="6:7" x14ac:dyDescent="0.3">
      <c r="F11409">
        <v>224</v>
      </c>
      <c r="G11409">
        <v>5</v>
      </c>
    </row>
    <row r="11410" spans="6:7" x14ac:dyDescent="0.3">
      <c r="F11410">
        <v>224</v>
      </c>
      <c r="G11410">
        <v>5</v>
      </c>
    </row>
    <row r="11411" spans="6:7" x14ac:dyDescent="0.3">
      <c r="F11411">
        <v>224</v>
      </c>
      <c r="G11411">
        <v>5</v>
      </c>
    </row>
    <row r="11412" spans="6:7" x14ac:dyDescent="0.3">
      <c r="F11412">
        <v>224</v>
      </c>
      <c r="G11412">
        <v>5</v>
      </c>
    </row>
    <row r="11413" spans="6:7" x14ac:dyDescent="0.3">
      <c r="F11413">
        <v>224</v>
      </c>
      <c r="G11413">
        <v>5</v>
      </c>
    </row>
    <row r="11414" spans="6:7" x14ac:dyDescent="0.3">
      <c r="F11414">
        <v>224</v>
      </c>
      <c r="G11414">
        <v>5</v>
      </c>
    </row>
    <row r="11415" spans="6:7" x14ac:dyDescent="0.3">
      <c r="F11415">
        <v>224</v>
      </c>
      <c r="G11415">
        <v>5</v>
      </c>
    </row>
    <row r="11416" spans="6:7" x14ac:dyDescent="0.3">
      <c r="F11416">
        <v>224</v>
      </c>
      <c r="G11416">
        <v>5</v>
      </c>
    </row>
    <row r="11417" spans="6:7" x14ac:dyDescent="0.3">
      <c r="F11417">
        <v>224</v>
      </c>
      <c r="G11417">
        <v>5</v>
      </c>
    </row>
    <row r="11418" spans="6:7" x14ac:dyDescent="0.3">
      <c r="F11418">
        <v>224</v>
      </c>
      <c r="G11418">
        <v>5</v>
      </c>
    </row>
    <row r="11419" spans="6:7" x14ac:dyDescent="0.3">
      <c r="F11419">
        <v>224</v>
      </c>
      <c r="G11419">
        <v>5</v>
      </c>
    </row>
    <row r="11420" spans="6:7" x14ac:dyDescent="0.3">
      <c r="F11420">
        <v>224</v>
      </c>
      <c r="G11420">
        <v>5</v>
      </c>
    </row>
    <row r="11421" spans="6:7" x14ac:dyDescent="0.3">
      <c r="F11421">
        <v>224</v>
      </c>
      <c r="G11421">
        <v>5</v>
      </c>
    </row>
    <row r="11422" spans="6:7" x14ac:dyDescent="0.3">
      <c r="F11422">
        <v>224</v>
      </c>
      <c r="G11422">
        <v>5</v>
      </c>
    </row>
    <row r="11423" spans="6:7" x14ac:dyDescent="0.3">
      <c r="F11423">
        <v>224</v>
      </c>
      <c r="G11423">
        <v>5</v>
      </c>
    </row>
    <row r="11424" spans="6:7" x14ac:dyDescent="0.3">
      <c r="F11424">
        <v>224</v>
      </c>
      <c r="G11424">
        <v>5</v>
      </c>
    </row>
    <row r="11425" spans="6:7" x14ac:dyDescent="0.3">
      <c r="F11425">
        <v>224</v>
      </c>
      <c r="G11425">
        <v>5</v>
      </c>
    </row>
    <row r="11426" spans="6:7" x14ac:dyDescent="0.3">
      <c r="F11426">
        <v>224</v>
      </c>
      <c r="G11426">
        <v>5</v>
      </c>
    </row>
    <row r="11427" spans="6:7" x14ac:dyDescent="0.3">
      <c r="F11427">
        <v>224</v>
      </c>
      <c r="G11427">
        <v>5</v>
      </c>
    </row>
    <row r="11428" spans="6:7" x14ac:dyDescent="0.3">
      <c r="F11428">
        <v>224</v>
      </c>
      <c r="G11428">
        <v>5</v>
      </c>
    </row>
    <row r="11429" spans="6:7" x14ac:dyDescent="0.3">
      <c r="F11429">
        <v>224</v>
      </c>
      <c r="G11429">
        <v>5</v>
      </c>
    </row>
    <row r="11430" spans="6:7" x14ac:dyDescent="0.3">
      <c r="F11430">
        <v>224</v>
      </c>
      <c r="G11430">
        <v>5</v>
      </c>
    </row>
    <row r="11431" spans="6:7" x14ac:dyDescent="0.3">
      <c r="F11431">
        <v>224</v>
      </c>
      <c r="G11431">
        <v>5</v>
      </c>
    </row>
    <row r="11432" spans="6:7" x14ac:dyDescent="0.3">
      <c r="F11432">
        <v>224</v>
      </c>
      <c r="G11432">
        <v>5</v>
      </c>
    </row>
    <row r="11433" spans="6:7" x14ac:dyDescent="0.3">
      <c r="F11433">
        <v>224</v>
      </c>
      <c r="G11433">
        <v>5</v>
      </c>
    </row>
    <row r="11434" spans="6:7" x14ac:dyDescent="0.3">
      <c r="F11434">
        <v>224</v>
      </c>
      <c r="G11434">
        <v>5</v>
      </c>
    </row>
    <row r="11435" spans="6:7" x14ac:dyDescent="0.3">
      <c r="F11435">
        <v>224</v>
      </c>
      <c r="G11435">
        <v>5</v>
      </c>
    </row>
    <row r="11436" spans="6:7" x14ac:dyDescent="0.3">
      <c r="F11436">
        <v>224</v>
      </c>
      <c r="G11436">
        <v>5</v>
      </c>
    </row>
    <row r="11437" spans="6:7" x14ac:dyDescent="0.3">
      <c r="F11437">
        <v>224</v>
      </c>
      <c r="G11437">
        <v>5</v>
      </c>
    </row>
    <row r="11438" spans="6:7" x14ac:dyDescent="0.3">
      <c r="F11438">
        <v>224</v>
      </c>
      <c r="G11438">
        <v>5</v>
      </c>
    </row>
    <row r="11439" spans="6:7" x14ac:dyDescent="0.3">
      <c r="F11439">
        <v>224</v>
      </c>
      <c r="G11439">
        <v>5</v>
      </c>
    </row>
    <row r="11440" spans="6:7" x14ac:dyDescent="0.3">
      <c r="F11440">
        <v>224</v>
      </c>
      <c r="G11440">
        <v>5</v>
      </c>
    </row>
    <row r="11441" spans="6:7" x14ac:dyDescent="0.3">
      <c r="F11441">
        <v>224</v>
      </c>
      <c r="G11441">
        <v>5</v>
      </c>
    </row>
    <row r="11442" spans="6:7" x14ac:dyDescent="0.3">
      <c r="F11442">
        <v>224</v>
      </c>
      <c r="G11442">
        <v>5</v>
      </c>
    </row>
    <row r="11443" spans="6:7" x14ac:dyDescent="0.3">
      <c r="F11443">
        <v>224</v>
      </c>
      <c r="G11443">
        <v>5</v>
      </c>
    </row>
    <row r="11444" spans="6:7" x14ac:dyDescent="0.3">
      <c r="F11444">
        <v>224</v>
      </c>
      <c r="G11444">
        <v>3</v>
      </c>
    </row>
    <row r="11445" spans="6:7" x14ac:dyDescent="0.3">
      <c r="F11445">
        <v>224</v>
      </c>
      <c r="G11445">
        <v>5</v>
      </c>
    </row>
    <row r="11446" spans="6:7" x14ac:dyDescent="0.3">
      <c r="F11446">
        <v>224</v>
      </c>
      <c r="G11446">
        <v>5</v>
      </c>
    </row>
    <row r="11447" spans="6:7" x14ac:dyDescent="0.3">
      <c r="F11447">
        <v>224</v>
      </c>
      <c r="G11447">
        <v>5</v>
      </c>
    </row>
    <row r="11448" spans="6:7" x14ac:dyDescent="0.3">
      <c r="F11448">
        <v>224</v>
      </c>
      <c r="G11448">
        <v>5</v>
      </c>
    </row>
    <row r="11449" spans="6:7" x14ac:dyDescent="0.3">
      <c r="F11449">
        <v>224</v>
      </c>
      <c r="G11449">
        <v>5</v>
      </c>
    </row>
    <row r="11450" spans="6:7" x14ac:dyDescent="0.3">
      <c r="F11450">
        <v>224</v>
      </c>
      <c r="G11450">
        <v>5</v>
      </c>
    </row>
    <row r="11451" spans="6:7" x14ac:dyDescent="0.3">
      <c r="F11451">
        <v>224</v>
      </c>
      <c r="G11451">
        <v>5</v>
      </c>
    </row>
    <row r="11452" spans="6:7" x14ac:dyDescent="0.3">
      <c r="F11452">
        <v>224</v>
      </c>
      <c r="G11452">
        <v>5</v>
      </c>
    </row>
    <row r="11453" spans="6:7" x14ac:dyDescent="0.3">
      <c r="F11453">
        <v>224</v>
      </c>
      <c r="G11453">
        <v>5</v>
      </c>
    </row>
    <row r="11454" spans="6:7" x14ac:dyDescent="0.3">
      <c r="F11454">
        <v>224</v>
      </c>
      <c r="G11454">
        <v>4</v>
      </c>
    </row>
    <row r="11455" spans="6:7" x14ac:dyDescent="0.3">
      <c r="F11455">
        <v>224</v>
      </c>
      <c r="G11455">
        <v>5</v>
      </c>
    </row>
    <row r="11456" spans="6:7" x14ac:dyDescent="0.3">
      <c r="F11456">
        <v>224</v>
      </c>
      <c r="G11456">
        <v>3</v>
      </c>
    </row>
    <row r="11457" spans="6:7" x14ac:dyDescent="0.3">
      <c r="F11457">
        <v>224</v>
      </c>
      <c r="G11457">
        <v>5</v>
      </c>
    </row>
    <row r="11458" spans="6:7" x14ac:dyDescent="0.3">
      <c r="F11458">
        <v>224</v>
      </c>
      <c r="G11458">
        <v>5</v>
      </c>
    </row>
    <row r="11459" spans="6:7" x14ac:dyDescent="0.3">
      <c r="F11459">
        <v>224</v>
      </c>
      <c r="G11459">
        <v>5</v>
      </c>
    </row>
    <row r="11460" spans="6:7" x14ac:dyDescent="0.3">
      <c r="F11460">
        <v>224</v>
      </c>
      <c r="G11460">
        <v>5</v>
      </c>
    </row>
    <row r="11461" spans="6:7" x14ac:dyDescent="0.3">
      <c r="F11461">
        <v>224</v>
      </c>
      <c r="G11461">
        <v>5</v>
      </c>
    </row>
    <row r="11462" spans="6:7" x14ac:dyDescent="0.3">
      <c r="F11462">
        <v>224</v>
      </c>
      <c r="G11462">
        <v>5</v>
      </c>
    </row>
    <row r="11463" spans="6:7" x14ac:dyDescent="0.3">
      <c r="F11463">
        <v>224</v>
      </c>
      <c r="G11463">
        <v>5</v>
      </c>
    </row>
    <row r="11464" spans="6:7" x14ac:dyDescent="0.3">
      <c r="F11464">
        <v>224</v>
      </c>
      <c r="G11464">
        <v>5</v>
      </c>
    </row>
    <row r="11465" spans="6:7" x14ac:dyDescent="0.3">
      <c r="F11465">
        <v>224</v>
      </c>
      <c r="G11465">
        <v>5</v>
      </c>
    </row>
    <row r="11466" spans="6:7" x14ac:dyDescent="0.3">
      <c r="F11466">
        <v>224</v>
      </c>
      <c r="G11466">
        <v>5</v>
      </c>
    </row>
    <row r="11467" spans="6:7" x14ac:dyDescent="0.3">
      <c r="F11467">
        <v>224</v>
      </c>
      <c r="G11467">
        <v>3</v>
      </c>
    </row>
    <row r="11468" spans="6:7" x14ac:dyDescent="0.3">
      <c r="F11468">
        <v>224</v>
      </c>
      <c r="G11468">
        <v>5</v>
      </c>
    </row>
    <row r="11469" spans="6:7" x14ac:dyDescent="0.3">
      <c r="F11469">
        <v>224</v>
      </c>
      <c r="G11469">
        <v>5</v>
      </c>
    </row>
    <row r="11470" spans="6:7" x14ac:dyDescent="0.3">
      <c r="F11470">
        <v>224</v>
      </c>
      <c r="G11470">
        <v>5</v>
      </c>
    </row>
    <row r="11471" spans="6:7" x14ac:dyDescent="0.3">
      <c r="F11471">
        <v>224</v>
      </c>
      <c r="G11471">
        <v>5</v>
      </c>
    </row>
    <row r="11472" spans="6:7" x14ac:dyDescent="0.3">
      <c r="F11472">
        <v>224</v>
      </c>
      <c r="G11472">
        <v>5</v>
      </c>
    </row>
    <row r="11473" spans="6:7" x14ac:dyDescent="0.3">
      <c r="F11473">
        <v>224</v>
      </c>
      <c r="G11473">
        <v>5</v>
      </c>
    </row>
    <row r="11474" spans="6:7" x14ac:dyDescent="0.3">
      <c r="F11474">
        <v>224</v>
      </c>
      <c r="G11474">
        <v>4</v>
      </c>
    </row>
    <row r="11475" spans="6:7" x14ac:dyDescent="0.3">
      <c r="F11475">
        <v>224</v>
      </c>
      <c r="G11475">
        <v>5</v>
      </c>
    </row>
    <row r="11476" spans="6:7" x14ac:dyDescent="0.3">
      <c r="F11476">
        <v>224</v>
      </c>
      <c r="G11476">
        <v>5</v>
      </c>
    </row>
    <row r="11477" spans="6:7" x14ac:dyDescent="0.3">
      <c r="F11477">
        <v>224</v>
      </c>
      <c r="G11477">
        <v>5</v>
      </c>
    </row>
    <row r="11478" spans="6:7" x14ac:dyDescent="0.3">
      <c r="F11478">
        <v>224</v>
      </c>
      <c r="G11478">
        <v>5</v>
      </c>
    </row>
    <row r="11479" spans="6:7" x14ac:dyDescent="0.3">
      <c r="F11479">
        <v>224</v>
      </c>
      <c r="G11479">
        <v>5</v>
      </c>
    </row>
    <row r="11480" spans="6:7" x14ac:dyDescent="0.3">
      <c r="F11480">
        <v>224</v>
      </c>
      <c r="G11480">
        <v>5</v>
      </c>
    </row>
    <row r="11481" spans="6:7" x14ac:dyDescent="0.3">
      <c r="F11481">
        <v>224</v>
      </c>
      <c r="G11481">
        <v>5</v>
      </c>
    </row>
    <row r="11482" spans="6:7" x14ac:dyDescent="0.3">
      <c r="F11482">
        <v>224</v>
      </c>
      <c r="G11482">
        <v>5</v>
      </c>
    </row>
    <row r="11483" spans="6:7" x14ac:dyDescent="0.3">
      <c r="F11483">
        <v>224</v>
      </c>
      <c r="G11483">
        <v>5</v>
      </c>
    </row>
    <row r="11484" spans="6:7" x14ac:dyDescent="0.3">
      <c r="F11484">
        <v>224</v>
      </c>
      <c r="G11484">
        <v>5</v>
      </c>
    </row>
    <row r="11485" spans="6:7" x14ac:dyDescent="0.3">
      <c r="F11485">
        <v>224</v>
      </c>
      <c r="G11485">
        <v>5</v>
      </c>
    </row>
    <row r="11486" spans="6:7" x14ac:dyDescent="0.3">
      <c r="F11486">
        <v>224</v>
      </c>
      <c r="G11486">
        <v>5</v>
      </c>
    </row>
    <row r="11487" spans="6:7" x14ac:dyDescent="0.3">
      <c r="F11487">
        <v>224</v>
      </c>
      <c r="G11487">
        <v>5</v>
      </c>
    </row>
    <row r="11488" spans="6:7" x14ac:dyDescent="0.3">
      <c r="F11488">
        <v>224</v>
      </c>
      <c r="G11488">
        <v>5</v>
      </c>
    </row>
    <row r="11489" spans="6:7" x14ac:dyDescent="0.3">
      <c r="F11489">
        <v>224</v>
      </c>
      <c r="G11489">
        <v>5</v>
      </c>
    </row>
    <row r="11490" spans="6:7" x14ac:dyDescent="0.3">
      <c r="F11490">
        <v>224</v>
      </c>
      <c r="G11490">
        <v>5</v>
      </c>
    </row>
    <row r="11491" spans="6:7" x14ac:dyDescent="0.3">
      <c r="F11491">
        <v>224</v>
      </c>
      <c r="G11491">
        <v>5</v>
      </c>
    </row>
    <row r="11492" spans="6:7" x14ac:dyDescent="0.3">
      <c r="F11492">
        <v>224</v>
      </c>
      <c r="G11492">
        <v>3</v>
      </c>
    </row>
    <row r="11493" spans="6:7" x14ac:dyDescent="0.3">
      <c r="F11493">
        <v>224</v>
      </c>
      <c r="G11493">
        <v>4</v>
      </c>
    </row>
    <row r="11494" spans="6:7" x14ac:dyDescent="0.3">
      <c r="F11494">
        <v>224</v>
      </c>
      <c r="G11494">
        <v>4</v>
      </c>
    </row>
    <row r="11495" spans="6:7" x14ac:dyDescent="0.3">
      <c r="F11495">
        <v>224</v>
      </c>
      <c r="G11495">
        <v>5</v>
      </c>
    </row>
    <row r="11496" spans="6:7" x14ac:dyDescent="0.3">
      <c r="F11496">
        <v>224</v>
      </c>
      <c r="G11496">
        <v>5</v>
      </c>
    </row>
    <row r="11497" spans="6:7" x14ac:dyDescent="0.3">
      <c r="F11497">
        <v>224</v>
      </c>
      <c r="G11497">
        <v>5</v>
      </c>
    </row>
    <row r="11498" spans="6:7" x14ac:dyDescent="0.3">
      <c r="F11498">
        <v>224</v>
      </c>
      <c r="G11498">
        <v>5</v>
      </c>
    </row>
    <row r="11499" spans="6:7" x14ac:dyDescent="0.3">
      <c r="F11499">
        <v>224</v>
      </c>
      <c r="G11499">
        <v>5</v>
      </c>
    </row>
    <row r="11500" spans="6:7" x14ac:dyDescent="0.3">
      <c r="F11500">
        <v>224</v>
      </c>
      <c r="G11500">
        <v>5</v>
      </c>
    </row>
    <row r="11501" spans="6:7" x14ac:dyDescent="0.3">
      <c r="F11501">
        <v>224</v>
      </c>
      <c r="G11501">
        <v>5</v>
      </c>
    </row>
    <row r="11502" spans="6:7" x14ac:dyDescent="0.3">
      <c r="F11502">
        <v>224</v>
      </c>
      <c r="G11502">
        <v>5</v>
      </c>
    </row>
    <row r="11503" spans="6:7" x14ac:dyDescent="0.3">
      <c r="F11503">
        <v>224</v>
      </c>
      <c r="G11503">
        <v>5</v>
      </c>
    </row>
    <row r="11504" spans="6:7" x14ac:dyDescent="0.3">
      <c r="F11504">
        <v>224</v>
      </c>
      <c r="G11504">
        <v>5</v>
      </c>
    </row>
    <row r="11505" spans="6:7" x14ac:dyDescent="0.3">
      <c r="F11505">
        <v>224</v>
      </c>
      <c r="G11505">
        <v>5</v>
      </c>
    </row>
    <row r="11506" spans="6:7" x14ac:dyDescent="0.3">
      <c r="F11506">
        <v>224</v>
      </c>
      <c r="G11506">
        <v>5</v>
      </c>
    </row>
    <row r="11507" spans="6:7" x14ac:dyDescent="0.3">
      <c r="F11507">
        <v>224</v>
      </c>
      <c r="G11507">
        <v>5</v>
      </c>
    </row>
    <row r="11508" spans="6:7" x14ac:dyDescent="0.3">
      <c r="F11508">
        <v>224</v>
      </c>
      <c r="G11508">
        <v>5</v>
      </c>
    </row>
    <row r="11509" spans="6:7" x14ac:dyDescent="0.3">
      <c r="F11509">
        <v>224</v>
      </c>
      <c r="G11509">
        <v>5</v>
      </c>
    </row>
    <row r="11510" spans="6:7" x14ac:dyDescent="0.3">
      <c r="F11510">
        <v>224</v>
      </c>
      <c r="G11510">
        <v>5</v>
      </c>
    </row>
    <row r="11511" spans="6:7" x14ac:dyDescent="0.3">
      <c r="F11511">
        <v>224</v>
      </c>
      <c r="G11511">
        <v>5</v>
      </c>
    </row>
    <row r="11512" spans="6:7" x14ac:dyDescent="0.3">
      <c r="F11512">
        <v>224</v>
      </c>
      <c r="G11512">
        <v>5</v>
      </c>
    </row>
    <row r="11513" spans="6:7" x14ac:dyDescent="0.3">
      <c r="F11513">
        <v>224</v>
      </c>
      <c r="G11513">
        <v>5</v>
      </c>
    </row>
    <row r="11514" spans="6:7" x14ac:dyDescent="0.3">
      <c r="F11514">
        <v>224</v>
      </c>
      <c r="G11514">
        <v>5</v>
      </c>
    </row>
    <row r="11515" spans="6:7" x14ac:dyDescent="0.3">
      <c r="F11515">
        <v>224</v>
      </c>
      <c r="G11515">
        <v>5</v>
      </c>
    </row>
    <row r="11516" spans="6:7" x14ac:dyDescent="0.3">
      <c r="F11516">
        <v>224</v>
      </c>
      <c r="G11516">
        <v>5</v>
      </c>
    </row>
    <row r="11517" spans="6:7" x14ac:dyDescent="0.3">
      <c r="F11517">
        <v>224</v>
      </c>
      <c r="G11517">
        <v>5</v>
      </c>
    </row>
    <row r="11518" spans="6:7" x14ac:dyDescent="0.3">
      <c r="F11518">
        <v>224</v>
      </c>
      <c r="G11518">
        <v>5</v>
      </c>
    </row>
    <row r="11519" spans="6:7" x14ac:dyDescent="0.3">
      <c r="F11519">
        <v>224</v>
      </c>
      <c r="G11519">
        <v>5</v>
      </c>
    </row>
    <row r="11520" spans="6:7" x14ac:dyDescent="0.3">
      <c r="F11520">
        <v>224</v>
      </c>
      <c r="G11520">
        <v>4</v>
      </c>
    </row>
    <row r="11521" spans="6:7" x14ac:dyDescent="0.3">
      <c r="F11521">
        <v>224</v>
      </c>
      <c r="G11521">
        <v>5</v>
      </c>
    </row>
    <row r="11522" spans="6:7" x14ac:dyDescent="0.3">
      <c r="F11522">
        <v>224</v>
      </c>
      <c r="G11522">
        <v>5</v>
      </c>
    </row>
    <row r="11523" spans="6:7" x14ac:dyDescent="0.3">
      <c r="F11523">
        <v>224</v>
      </c>
      <c r="G11523">
        <v>5</v>
      </c>
    </row>
    <row r="11524" spans="6:7" x14ac:dyDescent="0.3">
      <c r="F11524">
        <v>224</v>
      </c>
      <c r="G11524">
        <v>4</v>
      </c>
    </row>
    <row r="11525" spans="6:7" x14ac:dyDescent="0.3">
      <c r="F11525">
        <v>224</v>
      </c>
      <c r="G11525">
        <v>5</v>
      </c>
    </row>
    <row r="11526" spans="6:7" x14ac:dyDescent="0.3">
      <c r="F11526">
        <v>224</v>
      </c>
      <c r="G11526">
        <v>5</v>
      </c>
    </row>
    <row r="11527" spans="6:7" x14ac:dyDescent="0.3">
      <c r="F11527">
        <v>224</v>
      </c>
      <c r="G11527">
        <v>5</v>
      </c>
    </row>
    <row r="11528" spans="6:7" x14ac:dyDescent="0.3">
      <c r="F11528">
        <v>224</v>
      </c>
      <c r="G11528">
        <v>5</v>
      </c>
    </row>
    <row r="11529" spans="6:7" x14ac:dyDescent="0.3">
      <c r="F11529">
        <v>224</v>
      </c>
      <c r="G11529">
        <v>5</v>
      </c>
    </row>
    <row r="11530" spans="6:7" x14ac:dyDescent="0.3">
      <c r="F11530">
        <v>224</v>
      </c>
      <c r="G11530">
        <v>5</v>
      </c>
    </row>
    <row r="11531" spans="6:7" x14ac:dyDescent="0.3">
      <c r="F11531">
        <v>224</v>
      </c>
      <c r="G11531">
        <v>5</v>
      </c>
    </row>
    <row r="11532" spans="6:7" x14ac:dyDescent="0.3">
      <c r="F11532">
        <v>224</v>
      </c>
      <c r="G11532">
        <v>5</v>
      </c>
    </row>
    <row r="11533" spans="6:7" x14ac:dyDescent="0.3">
      <c r="F11533">
        <v>224</v>
      </c>
      <c r="G11533">
        <v>5</v>
      </c>
    </row>
    <row r="11534" spans="6:7" x14ac:dyDescent="0.3">
      <c r="F11534">
        <v>224</v>
      </c>
      <c r="G11534">
        <v>5</v>
      </c>
    </row>
    <row r="11535" spans="6:7" x14ac:dyDescent="0.3">
      <c r="F11535">
        <v>224</v>
      </c>
      <c r="G11535">
        <v>5</v>
      </c>
    </row>
    <row r="11536" spans="6:7" x14ac:dyDescent="0.3">
      <c r="F11536">
        <v>224</v>
      </c>
      <c r="G11536">
        <v>5</v>
      </c>
    </row>
    <row r="11537" spans="6:7" x14ac:dyDescent="0.3">
      <c r="F11537">
        <v>224</v>
      </c>
      <c r="G11537">
        <v>5</v>
      </c>
    </row>
    <row r="11538" spans="6:7" x14ac:dyDescent="0.3">
      <c r="F11538">
        <v>224</v>
      </c>
      <c r="G11538">
        <v>5</v>
      </c>
    </row>
    <row r="11539" spans="6:7" x14ac:dyDescent="0.3">
      <c r="F11539">
        <v>224</v>
      </c>
      <c r="G11539">
        <v>5</v>
      </c>
    </row>
    <row r="11540" spans="6:7" x14ac:dyDescent="0.3">
      <c r="F11540">
        <v>224</v>
      </c>
      <c r="G11540">
        <v>5</v>
      </c>
    </row>
    <row r="11541" spans="6:7" x14ac:dyDescent="0.3">
      <c r="F11541">
        <v>224</v>
      </c>
      <c r="G11541">
        <v>5</v>
      </c>
    </row>
    <row r="11542" spans="6:7" x14ac:dyDescent="0.3">
      <c r="F11542">
        <v>224</v>
      </c>
      <c r="G11542">
        <v>5</v>
      </c>
    </row>
    <row r="11543" spans="6:7" x14ac:dyDescent="0.3">
      <c r="F11543">
        <v>224</v>
      </c>
      <c r="G11543">
        <v>5</v>
      </c>
    </row>
    <row r="11544" spans="6:7" x14ac:dyDescent="0.3">
      <c r="F11544">
        <v>224</v>
      </c>
      <c r="G11544">
        <v>5</v>
      </c>
    </row>
    <row r="11545" spans="6:7" x14ac:dyDescent="0.3">
      <c r="F11545">
        <v>224</v>
      </c>
      <c r="G11545">
        <v>5</v>
      </c>
    </row>
    <row r="11546" spans="6:7" x14ac:dyDescent="0.3">
      <c r="F11546">
        <v>224</v>
      </c>
      <c r="G11546">
        <v>5</v>
      </c>
    </row>
    <row r="11547" spans="6:7" x14ac:dyDescent="0.3">
      <c r="F11547">
        <v>224</v>
      </c>
      <c r="G11547">
        <v>5</v>
      </c>
    </row>
    <row r="11548" spans="6:7" x14ac:dyDescent="0.3">
      <c r="F11548">
        <v>224</v>
      </c>
      <c r="G11548">
        <v>5</v>
      </c>
    </row>
    <row r="11549" spans="6:7" x14ac:dyDescent="0.3">
      <c r="F11549">
        <v>224</v>
      </c>
      <c r="G11549">
        <v>5</v>
      </c>
    </row>
    <row r="11550" spans="6:7" x14ac:dyDescent="0.3">
      <c r="F11550">
        <v>224</v>
      </c>
      <c r="G11550">
        <v>5</v>
      </c>
    </row>
    <row r="11551" spans="6:7" x14ac:dyDescent="0.3">
      <c r="F11551">
        <v>224</v>
      </c>
      <c r="G11551">
        <v>5</v>
      </c>
    </row>
    <row r="11552" spans="6:7" x14ac:dyDescent="0.3">
      <c r="F11552">
        <v>224</v>
      </c>
      <c r="G11552">
        <v>5</v>
      </c>
    </row>
    <row r="11553" spans="6:7" x14ac:dyDescent="0.3">
      <c r="F11553">
        <v>224</v>
      </c>
      <c r="G11553">
        <v>5</v>
      </c>
    </row>
    <row r="11554" spans="6:7" x14ac:dyDescent="0.3">
      <c r="F11554">
        <v>224</v>
      </c>
      <c r="G11554">
        <v>5</v>
      </c>
    </row>
    <row r="11555" spans="6:7" x14ac:dyDescent="0.3">
      <c r="F11555">
        <v>224</v>
      </c>
      <c r="G11555">
        <v>5</v>
      </c>
    </row>
    <row r="11556" spans="6:7" x14ac:dyDescent="0.3">
      <c r="F11556">
        <v>224</v>
      </c>
      <c r="G11556">
        <v>5</v>
      </c>
    </row>
    <row r="11557" spans="6:7" x14ac:dyDescent="0.3">
      <c r="F11557">
        <v>224</v>
      </c>
      <c r="G11557">
        <v>5</v>
      </c>
    </row>
    <row r="11558" spans="6:7" x14ac:dyDescent="0.3">
      <c r="F11558">
        <v>224</v>
      </c>
      <c r="G11558">
        <v>5</v>
      </c>
    </row>
    <row r="11559" spans="6:7" x14ac:dyDescent="0.3">
      <c r="F11559">
        <v>224</v>
      </c>
      <c r="G11559">
        <v>5</v>
      </c>
    </row>
    <row r="11560" spans="6:7" x14ac:dyDescent="0.3">
      <c r="F11560">
        <v>224</v>
      </c>
      <c r="G11560">
        <v>5</v>
      </c>
    </row>
    <row r="11561" spans="6:7" x14ac:dyDescent="0.3">
      <c r="F11561">
        <v>224</v>
      </c>
      <c r="G11561">
        <v>5</v>
      </c>
    </row>
    <row r="11562" spans="6:7" x14ac:dyDescent="0.3">
      <c r="F11562">
        <v>224</v>
      </c>
      <c r="G11562">
        <v>5</v>
      </c>
    </row>
    <row r="11563" spans="6:7" x14ac:dyDescent="0.3">
      <c r="F11563">
        <v>224</v>
      </c>
      <c r="G11563">
        <v>5</v>
      </c>
    </row>
    <row r="11564" spans="6:7" x14ac:dyDescent="0.3">
      <c r="F11564">
        <v>224</v>
      </c>
      <c r="G11564">
        <v>5</v>
      </c>
    </row>
    <row r="11565" spans="6:7" x14ac:dyDescent="0.3">
      <c r="F11565">
        <v>224</v>
      </c>
      <c r="G11565">
        <v>5</v>
      </c>
    </row>
    <row r="11566" spans="6:7" x14ac:dyDescent="0.3">
      <c r="F11566">
        <v>224</v>
      </c>
      <c r="G11566">
        <v>5</v>
      </c>
    </row>
    <row r="11567" spans="6:7" x14ac:dyDescent="0.3">
      <c r="F11567">
        <v>224</v>
      </c>
      <c r="G11567">
        <v>5</v>
      </c>
    </row>
    <row r="11568" spans="6:7" x14ac:dyDescent="0.3">
      <c r="F11568">
        <v>224</v>
      </c>
      <c r="G11568">
        <v>4</v>
      </c>
    </row>
    <row r="11569" spans="6:7" x14ac:dyDescent="0.3">
      <c r="F11569">
        <v>224</v>
      </c>
      <c r="G11569">
        <v>5</v>
      </c>
    </row>
    <row r="11570" spans="6:7" x14ac:dyDescent="0.3">
      <c r="F11570">
        <v>224</v>
      </c>
      <c r="G11570">
        <v>5</v>
      </c>
    </row>
    <row r="11571" spans="6:7" x14ac:dyDescent="0.3">
      <c r="F11571">
        <v>224</v>
      </c>
      <c r="G11571">
        <v>5</v>
      </c>
    </row>
    <row r="11572" spans="6:7" x14ac:dyDescent="0.3">
      <c r="F11572">
        <v>224</v>
      </c>
      <c r="G11572">
        <v>5</v>
      </c>
    </row>
    <row r="11573" spans="6:7" x14ac:dyDescent="0.3">
      <c r="F11573">
        <v>224</v>
      </c>
      <c r="G11573">
        <v>5</v>
      </c>
    </row>
    <row r="11574" spans="6:7" x14ac:dyDescent="0.3">
      <c r="F11574">
        <v>224</v>
      </c>
      <c r="G11574">
        <v>5</v>
      </c>
    </row>
    <row r="11575" spans="6:7" x14ac:dyDescent="0.3">
      <c r="F11575">
        <v>224</v>
      </c>
      <c r="G11575">
        <v>5</v>
      </c>
    </row>
    <row r="11576" spans="6:7" x14ac:dyDescent="0.3">
      <c r="F11576">
        <v>224</v>
      </c>
      <c r="G11576">
        <v>4</v>
      </c>
    </row>
    <row r="11577" spans="6:7" x14ac:dyDescent="0.3">
      <c r="F11577">
        <v>224</v>
      </c>
      <c r="G11577">
        <v>5</v>
      </c>
    </row>
    <row r="11578" spans="6:7" x14ac:dyDescent="0.3">
      <c r="F11578">
        <v>224</v>
      </c>
      <c r="G11578">
        <v>5</v>
      </c>
    </row>
    <row r="11579" spans="6:7" x14ac:dyDescent="0.3">
      <c r="F11579">
        <v>224</v>
      </c>
      <c r="G11579">
        <v>5</v>
      </c>
    </row>
    <row r="11580" spans="6:7" x14ac:dyDescent="0.3">
      <c r="F11580">
        <v>224</v>
      </c>
      <c r="G11580">
        <v>5</v>
      </c>
    </row>
    <row r="11581" spans="6:7" x14ac:dyDescent="0.3">
      <c r="F11581">
        <v>224</v>
      </c>
      <c r="G11581">
        <v>5</v>
      </c>
    </row>
    <row r="11582" spans="6:7" x14ac:dyDescent="0.3">
      <c r="F11582">
        <v>224</v>
      </c>
      <c r="G11582">
        <v>5</v>
      </c>
    </row>
    <row r="11583" spans="6:7" x14ac:dyDescent="0.3">
      <c r="F11583">
        <v>224</v>
      </c>
      <c r="G11583">
        <v>5</v>
      </c>
    </row>
    <row r="11584" spans="6:7" x14ac:dyDescent="0.3">
      <c r="F11584">
        <v>224</v>
      </c>
      <c r="G11584">
        <v>5</v>
      </c>
    </row>
    <row r="11585" spans="6:7" x14ac:dyDescent="0.3">
      <c r="F11585">
        <v>224</v>
      </c>
      <c r="G11585">
        <v>5</v>
      </c>
    </row>
    <row r="11586" spans="6:7" x14ac:dyDescent="0.3">
      <c r="F11586">
        <v>224</v>
      </c>
      <c r="G11586">
        <v>5</v>
      </c>
    </row>
    <row r="11587" spans="6:7" x14ac:dyDescent="0.3">
      <c r="F11587">
        <v>224</v>
      </c>
      <c r="G11587">
        <v>5</v>
      </c>
    </row>
    <row r="11588" spans="6:7" x14ac:dyDescent="0.3">
      <c r="F11588">
        <v>224</v>
      </c>
      <c r="G11588">
        <v>5</v>
      </c>
    </row>
    <row r="11589" spans="6:7" x14ac:dyDescent="0.3">
      <c r="F11589">
        <v>224</v>
      </c>
      <c r="G11589">
        <v>5</v>
      </c>
    </row>
    <row r="11590" spans="6:7" x14ac:dyDescent="0.3">
      <c r="F11590">
        <v>224</v>
      </c>
      <c r="G11590">
        <v>5</v>
      </c>
    </row>
    <row r="11591" spans="6:7" x14ac:dyDescent="0.3">
      <c r="F11591">
        <v>224</v>
      </c>
      <c r="G11591">
        <v>5</v>
      </c>
    </row>
    <row r="11592" spans="6:7" x14ac:dyDescent="0.3">
      <c r="F11592">
        <v>224</v>
      </c>
      <c r="G11592">
        <v>5</v>
      </c>
    </row>
    <row r="11593" spans="6:7" x14ac:dyDescent="0.3">
      <c r="F11593">
        <v>224</v>
      </c>
      <c r="G11593">
        <v>5</v>
      </c>
    </row>
    <row r="11594" spans="6:7" x14ac:dyDescent="0.3">
      <c r="F11594">
        <v>224</v>
      </c>
      <c r="G11594">
        <v>5</v>
      </c>
    </row>
    <row r="11595" spans="6:7" x14ac:dyDescent="0.3">
      <c r="F11595">
        <v>224</v>
      </c>
      <c r="G11595">
        <v>5</v>
      </c>
    </row>
    <row r="11596" spans="6:7" x14ac:dyDescent="0.3">
      <c r="F11596">
        <v>224</v>
      </c>
      <c r="G11596">
        <v>5</v>
      </c>
    </row>
    <row r="11597" spans="6:7" x14ac:dyDescent="0.3">
      <c r="F11597">
        <v>224</v>
      </c>
      <c r="G11597">
        <v>5</v>
      </c>
    </row>
    <row r="11598" spans="6:7" x14ac:dyDescent="0.3">
      <c r="F11598">
        <v>224</v>
      </c>
      <c r="G11598">
        <v>5</v>
      </c>
    </row>
    <row r="11599" spans="6:7" x14ac:dyDescent="0.3">
      <c r="F11599">
        <v>224</v>
      </c>
      <c r="G11599">
        <v>5</v>
      </c>
    </row>
    <row r="11600" spans="6:7" x14ac:dyDescent="0.3">
      <c r="F11600">
        <v>224</v>
      </c>
      <c r="G11600">
        <v>5</v>
      </c>
    </row>
    <row r="11601" spans="6:7" x14ac:dyDescent="0.3">
      <c r="F11601">
        <v>224</v>
      </c>
      <c r="G11601">
        <v>5</v>
      </c>
    </row>
    <row r="11602" spans="6:7" x14ac:dyDescent="0.3">
      <c r="F11602">
        <v>224</v>
      </c>
      <c r="G11602">
        <v>5</v>
      </c>
    </row>
    <row r="11603" spans="6:7" x14ac:dyDescent="0.3">
      <c r="F11603">
        <v>224</v>
      </c>
      <c r="G11603">
        <v>5</v>
      </c>
    </row>
    <row r="11604" spans="6:7" x14ac:dyDescent="0.3">
      <c r="F11604">
        <v>224</v>
      </c>
      <c r="G11604">
        <v>5</v>
      </c>
    </row>
    <row r="11605" spans="6:7" x14ac:dyDescent="0.3">
      <c r="F11605">
        <v>224</v>
      </c>
      <c r="G11605">
        <v>5</v>
      </c>
    </row>
    <row r="11606" spans="6:7" x14ac:dyDescent="0.3">
      <c r="F11606">
        <v>224</v>
      </c>
      <c r="G11606">
        <v>5</v>
      </c>
    </row>
    <row r="11607" spans="6:7" x14ac:dyDescent="0.3">
      <c r="F11607">
        <v>224</v>
      </c>
      <c r="G11607">
        <v>5</v>
      </c>
    </row>
    <row r="11608" spans="6:7" x14ac:dyDescent="0.3">
      <c r="F11608">
        <v>224</v>
      </c>
      <c r="G11608">
        <v>5</v>
      </c>
    </row>
    <row r="11609" spans="6:7" x14ac:dyDescent="0.3">
      <c r="F11609">
        <v>224</v>
      </c>
      <c r="G11609">
        <v>5</v>
      </c>
    </row>
    <row r="11610" spans="6:7" x14ac:dyDescent="0.3">
      <c r="F11610">
        <v>224</v>
      </c>
      <c r="G11610">
        <v>5</v>
      </c>
    </row>
    <row r="11611" spans="6:7" x14ac:dyDescent="0.3">
      <c r="F11611">
        <v>224</v>
      </c>
      <c r="G11611">
        <v>5</v>
      </c>
    </row>
    <row r="11612" spans="6:7" x14ac:dyDescent="0.3">
      <c r="F11612">
        <v>224</v>
      </c>
      <c r="G11612">
        <v>5</v>
      </c>
    </row>
    <row r="11613" spans="6:7" x14ac:dyDescent="0.3">
      <c r="F11613">
        <v>224</v>
      </c>
      <c r="G11613">
        <v>5</v>
      </c>
    </row>
    <row r="11614" spans="6:7" x14ac:dyDescent="0.3">
      <c r="F11614">
        <v>224</v>
      </c>
      <c r="G11614">
        <v>5</v>
      </c>
    </row>
    <row r="11615" spans="6:7" x14ac:dyDescent="0.3">
      <c r="F11615">
        <v>224</v>
      </c>
      <c r="G11615">
        <v>5</v>
      </c>
    </row>
    <row r="11616" spans="6:7" x14ac:dyDescent="0.3">
      <c r="F11616">
        <v>224</v>
      </c>
      <c r="G11616">
        <v>5</v>
      </c>
    </row>
    <row r="11617" spans="6:7" x14ac:dyDescent="0.3">
      <c r="F11617">
        <v>224</v>
      </c>
      <c r="G11617">
        <v>5</v>
      </c>
    </row>
    <row r="11618" spans="6:7" x14ac:dyDescent="0.3">
      <c r="F11618">
        <v>224</v>
      </c>
      <c r="G11618">
        <v>5</v>
      </c>
    </row>
    <row r="11619" spans="6:7" x14ac:dyDescent="0.3">
      <c r="F11619">
        <v>224</v>
      </c>
      <c r="G11619">
        <v>5</v>
      </c>
    </row>
    <row r="11620" spans="6:7" x14ac:dyDescent="0.3">
      <c r="F11620">
        <v>224</v>
      </c>
      <c r="G11620">
        <v>5</v>
      </c>
    </row>
    <row r="11621" spans="6:7" x14ac:dyDescent="0.3">
      <c r="F11621">
        <v>224</v>
      </c>
      <c r="G11621">
        <v>5</v>
      </c>
    </row>
    <row r="11622" spans="6:7" x14ac:dyDescent="0.3">
      <c r="F11622">
        <v>224</v>
      </c>
      <c r="G11622">
        <v>5</v>
      </c>
    </row>
    <row r="11623" spans="6:7" x14ac:dyDescent="0.3">
      <c r="F11623">
        <v>224</v>
      </c>
      <c r="G11623">
        <v>5</v>
      </c>
    </row>
    <row r="11624" spans="6:7" x14ac:dyDescent="0.3">
      <c r="F11624">
        <v>224</v>
      </c>
      <c r="G11624">
        <v>5</v>
      </c>
    </row>
    <row r="11625" spans="6:7" x14ac:dyDescent="0.3">
      <c r="F11625">
        <v>224</v>
      </c>
      <c r="G11625">
        <v>5</v>
      </c>
    </row>
    <row r="11626" spans="6:7" x14ac:dyDescent="0.3">
      <c r="F11626">
        <v>224</v>
      </c>
      <c r="G11626">
        <v>5</v>
      </c>
    </row>
    <row r="11627" spans="6:7" x14ac:dyDescent="0.3">
      <c r="F11627">
        <v>224</v>
      </c>
      <c r="G11627">
        <v>5</v>
      </c>
    </row>
    <row r="11628" spans="6:7" x14ac:dyDescent="0.3">
      <c r="F11628">
        <v>224</v>
      </c>
      <c r="G11628">
        <v>5</v>
      </c>
    </row>
    <row r="11629" spans="6:7" x14ac:dyDescent="0.3">
      <c r="F11629">
        <v>224</v>
      </c>
      <c r="G11629">
        <v>5</v>
      </c>
    </row>
    <row r="11630" spans="6:7" x14ac:dyDescent="0.3">
      <c r="F11630">
        <v>224</v>
      </c>
      <c r="G11630">
        <v>5</v>
      </c>
    </row>
    <row r="11631" spans="6:7" x14ac:dyDescent="0.3">
      <c r="F11631">
        <v>224</v>
      </c>
      <c r="G11631">
        <v>5</v>
      </c>
    </row>
    <row r="11632" spans="6:7" x14ac:dyDescent="0.3">
      <c r="F11632">
        <v>224</v>
      </c>
      <c r="G11632">
        <v>5</v>
      </c>
    </row>
    <row r="11633" spans="6:7" x14ac:dyDescent="0.3">
      <c r="F11633">
        <v>224</v>
      </c>
      <c r="G11633">
        <v>5</v>
      </c>
    </row>
    <row r="11634" spans="6:7" x14ac:dyDescent="0.3">
      <c r="F11634">
        <v>224</v>
      </c>
      <c r="G11634">
        <v>5</v>
      </c>
    </row>
    <row r="11635" spans="6:7" x14ac:dyDescent="0.3">
      <c r="F11635">
        <v>224</v>
      </c>
      <c r="G11635">
        <v>5</v>
      </c>
    </row>
    <row r="11636" spans="6:7" x14ac:dyDescent="0.3">
      <c r="F11636">
        <v>224</v>
      </c>
      <c r="G11636">
        <v>5</v>
      </c>
    </row>
    <row r="11637" spans="6:7" x14ac:dyDescent="0.3">
      <c r="F11637">
        <v>224</v>
      </c>
      <c r="G11637">
        <v>5</v>
      </c>
    </row>
    <row r="11638" spans="6:7" x14ac:dyDescent="0.3">
      <c r="F11638">
        <v>224</v>
      </c>
      <c r="G11638">
        <v>5</v>
      </c>
    </row>
    <row r="11639" spans="6:7" x14ac:dyDescent="0.3">
      <c r="F11639">
        <v>224</v>
      </c>
      <c r="G11639">
        <v>5</v>
      </c>
    </row>
    <row r="11640" spans="6:7" x14ac:dyDescent="0.3">
      <c r="F11640">
        <v>224</v>
      </c>
      <c r="G11640">
        <v>5</v>
      </c>
    </row>
    <row r="11641" spans="6:7" x14ac:dyDescent="0.3">
      <c r="F11641">
        <v>224</v>
      </c>
      <c r="G11641">
        <v>5</v>
      </c>
    </row>
    <row r="11642" spans="6:7" x14ac:dyDescent="0.3">
      <c r="F11642">
        <v>224</v>
      </c>
      <c r="G11642">
        <v>5</v>
      </c>
    </row>
    <row r="11643" spans="6:7" x14ac:dyDescent="0.3">
      <c r="F11643">
        <v>224</v>
      </c>
      <c r="G11643">
        <v>5</v>
      </c>
    </row>
    <row r="11644" spans="6:7" x14ac:dyDescent="0.3">
      <c r="F11644">
        <v>224</v>
      </c>
      <c r="G11644">
        <v>5</v>
      </c>
    </row>
    <row r="11645" spans="6:7" x14ac:dyDescent="0.3">
      <c r="F11645">
        <v>224</v>
      </c>
      <c r="G11645">
        <v>5</v>
      </c>
    </row>
    <row r="11646" spans="6:7" x14ac:dyDescent="0.3">
      <c r="F11646">
        <v>224</v>
      </c>
      <c r="G11646">
        <v>5</v>
      </c>
    </row>
    <row r="11647" spans="6:7" x14ac:dyDescent="0.3">
      <c r="F11647">
        <v>224</v>
      </c>
      <c r="G11647">
        <v>5</v>
      </c>
    </row>
    <row r="11648" spans="6:7" x14ac:dyDescent="0.3">
      <c r="F11648">
        <v>224</v>
      </c>
      <c r="G11648">
        <v>5</v>
      </c>
    </row>
    <row r="11649" spans="6:7" x14ac:dyDescent="0.3">
      <c r="F11649">
        <v>224</v>
      </c>
      <c r="G11649">
        <v>5</v>
      </c>
    </row>
    <row r="11650" spans="6:7" x14ac:dyDescent="0.3">
      <c r="F11650">
        <v>224</v>
      </c>
      <c r="G11650">
        <v>5</v>
      </c>
    </row>
    <row r="11651" spans="6:7" x14ac:dyDescent="0.3">
      <c r="F11651">
        <v>224</v>
      </c>
      <c r="G11651">
        <v>5</v>
      </c>
    </row>
    <row r="11652" spans="6:7" x14ac:dyDescent="0.3">
      <c r="F11652">
        <v>224</v>
      </c>
      <c r="G11652">
        <v>5</v>
      </c>
    </row>
    <row r="11653" spans="6:7" x14ac:dyDescent="0.3">
      <c r="F11653">
        <v>224</v>
      </c>
      <c r="G11653">
        <v>5</v>
      </c>
    </row>
    <row r="11654" spans="6:7" x14ac:dyDescent="0.3">
      <c r="F11654">
        <v>224</v>
      </c>
      <c r="G11654">
        <v>5</v>
      </c>
    </row>
    <row r="11655" spans="6:7" x14ac:dyDescent="0.3">
      <c r="F11655">
        <v>224</v>
      </c>
      <c r="G11655">
        <v>5</v>
      </c>
    </row>
    <row r="11656" spans="6:7" x14ac:dyDescent="0.3">
      <c r="F11656">
        <v>224</v>
      </c>
      <c r="G11656">
        <v>5</v>
      </c>
    </row>
    <row r="11657" spans="6:7" x14ac:dyDescent="0.3">
      <c r="F11657">
        <v>224</v>
      </c>
      <c r="G11657">
        <v>5</v>
      </c>
    </row>
    <row r="11658" spans="6:7" x14ac:dyDescent="0.3">
      <c r="F11658">
        <v>224</v>
      </c>
      <c r="G11658">
        <v>5</v>
      </c>
    </row>
    <row r="11659" spans="6:7" x14ac:dyDescent="0.3">
      <c r="F11659">
        <v>224</v>
      </c>
      <c r="G11659">
        <v>5</v>
      </c>
    </row>
    <row r="11660" spans="6:7" x14ac:dyDescent="0.3">
      <c r="F11660">
        <v>224</v>
      </c>
      <c r="G11660">
        <v>5</v>
      </c>
    </row>
    <row r="11661" spans="6:7" x14ac:dyDescent="0.3">
      <c r="F11661">
        <v>224</v>
      </c>
      <c r="G11661">
        <v>5</v>
      </c>
    </row>
    <row r="11662" spans="6:7" x14ac:dyDescent="0.3">
      <c r="F11662">
        <v>224</v>
      </c>
      <c r="G11662">
        <v>5</v>
      </c>
    </row>
    <row r="11663" spans="6:7" x14ac:dyDescent="0.3">
      <c r="F11663">
        <v>224</v>
      </c>
      <c r="G11663">
        <v>5</v>
      </c>
    </row>
    <row r="11664" spans="6:7" x14ac:dyDescent="0.3">
      <c r="F11664">
        <v>224</v>
      </c>
      <c r="G11664">
        <v>5</v>
      </c>
    </row>
    <row r="11665" spans="6:7" x14ac:dyDescent="0.3">
      <c r="F11665">
        <v>224</v>
      </c>
      <c r="G11665">
        <v>5</v>
      </c>
    </row>
    <row r="11666" spans="6:7" x14ac:dyDescent="0.3">
      <c r="F11666">
        <v>224</v>
      </c>
      <c r="G11666">
        <v>5</v>
      </c>
    </row>
    <row r="11667" spans="6:7" x14ac:dyDescent="0.3">
      <c r="F11667">
        <v>224</v>
      </c>
      <c r="G11667">
        <v>5</v>
      </c>
    </row>
    <row r="11668" spans="6:7" x14ac:dyDescent="0.3">
      <c r="F11668">
        <v>224</v>
      </c>
      <c r="G11668">
        <v>5</v>
      </c>
    </row>
    <row r="11669" spans="6:7" x14ac:dyDescent="0.3">
      <c r="F11669">
        <v>224</v>
      </c>
      <c r="G11669">
        <v>5</v>
      </c>
    </row>
    <row r="11670" spans="6:7" x14ac:dyDescent="0.3">
      <c r="F11670">
        <v>224</v>
      </c>
      <c r="G11670">
        <v>4</v>
      </c>
    </row>
    <row r="11671" spans="6:7" x14ac:dyDescent="0.3">
      <c r="F11671">
        <v>224</v>
      </c>
      <c r="G11671">
        <v>5</v>
      </c>
    </row>
    <row r="11672" spans="6:7" x14ac:dyDescent="0.3">
      <c r="F11672">
        <v>224</v>
      </c>
      <c r="G11672">
        <v>4</v>
      </c>
    </row>
    <row r="11673" spans="6:7" x14ac:dyDescent="0.3">
      <c r="F11673">
        <v>224</v>
      </c>
      <c r="G11673">
        <v>5</v>
      </c>
    </row>
    <row r="11674" spans="6:7" x14ac:dyDescent="0.3">
      <c r="F11674">
        <v>224</v>
      </c>
      <c r="G11674">
        <v>5</v>
      </c>
    </row>
    <row r="11675" spans="6:7" x14ac:dyDescent="0.3">
      <c r="F11675">
        <v>224</v>
      </c>
      <c r="G11675">
        <v>5</v>
      </c>
    </row>
    <row r="11676" spans="6:7" x14ac:dyDescent="0.3">
      <c r="F11676">
        <v>224</v>
      </c>
      <c r="G11676">
        <v>5</v>
      </c>
    </row>
    <row r="11677" spans="6:7" x14ac:dyDescent="0.3">
      <c r="F11677">
        <v>224</v>
      </c>
      <c r="G11677">
        <v>5</v>
      </c>
    </row>
    <row r="11678" spans="6:7" x14ac:dyDescent="0.3">
      <c r="F11678">
        <v>224</v>
      </c>
      <c r="G11678">
        <v>5</v>
      </c>
    </row>
    <row r="11679" spans="6:7" x14ac:dyDescent="0.3">
      <c r="F11679">
        <v>224</v>
      </c>
      <c r="G11679">
        <v>5</v>
      </c>
    </row>
    <row r="11680" spans="6:7" x14ac:dyDescent="0.3">
      <c r="F11680">
        <v>224</v>
      </c>
      <c r="G11680">
        <v>5</v>
      </c>
    </row>
    <row r="11681" spans="6:7" x14ac:dyDescent="0.3">
      <c r="F11681">
        <v>224</v>
      </c>
      <c r="G11681">
        <v>5</v>
      </c>
    </row>
    <row r="11682" spans="6:7" x14ac:dyDescent="0.3">
      <c r="F11682">
        <v>224</v>
      </c>
      <c r="G11682">
        <v>5</v>
      </c>
    </row>
    <row r="11683" spans="6:7" x14ac:dyDescent="0.3">
      <c r="F11683">
        <v>224</v>
      </c>
      <c r="G11683">
        <v>5</v>
      </c>
    </row>
    <row r="11684" spans="6:7" x14ac:dyDescent="0.3">
      <c r="F11684">
        <v>225</v>
      </c>
      <c r="G11684">
        <v>5</v>
      </c>
    </row>
    <row r="11685" spans="6:7" x14ac:dyDescent="0.3">
      <c r="F11685">
        <v>225</v>
      </c>
      <c r="G11685">
        <v>5</v>
      </c>
    </row>
    <row r="11686" spans="6:7" x14ac:dyDescent="0.3">
      <c r="F11686">
        <v>225</v>
      </c>
      <c r="G11686">
        <v>5</v>
      </c>
    </row>
    <row r="11687" spans="6:7" x14ac:dyDescent="0.3">
      <c r="F11687">
        <v>225</v>
      </c>
      <c r="G11687">
        <v>5</v>
      </c>
    </row>
    <row r="11688" spans="6:7" x14ac:dyDescent="0.3">
      <c r="F11688">
        <v>225</v>
      </c>
      <c r="G11688">
        <v>5</v>
      </c>
    </row>
    <row r="11689" spans="6:7" x14ac:dyDescent="0.3">
      <c r="F11689">
        <v>225</v>
      </c>
      <c r="G11689">
        <v>5</v>
      </c>
    </row>
    <row r="11690" spans="6:7" x14ac:dyDescent="0.3">
      <c r="F11690">
        <v>225</v>
      </c>
      <c r="G11690">
        <v>5</v>
      </c>
    </row>
    <row r="11691" spans="6:7" x14ac:dyDescent="0.3">
      <c r="F11691">
        <v>225</v>
      </c>
      <c r="G11691">
        <v>5</v>
      </c>
    </row>
    <row r="11692" spans="6:7" x14ac:dyDescent="0.3">
      <c r="F11692">
        <v>225</v>
      </c>
      <c r="G11692">
        <v>5</v>
      </c>
    </row>
    <row r="11693" spans="6:7" x14ac:dyDescent="0.3">
      <c r="F11693">
        <v>225</v>
      </c>
      <c r="G11693">
        <v>5</v>
      </c>
    </row>
    <row r="11694" spans="6:7" x14ac:dyDescent="0.3">
      <c r="F11694">
        <v>225</v>
      </c>
      <c r="G11694">
        <v>5</v>
      </c>
    </row>
    <row r="11695" spans="6:7" x14ac:dyDescent="0.3">
      <c r="F11695">
        <v>225</v>
      </c>
      <c r="G11695">
        <v>5</v>
      </c>
    </row>
    <row r="11696" spans="6:7" x14ac:dyDescent="0.3">
      <c r="F11696">
        <v>225</v>
      </c>
      <c r="G11696">
        <v>5</v>
      </c>
    </row>
    <row r="11697" spans="6:7" x14ac:dyDescent="0.3">
      <c r="F11697">
        <v>225</v>
      </c>
      <c r="G11697">
        <v>5</v>
      </c>
    </row>
    <row r="11698" spans="6:7" x14ac:dyDescent="0.3">
      <c r="F11698">
        <v>225</v>
      </c>
      <c r="G11698">
        <v>5</v>
      </c>
    </row>
    <row r="11699" spans="6:7" x14ac:dyDescent="0.3">
      <c r="F11699">
        <v>225</v>
      </c>
      <c r="G11699">
        <v>5</v>
      </c>
    </row>
    <row r="11700" spans="6:7" x14ac:dyDescent="0.3">
      <c r="F11700">
        <v>225</v>
      </c>
      <c r="G11700">
        <v>5</v>
      </c>
    </row>
    <row r="11701" spans="6:7" x14ac:dyDescent="0.3">
      <c r="F11701">
        <v>225</v>
      </c>
      <c r="G11701">
        <v>5</v>
      </c>
    </row>
    <row r="11702" spans="6:7" x14ac:dyDescent="0.3">
      <c r="F11702">
        <v>225</v>
      </c>
      <c r="G11702">
        <v>5</v>
      </c>
    </row>
    <row r="11703" spans="6:7" x14ac:dyDescent="0.3">
      <c r="F11703">
        <v>225</v>
      </c>
      <c r="G11703">
        <v>5</v>
      </c>
    </row>
    <row r="11704" spans="6:7" x14ac:dyDescent="0.3">
      <c r="F11704">
        <v>225</v>
      </c>
      <c r="G11704">
        <v>5</v>
      </c>
    </row>
    <row r="11705" spans="6:7" x14ac:dyDescent="0.3">
      <c r="F11705">
        <v>225</v>
      </c>
      <c r="G11705">
        <v>5</v>
      </c>
    </row>
    <row r="11706" spans="6:7" x14ac:dyDescent="0.3">
      <c r="F11706">
        <v>225</v>
      </c>
      <c r="G11706">
        <v>4</v>
      </c>
    </row>
    <row r="11707" spans="6:7" x14ac:dyDescent="0.3">
      <c r="F11707">
        <v>225</v>
      </c>
      <c r="G11707">
        <v>5</v>
      </c>
    </row>
    <row r="11708" spans="6:7" x14ac:dyDescent="0.3">
      <c r="F11708">
        <v>225</v>
      </c>
      <c r="G11708">
        <v>5</v>
      </c>
    </row>
    <row r="11709" spans="6:7" x14ac:dyDescent="0.3">
      <c r="F11709">
        <v>225</v>
      </c>
      <c r="G11709">
        <v>5</v>
      </c>
    </row>
    <row r="11710" spans="6:7" x14ac:dyDescent="0.3">
      <c r="F11710">
        <v>225</v>
      </c>
      <c r="G11710">
        <v>5</v>
      </c>
    </row>
    <row r="11711" spans="6:7" x14ac:dyDescent="0.3">
      <c r="F11711">
        <v>225</v>
      </c>
      <c r="G11711">
        <v>5</v>
      </c>
    </row>
    <row r="11712" spans="6:7" x14ac:dyDescent="0.3">
      <c r="F11712">
        <v>225</v>
      </c>
      <c r="G11712">
        <v>5</v>
      </c>
    </row>
    <row r="11713" spans="6:7" x14ac:dyDescent="0.3">
      <c r="F11713">
        <v>225</v>
      </c>
      <c r="G11713">
        <v>5</v>
      </c>
    </row>
    <row r="11714" spans="6:7" x14ac:dyDescent="0.3">
      <c r="F11714">
        <v>225</v>
      </c>
      <c r="G11714">
        <v>5</v>
      </c>
    </row>
    <row r="11715" spans="6:7" x14ac:dyDescent="0.3">
      <c r="F11715">
        <v>225</v>
      </c>
      <c r="G11715">
        <v>5</v>
      </c>
    </row>
    <row r="11716" spans="6:7" x14ac:dyDescent="0.3">
      <c r="F11716">
        <v>225</v>
      </c>
      <c r="G11716">
        <v>4</v>
      </c>
    </row>
    <row r="11717" spans="6:7" x14ac:dyDescent="0.3">
      <c r="F11717">
        <v>225</v>
      </c>
      <c r="G11717">
        <v>5</v>
      </c>
    </row>
    <row r="11718" spans="6:7" x14ac:dyDescent="0.3">
      <c r="F11718">
        <v>225</v>
      </c>
      <c r="G11718">
        <v>5</v>
      </c>
    </row>
    <row r="11719" spans="6:7" x14ac:dyDescent="0.3">
      <c r="F11719">
        <v>225</v>
      </c>
      <c r="G11719">
        <v>5</v>
      </c>
    </row>
    <row r="11720" spans="6:7" x14ac:dyDescent="0.3">
      <c r="F11720">
        <v>225</v>
      </c>
      <c r="G11720">
        <v>5</v>
      </c>
    </row>
    <row r="11721" spans="6:7" x14ac:dyDescent="0.3">
      <c r="F11721">
        <v>225</v>
      </c>
      <c r="G11721">
        <v>5</v>
      </c>
    </row>
    <row r="11722" spans="6:7" x14ac:dyDescent="0.3">
      <c r="F11722">
        <v>225</v>
      </c>
      <c r="G11722">
        <v>5</v>
      </c>
    </row>
    <row r="11723" spans="6:7" x14ac:dyDescent="0.3">
      <c r="F11723">
        <v>225</v>
      </c>
      <c r="G11723">
        <v>5</v>
      </c>
    </row>
    <row r="11724" spans="6:7" x14ac:dyDescent="0.3">
      <c r="F11724">
        <v>225</v>
      </c>
      <c r="G11724">
        <v>5</v>
      </c>
    </row>
    <row r="11725" spans="6:7" x14ac:dyDescent="0.3">
      <c r="F11725">
        <v>225</v>
      </c>
      <c r="G11725">
        <v>5</v>
      </c>
    </row>
    <row r="11726" spans="6:7" x14ac:dyDescent="0.3">
      <c r="F11726">
        <v>225</v>
      </c>
      <c r="G11726">
        <v>5</v>
      </c>
    </row>
    <row r="11727" spans="6:7" x14ac:dyDescent="0.3">
      <c r="F11727">
        <v>225</v>
      </c>
      <c r="G11727">
        <v>5</v>
      </c>
    </row>
    <row r="11728" spans="6:7" x14ac:dyDescent="0.3">
      <c r="F11728">
        <v>225</v>
      </c>
      <c r="G11728">
        <v>5</v>
      </c>
    </row>
    <row r="11729" spans="6:7" x14ac:dyDescent="0.3">
      <c r="F11729">
        <v>225</v>
      </c>
      <c r="G11729">
        <v>5</v>
      </c>
    </row>
    <row r="11730" spans="6:7" x14ac:dyDescent="0.3">
      <c r="F11730">
        <v>225</v>
      </c>
      <c r="G11730">
        <v>5</v>
      </c>
    </row>
    <row r="11731" spans="6:7" x14ac:dyDescent="0.3">
      <c r="F11731">
        <v>225</v>
      </c>
      <c r="G11731">
        <v>5</v>
      </c>
    </row>
    <row r="11732" spans="6:7" x14ac:dyDescent="0.3">
      <c r="F11732">
        <v>225</v>
      </c>
      <c r="G11732">
        <v>5</v>
      </c>
    </row>
    <row r="11733" spans="6:7" x14ac:dyDescent="0.3">
      <c r="F11733">
        <v>225</v>
      </c>
      <c r="G11733">
        <v>5</v>
      </c>
    </row>
    <row r="11734" spans="6:7" x14ac:dyDescent="0.3">
      <c r="F11734">
        <v>225</v>
      </c>
      <c r="G11734">
        <v>5</v>
      </c>
    </row>
    <row r="11735" spans="6:7" x14ac:dyDescent="0.3">
      <c r="F11735">
        <v>225</v>
      </c>
      <c r="G11735">
        <v>5</v>
      </c>
    </row>
    <row r="11736" spans="6:7" x14ac:dyDescent="0.3">
      <c r="F11736">
        <v>225</v>
      </c>
      <c r="G11736">
        <v>5</v>
      </c>
    </row>
    <row r="11737" spans="6:7" x14ac:dyDescent="0.3">
      <c r="F11737">
        <v>225</v>
      </c>
      <c r="G11737">
        <v>5</v>
      </c>
    </row>
    <row r="11738" spans="6:7" x14ac:dyDescent="0.3">
      <c r="F11738">
        <v>225</v>
      </c>
      <c r="G11738">
        <v>5</v>
      </c>
    </row>
    <row r="11739" spans="6:7" x14ac:dyDescent="0.3">
      <c r="F11739">
        <v>225</v>
      </c>
      <c r="G11739">
        <v>5</v>
      </c>
    </row>
    <row r="11740" spans="6:7" x14ac:dyDescent="0.3">
      <c r="F11740">
        <v>225</v>
      </c>
      <c r="G11740">
        <v>5</v>
      </c>
    </row>
    <row r="11741" spans="6:7" x14ac:dyDescent="0.3">
      <c r="F11741">
        <v>225</v>
      </c>
      <c r="G11741">
        <v>5</v>
      </c>
    </row>
    <row r="11742" spans="6:7" x14ac:dyDescent="0.3">
      <c r="F11742">
        <v>225</v>
      </c>
      <c r="G11742">
        <v>5</v>
      </c>
    </row>
    <row r="11743" spans="6:7" x14ac:dyDescent="0.3">
      <c r="F11743">
        <v>225</v>
      </c>
      <c r="G11743">
        <v>5</v>
      </c>
    </row>
    <row r="11744" spans="6:7" x14ac:dyDescent="0.3">
      <c r="F11744">
        <v>225</v>
      </c>
      <c r="G11744">
        <v>5</v>
      </c>
    </row>
    <row r="11745" spans="6:7" x14ac:dyDescent="0.3">
      <c r="F11745">
        <v>225</v>
      </c>
      <c r="G11745">
        <v>5</v>
      </c>
    </row>
    <row r="11746" spans="6:7" x14ac:dyDescent="0.3">
      <c r="F11746">
        <v>225</v>
      </c>
      <c r="G11746">
        <v>5</v>
      </c>
    </row>
    <row r="11747" spans="6:7" x14ac:dyDescent="0.3">
      <c r="F11747">
        <v>225</v>
      </c>
      <c r="G11747">
        <v>5</v>
      </c>
    </row>
    <row r="11748" spans="6:7" x14ac:dyDescent="0.3">
      <c r="F11748">
        <v>225</v>
      </c>
      <c r="G11748">
        <v>5</v>
      </c>
    </row>
    <row r="11749" spans="6:7" x14ac:dyDescent="0.3">
      <c r="F11749">
        <v>225</v>
      </c>
      <c r="G11749">
        <v>5</v>
      </c>
    </row>
    <row r="11750" spans="6:7" x14ac:dyDescent="0.3">
      <c r="F11750">
        <v>225</v>
      </c>
      <c r="G11750">
        <v>5</v>
      </c>
    </row>
    <row r="11751" spans="6:7" x14ac:dyDescent="0.3">
      <c r="F11751">
        <v>225</v>
      </c>
      <c r="G11751">
        <v>5</v>
      </c>
    </row>
    <row r="11752" spans="6:7" x14ac:dyDescent="0.3">
      <c r="F11752">
        <v>225</v>
      </c>
      <c r="G11752">
        <v>5</v>
      </c>
    </row>
    <row r="11753" spans="6:7" x14ac:dyDescent="0.3">
      <c r="F11753">
        <v>225</v>
      </c>
      <c r="G11753">
        <v>5</v>
      </c>
    </row>
    <row r="11754" spans="6:7" x14ac:dyDescent="0.3">
      <c r="F11754">
        <v>225</v>
      </c>
      <c r="G11754">
        <v>5</v>
      </c>
    </row>
    <row r="11755" spans="6:7" x14ac:dyDescent="0.3">
      <c r="F11755">
        <v>225</v>
      </c>
      <c r="G11755">
        <v>5</v>
      </c>
    </row>
    <row r="11756" spans="6:7" x14ac:dyDescent="0.3">
      <c r="F11756">
        <v>225</v>
      </c>
      <c r="G11756">
        <v>5</v>
      </c>
    </row>
    <row r="11757" spans="6:7" x14ac:dyDescent="0.3">
      <c r="F11757">
        <v>225</v>
      </c>
      <c r="G11757">
        <v>5</v>
      </c>
    </row>
    <row r="11758" spans="6:7" x14ac:dyDescent="0.3">
      <c r="F11758">
        <v>225</v>
      </c>
      <c r="G11758">
        <v>5</v>
      </c>
    </row>
    <row r="11759" spans="6:7" x14ac:dyDescent="0.3">
      <c r="F11759">
        <v>225</v>
      </c>
      <c r="G11759">
        <v>5</v>
      </c>
    </row>
    <row r="11760" spans="6:7" x14ac:dyDescent="0.3">
      <c r="F11760">
        <v>225</v>
      </c>
      <c r="G11760">
        <v>5</v>
      </c>
    </row>
    <row r="11761" spans="6:7" x14ac:dyDescent="0.3">
      <c r="F11761">
        <v>225</v>
      </c>
      <c r="G11761">
        <v>5</v>
      </c>
    </row>
    <row r="11762" spans="6:7" x14ac:dyDescent="0.3">
      <c r="F11762">
        <v>225</v>
      </c>
      <c r="G11762">
        <v>5</v>
      </c>
    </row>
    <row r="11763" spans="6:7" x14ac:dyDescent="0.3">
      <c r="F11763">
        <v>225</v>
      </c>
      <c r="G11763">
        <v>5</v>
      </c>
    </row>
    <row r="11764" spans="6:7" x14ac:dyDescent="0.3">
      <c r="F11764">
        <v>225</v>
      </c>
      <c r="G11764">
        <v>5</v>
      </c>
    </row>
    <row r="11765" spans="6:7" x14ac:dyDescent="0.3">
      <c r="F11765">
        <v>225</v>
      </c>
      <c r="G11765">
        <v>5</v>
      </c>
    </row>
    <row r="11766" spans="6:7" x14ac:dyDescent="0.3">
      <c r="F11766">
        <v>225</v>
      </c>
      <c r="G11766">
        <v>4</v>
      </c>
    </row>
    <row r="11767" spans="6:7" x14ac:dyDescent="0.3">
      <c r="F11767">
        <v>225</v>
      </c>
      <c r="G11767">
        <v>5</v>
      </c>
    </row>
    <row r="11768" spans="6:7" x14ac:dyDescent="0.3">
      <c r="F11768">
        <v>225</v>
      </c>
      <c r="G11768">
        <v>5</v>
      </c>
    </row>
    <row r="11769" spans="6:7" x14ac:dyDescent="0.3">
      <c r="F11769">
        <v>225</v>
      </c>
      <c r="G11769">
        <v>5</v>
      </c>
    </row>
    <row r="11770" spans="6:7" x14ac:dyDescent="0.3">
      <c r="F11770">
        <v>225</v>
      </c>
      <c r="G11770">
        <v>5</v>
      </c>
    </row>
    <row r="11771" spans="6:7" x14ac:dyDescent="0.3">
      <c r="F11771">
        <v>225</v>
      </c>
      <c r="G11771">
        <v>5</v>
      </c>
    </row>
    <row r="11772" spans="6:7" x14ac:dyDescent="0.3">
      <c r="F11772">
        <v>225</v>
      </c>
      <c r="G11772">
        <v>5</v>
      </c>
    </row>
    <row r="11773" spans="6:7" x14ac:dyDescent="0.3">
      <c r="F11773">
        <v>225</v>
      </c>
      <c r="G11773">
        <v>5</v>
      </c>
    </row>
    <row r="11774" spans="6:7" x14ac:dyDescent="0.3">
      <c r="F11774">
        <v>225</v>
      </c>
      <c r="G11774">
        <v>5</v>
      </c>
    </row>
    <row r="11775" spans="6:7" x14ac:dyDescent="0.3">
      <c r="F11775">
        <v>225</v>
      </c>
      <c r="G11775">
        <v>4</v>
      </c>
    </row>
    <row r="11776" spans="6:7" x14ac:dyDescent="0.3">
      <c r="F11776">
        <v>225</v>
      </c>
      <c r="G11776">
        <v>4</v>
      </c>
    </row>
    <row r="11777" spans="6:7" x14ac:dyDescent="0.3">
      <c r="F11777">
        <v>225</v>
      </c>
      <c r="G11777">
        <v>5</v>
      </c>
    </row>
    <row r="11778" spans="6:7" x14ac:dyDescent="0.3">
      <c r="F11778">
        <v>225</v>
      </c>
      <c r="G11778">
        <v>5</v>
      </c>
    </row>
    <row r="11779" spans="6:7" x14ac:dyDescent="0.3">
      <c r="F11779">
        <v>225</v>
      </c>
      <c r="G11779">
        <v>5</v>
      </c>
    </row>
    <row r="11780" spans="6:7" x14ac:dyDescent="0.3">
      <c r="F11780">
        <v>225</v>
      </c>
      <c r="G11780">
        <v>5</v>
      </c>
    </row>
    <row r="11781" spans="6:7" x14ac:dyDescent="0.3">
      <c r="F11781">
        <v>225</v>
      </c>
      <c r="G11781">
        <v>5</v>
      </c>
    </row>
    <row r="11782" spans="6:7" x14ac:dyDescent="0.3">
      <c r="F11782">
        <v>225</v>
      </c>
      <c r="G11782">
        <v>5</v>
      </c>
    </row>
    <row r="11783" spans="6:7" x14ac:dyDescent="0.3">
      <c r="F11783">
        <v>225</v>
      </c>
      <c r="G11783">
        <v>5</v>
      </c>
    </row>
    <row r="11784" spans="6:7" x14ac:dyDescent="0.3">
      <c r="F11784">
        <v>225</v>
      </c>
      <c r="G11784">
        <v>5</v>
      </c>
    </row>
    <row r="11785" spans="6:7" x14ac:dyDescent="0.3">
      <c r="F11785">
        <v>225</v>
      </c>
      <c r="G11785">
        <v>5</v>
      </c>
    </row>
    <row r="11786" spans="6:7" x14ac:dyDescent="0.3">
      <c r="F11786">
        <v>225</v>
      </c>
      <c r="G11786">
        <v>5</v>
      </c>
    </row>
    <row r="11787" spans="6:7" x14ac:dyDescent="0.3">
      <c r="F11787">
        <v>225</v>
      </c>
      <c r="G11787">
        <v>5</v>
      </c>
    </row>
    <row r="11788" spans="6:7" x14ac:dyDescent="0.3">
      <c r="F11788">
        <v>225</v>
      </c>
      <c r="G11788">
        <v>5</v>
      </c>
    </row>
    <row r="11789" spans="6:7" x14ac:dyDescent="0.3">
      <c r="F11789">
        <v>225</v>
      </c>
      <c r="G11789">
        <v>5</v>
      </c>
    </row>
    <row r="11790" spans="6:7" x14ac:dyDescent="0.3">
      <c r="F11790">
        <v>225</v>
      </c>
      <c r="G11790">
        <v>5</v>
      </c>
    </row>
    <row r="11791" spans="6:7" x14ac:dyDescent="0.3">
      <c r="F11791">
        <v>225</v>
      </c>
      <c r="G11791">
        <v>5</v>
      </c>
    </row>
    <row r="11792" spans="6:7" x14ac:dyDescent="0.3">
      <c r="F11792">
        <v>225</v>
      </c>
      <c r="G11792">
        <v>5</v>
      </c>
    </row>
    <row r="11793" spans="6:7" x14ac:dyDescent="0.3">
      <c r="F11793">
        <v>225</v>
      </c>
      <c r="G11793">
        <v>5</v>
      </c>
    </row>
    <row r="11794" spans="6:7" x14ac:dyDescent="0.3">
      <c r="F11794">
        <v>225</v>
      </c>
      <c r="G11794">
        <v>5</v>
      </c>
    </row>
    <row r="11795" spans="6:7" x14ac:dyDescent="0.3">
      <c r="F11795">
        <v>225</v>
      </c>
      <c r="G11795">
        <v>5</v>
      </c>
    </row>
    <row r="11796" spans="6:7" x14ac:dyDescent="0.3">
      <c r="F11796">
        <v>225</v>
      </c>
      <c r="G11796">
        <v>5</v>
      </c>
    </row>
    <row r="11797" spans="6:7" x14ac:dyDescent="0.3">
      <c r="F11797">
        <v>225</v>
      </c>
      <c r="G11797">
        <v>5</v>
      </c>
    </row>
    <row r="11798" spans="6:7" x14ac:dyDescent="0.3">
      <c r="F11798">
        <v>225</v>
      </c>
      <c r="G11798">
        <v>5</v>
      </c>
    </row>
    <row r="11799" spans="6:7" x14ac:dyDescent="0.3">
      <c r="F11799">
        <v>225</v>
      </c>
      <c r="G11799">
        <v>5</v>
      </c>
    </row>
    <row r="11800" spans="6:7" x14ac:dyDescent="0.3">
      <c r="F11800">
        <v>225</v>
      </c>
      <c r="G11800">
        <v>5</v>
      </c>
    </row>
    <row r="11801" spans="6:7" x14ac:dyDescent="0.3">
      <c r="F11801">
        <v>225</v>
      </c>
      <c r="G11801">
        <v>5</v>
      </c>
    </row>
    <row r="11802" spans="6:7" x14ac:dyDescent="0.3">
      <c r="F11802">
        <v>225</v>
      </c>
      <c r="G11802">
        <v>5</v>
      </c>
    </row>
    <row r="11803" spans="6:7" x14ac:dyDescent="0.3">
      <c r="F11803">
        <v>225</v>
      </c>
      <c r="G11803">
        <v>5</v>
      </c>
    </row>
    <row r="11804" spans="6:7" x14ac:dyDescent="0.3">
      <c r="F11804">
        <v>225</v>
      </c>
      <c r="G11804">
        <v>5</v>
      </c>
    </row>
    <row r="11805" spans="6:7" x14ac:dyDescent="0.3">
      <c r="F11805">
        <v>225</v>
      </c>
      <c r="G11805">
        <v>5</v>
      </c>
    </row>
    <row r="11806" spans="6:7" x14ac:dyDescent="0.3">
      <c r="F11806">
        <v>225</v>
      </c>
      <c r="G11806">
        <v>5</v>
      </c>
    </row>
    <row r="11807" spans="6:7" x14ac:dyDescent="0.3">
      <c r="F11807">
        <v>225</v>
      </c>
      <c r="G11807">
        <v>5</v>
      </c>
    </row>
    <row r="11808" spans="6:7" x14ac:dyDescent="0.3">
      <c r="F11808">
        <v>225</v>
      </c>
      <c r="G11808">
        <v>5</v>
      </c>
    </row>
    <row r="11809" spans="6:7" x14ac:dyDescent="0.3">
      <c r="F11809">
        <v>225</v>
      </c>
      <c r="G11809">
        <v>5</v>
      </c>
    </row>
    <row r="11810" spans="6:7" x14ac:dyDescent="0.3">
      <c r="F11810">
        <v>225</v>
      </c>
      <c r="G11810">
        <v>5</v>
      </c>
    </row>
    <row r="11811" spans="6:7" x14ac:dyDescent="0.3">
      <c r="F11811">
        <v>225</v>
      </c>
      <c r="G11811">
        <v>5</v>
      </c>
    </row>
    <row r="11812" spans="6:7" x14ac:dyDescent="0.3">
      <c r="F11812">
        <v>225</v>
      </c>
      <c r="G11812">
        <v>5</v>
      </c>
    </row>
    <row r="11813" spans="6:7" x14ac:dyDescent="0.3">
      <c r="F11813">
        <v>225</v>
      </c>
      <c r="G11813">
        <v>5</v>
      </c>
    </row>
    <row r="11814" spans="6:7" x14ac:dyDescent="0.3">
      <c r="F11814">
        <v>225</v>
      </c>
      <c r="G11814">
        <v>5</v>
      </c>
    </row>
    <row r="11815" spans="6:7" x14ac:dyDescent="0.3">
      <c r="F11815">
        <v>225</v>
      </c>
      <c r="G11815">
        <v>5</v>
      </c>
    </row>
    <row r="11816" spans="6:7" x14ac:dyDescent="0.3">
      <c r="F11816">
        <v>225</v>
      </c>
      <c r="G11816">
        <v>5</v>
      </c>
    </row>
    <row r="11817" spans="6:7" x14ac:dyDescent="0.3">
      <c r="F11817">
        <v>225</v>
      </c>
      <c r="G11817">
        <v>5</v>
      </c>
    </row>
    <row r="11818" spans="6:7" x14ac:dyDescent="0.3">
      <c r="F11818">
        <v>225</v>
      </c>
      <c r="G11818">
        <v>5</v>
      </c>
    </row>
    <row r="11819" spans="6:7" x14ac:dyDescent="0.3">
      <c r="F11819">
        <v>225</v>
      </c>
      <c r="G11819">
        <v>5</v>
      </c>
    </row>
    <row r="11820" spans="6:7" x14ac:dyDescent="0.3">
      <c r="F11820">
        <v>225</v>
      </c>
      <c r="G11820">
        <v>5</v>
      </c>
    </row>
    <row r="11821" spans="6:7" x14ac:dyDescent="0.3">
      <c r="F11821">
        <v>225</v>
      </c>
      <c r="G11821">
        <v>5</v>
      </c>
    </row>
    <row r="11822" spans="6:7" x14ac:dyDescent="0.3">
      <c r="F11822">
        <v>225</v>
      </c>
      <c r="G11822">
        <v>5</v>
      </c>
    </row>
    <row r="11823" spans="6:7" x14ac:dyDescent="0.3">
      <c r="F11823">
        <v>225</v>
      </c>
      <c r="G11823">
        <v>5</v>
      </c>
    </row>
    <row r="11824" spans="6:7" x14ac:dyDescent="0.3">
      <c r="F11824">
        <v>225</v>
      </c>
      <c r="G11824">
        <v>5</v>
      </c>
    </row>
    <row r="11825" spans="6:7" x14ac:dyDescent="0.3">
      <c r="F11825">
        <v>225</v>
      </c>
      <c r="G11825">
        <v>5</v>
      </c>
    </row>
    <row r="11826" spans="6:7" x14ac:dyDescent="0.3">
      <c r="F11826">
        <v>225</v>
      </c>
      <c r="G11826">
        <v>5</v>
      </c>
    </row>
    <row r="11827" spans="6:7" x14ac:dyDescent="0.3">
      <c r="F11827">
        <v>225</v>
      </c>
      <c r="G11827">
        <v>5</v>
      </c>
    </row>
    <row r="11828" spans="6:7" x14ac:dyDescent="0.3">
      <c r="F11828">
        <v>225</v>
      </c>
      <c r="G11828">
        <v>5</v>
      </c>
    </row>
    <row r="11829" spans="6:7" x14ac:dyDescent="0.3">
      <c r="F11829">
        <v>225</v>
      </c>
      <c r="G11829">
        <v>5</v>
      </c>
    </row>
    <row r="11830" spans="6:7" x14ac:dyDescent="0.3">
      <c r="F11830">
        <v>225</v>
      </c>
      <c r="G11830">
        <v>5</v>
      </c>
    </row>
    <row r="11831" spans="6:7" x14ac:dyDescent="0.3">
      <c r="F11831">
        <v>225</v>
      </c>
      <c r="G11831">
        <v>5</v>
      </c>
    </row>
    <row r="11832" spans="6:7" x14ac:dyDescent="0.3">
      <c r="F11832">
        <v>225</v>
      </c>
      <c r="G11832">
        <v>5</v>
      </c>
    </row>
    <row r="11833" spans="6:7" x14ac:dyDescent="0.3">
      <c r="F11833">
        <v>225</v>
      </c>
      <c r="G11833">
        <v>5</v>
      </c>
    </row>
    <row r="11834" spans="6:7" x14ac:dyDescent="0.3">
      <c r="F11834">
        <v>225</v>
      </c>
      <c r="G11834">
        <v>5</v>
      </c>
    </row>
    <row r="11835" spans="6:7" x14ac:dyDescent="0.3">
      <c r="F11835">
        <v>225</v>
      </c>
      <c r="G11835">
        <v>5</v>
      </c>
    </row>
    <row r="11836" spans="6:7" x14ac:dyDescent="0.3">
      <c r="F11836">
        <v>225</v>
      </c>
      <c r="G11836">
        <v>5</v>
      </c>
    </row>
    <row r="11837" spans="6:7" x14ac:dyDescent="0.3">
      <c r="F11837">
        <v>225</v>
      </c>
      <c r="G11837">
        <v>5</v>
      </c>
    </row>
    <row r="11838" spans="6:7" x14ac:dyDescent="0.3">
      <c r="F11838">
        <v>225</v>
      </c>
      <c r="G11838">
        <v>5</v>
      </c>
    </row>
    <row r="11839" spans="6:7" x14ac:dyDescent="0.3">
      <c r="F11839">
        <v>225</v>
      </c>
      <c r="G11839">
        <v>5</v>
      </c>
    </row>
    <row r="11840" spans="6:7" x14ac:dyDescent="0.3">
      <c r="F11840">
        <v>225</v>
      </c>
      <c r="G11840">
        <v>5</v>
      </c>
    </row>
    <row r="11841" spans="6:7" x14ac:dyDescent="0.3">
      <c r="F11841">
        <v>225</v>
      </c>
      <c r="G11841">
        <v>5</v>
      </c>
    </row>
    <row r="11842" spans="6:7" x14ac:dyDescent="0.3">
      <c r="F11842">
        <v>225</v>
      </c>
      <c r="G11842">
        <v>5</v>
      </c>
    </row>
    <row r="11843" spans="6:7" x14ac:dyDescent="0.3">
      <c r="F11843">
        <v>225</v>
      </c>
      <c r="G11843">
        <v>5</v>
      </c>
    </row>
    <row r="11844" spans="6:7" x14ac:dyDescent="0.3">
      <c r="F11844">
        <v>225</v>
      </c>
      <c r="G11844">
        <v>5</v>
      </c>
    </row>
    <row r="11845" spans="6:7" x14ac:dyDescent="0.3">
      <c r="F11845">
        <v>225</v>
      </c>
      <c r="G11845">
        <v>5</v>
      </c>
    </row>
    <row r="11846" spans="6:7" x14ac:dyDescent="0.3">
      <c r="F11846">
        <v>225</v>
      </c>
      <c r="G11846">
        <v>5</v>
      </c>
    </row>
    <row r="11847" spans="6:7" x14ac:dyDescent="0.3">
      <c r="F11847">
        <v>225</v>
      </c>
      <c r="G11847">
        <v>5</v>
      </c>
    </row>
    <row r="11848" spans="6:7" x14ac:dyDescent="0.3">
      <c r="F11848">
        <v>225</v>
      </c>
      <c r="G11848">
        <v>5</v>
      </c>
    </row>
    <row r="11849" spans="6:7" x14ac:dyDescent="0.3">
      <c r="F11849">
        <v>225</v>
      </c>
      <c r="G11849">
        <v>5</v>
      </c>
    </row>
    <row r="11850" spans="6:7" x14ac:dyDescent="0.3">
      <c r="F11850">
        <v>225</v>
      </c>
      <c r="G11850">
        <v>5</v>
      </c>
    </row>
    <row r="11851" spans="6:7" x14ac:dyDescent="0.3">
      <c r="F11851">
        <v>225</v>
      </c>
      <c r="G11851">
        <v>5</v>
      </c>
    </row>
    <row r="11852" spans="6:7" x14ac:dyDescent="0.3">
      <c r="F11852">
        <v>225</v>
      </c>
      <c r="G11852">
        <v>5</v>
      </c>
    </row>
    <row r="11853" spans="6:7" x14ac:dyDescent="0.3">
      <c r="F11853">
        <v>225</v>
      </c>
      <c r="G11853">
        <v>5</v>
      </c>
    </row>
    <row r="11854" spans="6:7" x14ac:dyDescent="0.3">
      <c r="F11854">
        <v>225</v>
      </c>
      <c r="G11854">
        <v>5</v>
      </c>
    </row>
    <row r="11855" spans="6:7" x14ac:dyDescent="0.3">
      <c r="F11855">
        <v>225</v>
      </c>
      <c r="G11855">
        <v>5</v>
      </c>
    </row>
    <row r="11856" spans="6:7" x14ac:dyDescent="0.3">
      <c r="F11856">
        <v>225</v>
      </c>
      <c r="G11856">
        <v>5</v>
      </c>
    </row>
    <row r="11857" spans="6:7" x14ac:dyDescent="0.3">
      <c r="F11857">
        <v>225</v>
      </c>
      <c r="G11857">
        <v>5</v>
      </c>
    </row>
    <row r="11858" spans="6:7" x14ac:dyDescent="0.3">
      <c r="F11858">
        <v>225</v>
      </c>
      <c r="G11858">
        <v>5</v>
      </c>
    </row>
    <row r="11859" spans="6:7" x14ac:dyDescent="0.3">
      <c r="F11859">
        <v>225</v>
      </c>
      <c r="G11859">
        <v>5</v>
      </c>
    </row>
    <row r="11860" spans="6:7" x14ac:dyDescent="0.3">
      <c r="F11860">
        <v>225</v>
      </c>
      <c r="G11860">
        <v>5</v>
      </c>
    </row>
    <row r="11861" spans="6:7" x14ac:dyDescent="0.3">
      <c r="F11861">
        <v>225</v>
      </c>
      <c r="G11861">
        <v>5</v>
      </c>
    </row>
    <row r="11862" spans="6:7" x14ac:dyDescent="0.3">
      <c r="F11862">
        <v>225</v>
      </c>
      <c r="G11862">
        <v>5</v>
      </c>
    </row>
    <row r="11863" spans="6:7" x14ac:dyDescent="0.3">
      <c r="F11863">
        <v>225</v>
      </c>
      <c r="G11863">
        <v>5</v>
      </c>
    </row>
    <row r="11864" spans="6:7" x14ac:dyDescent="0.3">
      <c r="F11864">
        <v>225</v>
      </c>
      <c r="G11864">
        <v>5</v>
      </c>
    </row>
    <row r="11865" spans="6:7" x14ac:dyDescent="0.3">
      <c r="F11865">
        <v>225</v>
      </c>
      <c r="G11865">
        <v>5</v>
      </c>
    </row>
    <row r="11866" spans="6:7" x14ac:dyDescent="0.3">
      <c r="F11866">
        <v>225</v>
      </c>
      <c r="G11866">
        <v>5</v>
      </c>
    </row>
    <row r="11867" spans="6:7" x14ac:dyDescent="0.3">
      <c r="F11867">
        <v>225</v>
      </c>
      <c r="G11867">
        <v>5</v>
      </c>
    </row>
    <row r="11868" spans="6:7" x14ac:dyDescent="0.3">
      <c r="F11868">
        <v>225</v>
      </c>
      <c r="G11868">
        <v>5</v>
      </c>
    </row>
    <row r="11869" spans="6:7" x14ac:dyDescent="0.3">
      <c r="F11869">
        <v>225</v>
      </c>
      <c r="G11869">
        <v>5</v>
      </c>
    </row>
    <row r="11870" spans="6:7" x14ac:dyDescent="0.3">
      <c r="F11870">
        <v>225</v>
      </c>
      <c r="G11870">
        <v>5</v>
      </c>
    </row>
    <row r="11871" spans="6:7" x14ac:dyDescent="0.3">
      <c r="F11871">
        <v>225</v>
      </c>
      <c r="G11871">
        <v>5</v>
      </c>
    </row>
    <row r="11872" spans="6:7" x14ac:dyDescent="0.3">
      <c r="F11872">
        <v>225</v>
      </c>
      <c r="G11872">
        <v>5</v>
      </c>
    </row>
    <row r="11873" spans="6:7" x14ac:dyDescent="0.3">
      <c r="F11873">
        <v>225</v>
      </c>
      <c r="G11873">
        <v>5</v>
      </c>
    </row>
    <row r="11874" spans="6:7" x14ac:dyDescent="0.3">
      <c r="F11874">
        <v>225</v>
      </c>
      <c r="G11874">
        <v>5</v>
      </c>
    </row>
    <row r="11875" spans="6:7" x14ac:dyDescent="0.3">
      <c r="F11875">
        <v>225</v>
      </c>
      <c r="G11875">
        <v>5</v>
      </c>
    </row>
    <row r="11876" spans="6:7" x14ac:dyDescent="0.3">
      <c r="F11876">
        <v>225</v>
      </c>
      <c r="G11876">
        <v>5</v>
      </c>
    </row>
    <row r="11877" spans="6:7" x14ac:dyDescent="0.3">
      <c r="F11877">
        <v>225</v>
      </c>
      <c r="G11877">
        <v>5</v>
      </c>
    </row>
    <row r="11878" spans="6:7" x14ac:dyDescent="0.3">
      <c r="F11878">
        <v>225</v>
      </c>
      <c r="G11878">
        <v>5</v>
      </c>
    </row>
    <row r="11879" spans="6:7" x14ac:dyDescent="0.3">
      <c r="F11879">
        <v>225</v>
      </c>
      <c r="G11879">
        <v>5</v>
      </c>
    </row>
    <row r="11880" spans="6:7" x14ac:dyDescent="0.3">
      <c r="F11880">
        <v>225</v>
      </c>
      <c r="G11880">
        <v>5</v>
      </c>
    </row>
    <row r="11881" spans="6:7" x14ac:dyDescent="0.3">
      <c r="F11881">
        <v>225</v>
      </c>
      <c r="G11881">
        <v>5</v>
      </c>
    </row>
    <row r="11882" spans="6:7" x14ac:dyDescent="0.3">
      <c r="F11882">
        <v>225</v>
      </c>
      <c r="G11882">
        <v>5</v>
      </c>
    </row>
    <row r="11883" spans="6:7" x14ac:dyDescent="0.3">
      <c r="F11883">
        <v>225</v>
      </c>
      <c r="G11883">
        <v>5</v>
      </c>
    </row>
    <row r="11884" spans="6:7" x14ac:dyDescent="0.3">
      <c r="F11884">
        <v>225</v>
      </c>
      <c r="G11884">
        <v>5</v>
      </c>
    </row>
    <row r="11885" spans="6:7" x14ac:dyDescent="0.3">
      <c r="F11885">
        <v>225</v>
      </c>
      <c r="G11885">
        <v>5</v>
      </c>
    </row>
    <row r="11886" spans="6:7" x14ac:dyDescent="0.3">
      <c r="F11886">
        <v>225</v>
      </c>
      <c r="G11886">
        <v>5</v>
      </c>
    </row>
    <row r="11887" spans="6:7" x14ac:dyDescent="0.3">
      <c r="F11887">
        <v>225</v>
      </c>
      <c r="G11887">
        <v>5</v>
      </c>
    </row>
    <row r="11888" spans="6:7" x14ac:dyDescent="0.3">
      <c r="F11888">
        <v>225</v>
      </c>
      <c r="G11888">
        <v>5</v>
      </c>
    </row>
    <row r="11889" spans="6:7" x14ac:dyDescent="0.3">
      <c r="F11889">
        <v>225</v>
      </c>
      <c r="G11889">
        <v>5</v>
      </c>
    </row>
    <row r="11890" spans="6:7" x14ac:dyDescent="0.3">
      <c r="F11890">
        <v>225</v>
      </c>
      <c r="G11890">
        <v>5</v>
      </c>
    </row>
    <row r="11891" spans="6:7" x14ac:dyDescent="0.3">
      <c r="F11891">
        <v>225</v>
      </c>
      <c r="G11891">
        <v>5</v>
      </c>
    </row>
    <row r="11892" spans="6:7" x14ac:dyDescent="0.3">
      <c r="F11892">
        <v>225</v>
      </c>
      <c r="G11892">
        <v>5</v>
      </c>
    </row>
    <row r="11893" spans="6:7" x14ac:dyDescent="0.3">
      <c r="F11893">
        <v>225</v>
      </c>
      <c r="G11893">
        <v>5</v>
      </c>
    </row>
    <row r="11894" spans="6:7" x14ac:dyDescent="0.3">
      <c r="F11894">
        <v>225</v>
      </c>
      <c r="G11894">
        <v>5</v>
      </c>
    </row>
    <row r="11895" spans="6:7" x14ac:dyDescent="0.3">
      <c r="F11895">
        <v>225</v>
      </c>
      <c r="G11895">
        <v>5</v>
      </c>
    </row>
    <row r="11896" spans="6:7" x14ac:dyDescent="0.3">
      <c r="F11896">
        <v>225</v>
      </c>
      <c r="G11896">
        <v>5</v>
      </c>
    </row>
    <row r="11897" spans="6:7" x14ac:dyDescent="0.3">
      <c r="F11897">
        <v>225</v>
      </c>
      <c r="G11897">
        <v>5</v>
      </c>
    </row>
    <row r="11898" spans="6:7" x14ac:dyDescent="0.3">
      <c r="F11898">
        <v>225</v>
      </c>
      <c r="G11898">
        <v>5</v>
      </c>
    </row>
    <row r="11899" spans="6:7" x14ac:dyDescent="0.3">
      <c r="F11899">
        <v>225</v>
      </c>
      <c r="G11899">
        <v>5</v>
      </c>
    </row>
    <row r="11900" spans="6:7" x14ac:dyDescent="0.3">
      <c r="F11900">
        <v>225</v>
      </c>
      <c r="G11900">
        <v>5</v>
      </c>
    </row>
    <row r="11901" spans="6:7" x14ac:dyDescent="0.3">
      <c r="F11901">
        <v>225</v>
      </c>
      <c r="G11901">
        <v>5</v>
      </c>
    </row>
    <row r="11902" spans="6:7" x14ac:dyDescent="0.3">
      <c r="F11902">
        <v>225</v>
      </c>
      <c r="G11902">
        <v>5</v>
      </c>
    </row>
    <row r="11903" spans="6:7" x14ac:dyDescent="0.3">
      <c r="F11903">
        <v>225</v>
      </c>
      <c r="G11903">
        <v>5</v>
      </c>
    </row>
    <row r="11904" spans="6:7" x14ac:dyDescent="0.3">
      <c r="F11904">
        <v>225</v>
      </c>
      <c r="G11904">
        <v>5</v>
      </c>
    </row>
    <row r="11905" spans="6:7" x14ac:dyDescent="0.3">
      <c r="F11905">
        <v>225</v>
      </c>
      <c r="G11905">
        <v>5</v>
      </c>
    </row>
    <row r="11906" spans="6:7" x14ac:dyDescent="0.3">
      <c r="F11906">
        <v>225</v>
      </c>
      <c r="G11906">
        <v>5</v>
      </c>
    </row>
    <row r="11907" spans="6:7" x14ac:dyDescent="0.3">
      <c r="F11907">
        <v>225</v>
      </c>
      <c r="G11907">
        <v>5</v>
      </c>
    </row>
    <row r="11908" spans="6:7" x14ac:dyDescent="0.3">
      <c r="F11908">
        <v>225</v>
      </c>
      <c r="G11908">
        <v>5</v>
      </c>
    </row>
    <row r="11909" spans="6:7" x14ac:dyDescent="0.3">
      <c r="F11909">
        <v>225</v>
      </c>
      <c r="G11909">
        <v>5</v>
      </c>
    </row>
    <row r="11910" spans="6:7" x14ac:dyDescent="0.3">
      <c r="F11910">
        <v>225</v>
      </c>
      <c r="G11910">
        <v>5</v>
      </c>
    </row>
    <row r="11911" spans="6:7" x14ac:dyDescent="0.3">
      <c r="F11911">
        <v>225</v>
      </c>
      <c r="G11911">
        <v>5</v>
      </c>
    </row>
    <row r="11912" spans="6:7" x14ac:dyDescent="0.3">
      <c r="F11912">
        <v>225</v>
      </c>
      <c r="G11912">
        <v>5</v>
      </c>
    </row>
    <row r="11913" spans="6:7" x14ac:dyDescent="0.3">
      <c r="F11913">
        <v>225</v>
      </c>
      <c r="G11913">
        <v>5</v>
      </c>
    </row>
    <row r="11914" spans="6:7" x14ac:dyDescent="0.3">
      <c r="F11914">
        <v>225</v>
      </c>
      <c r="G11914">
        <v>5</v>
      </c>
    </row>
    <row r="11915" spans="6:7" x14ac:dyDescent="0.3">
      <c r="F11915">
        <v>225</v>
      </c>
      <c r="G11915">
        <v>5</v>
      </c>
    </row>
    <row r="11916" spans="6:7" x14ac:dyDescent="0.3">
      <c r="F11916">
        <v>225</v>
      </c>
      <c r="G11916">
        <v>5</v>
      </c>
    </row>
    <row r="11917" spans="6:7" x14ac:dyDescent="0.3">
      <c r="F11917">
        <v>225</v>
      </c>
      <c r="G11917">
        <v>5</v>
      </c>
    </row>
    <row r="11918" spans="6:7" x14ac:dyDescent="0.3">
      <c r="F11918">
        <v>225</v>
      </c>
      <c r="G11918">
        <v>5</v>
      </c>
    </row>
    <row r="11919" spans="6:7" x14ac:dyDescent="0.3">
      <c r="F11919">
        <v>225</v>
      </c>
      <c r="G11919">
        <v>5</v>
      </c>
    </row>
    <row r="11920" spans="6:7" x14ac:dyDescent="0.3">
      <c r="F11920">
        <v>225</v>
      </c>
      <c r="G11920">
        <v>5</v>
      </c>
    </row>
    <row r="11921" spans="6:7" x14ac:dyDescent="0.3">
      <c r="F11921">
        <v>225</v>
      </c>
      <c r="G11921">
        <v>5</v>
      </c>
    </row>
    <row r="11922" spans="6:7" x14ac:dyDescent="0.3">
      <c r="F11922">
        <v>225</v>
      </c>
      <c r="G11922">
        <v>5</v>
      </c>
    </row>
    <row r="11923" spans="6:7" x14ac:dyDescent="0.3">
      <c r="F11923">
        <v>225</v>
      </c>
      <c r="G11923">
        <v>5</v>
      </c>
    </row>
    <row r="11924" spans="6:7" x14ac:dyDescent="0.3">
      <c r="F11924">
        <v>225</v>
      </c>
      <c r="G11924">
        <v>5</v>
      </c>
    </row>
    <row r="11925" spans="6:7" x14ac:dyDescent="0.3">
      <c r="F11925">
        <v>225</v>
      </c>
      <c r="G11925">
        <v>5</v>
      </c>
    </row>
    <row r="11926" spans="6:7" x14ac:dyDescent="0.3">
      <c r="F11926">
        <v>225</v>
      </c>
      <c r="G11926">
        <v>5</v>
      </c>
    </row>
    <row r="11927" spans="6:7" x14ac:dyDescent="0.3">
      <c r="F11927">
        <v>225</v>
      </c>
      <c r="G11927">
        <v>5</v>
      </c>
    </row>
    <row r="11928" spans="6:7" x14ac:dyDescent="0.3">
      <c r="F11928">
        <v>225</v>
      </c>
      <c r="G11928">
        <v>5</v>
      </c>
    </row>
    <row r="11929" spans="6:7" x14ac:dyDescent="0.3">
      <c r="F11929">
        <v>225</v>
      </c>
      <c r="G11929">
        <v>5</v>
      </c>
    </row>
    <row r="11930" spans="6:7" x14ac:dyDescent="0.3">
      <c r="F11930">
        <v>225</v>
      </c>
      <c r="G11930">
        <v>5</v>
      </c>
    </row>
    <row r="11931" spans="6:7" x14ac:dyDescent="0.3">
      <c r="F11931">
        <v>225</v>
      </c>
      <c r="G11931">
        <v>5</v>
      </c>
    </row>
    <row r="11932" spans="6:7" x14ac:dyDescent="0.3">
      <c r="F11932">
        <v>225</v>
      </c>
      <c r="G11932">
        <v>5</v>
      </c>
    </row>
    <row r="11933" spans="6:7" x14ac:dyDescent="0.3">
      <c r="F11933">
        <v>225</v>
      </c>
      <c r="G11933">
        <v>5</v>
      </c>
    </row>
    <row r="11934" spans="6:7" x14ac:dyDescent="0.3">
      <c r="F11934">
        <v>225</v>
      </c>
      <c r="G11934">
        <v>5</v>
      </c>
    </row>
    <row r="11935" spans="6:7" x14ac:dyDescent="0.3">
      <c r="F11935">
        <v>225</v>
      </c>
      <c r="G11935">
        <v>5</v>
      </c>
    </row>
    <row r="11936" spans="6:7" x14ac:dyDescent="0.3">
      <c r="F11936">
        <v>225</v>
      </c>
      <c r="G11936">
        <v>5</v>
      </c>
    </row>
    <row r="11937" spans="6:7" x14ac:dyDescent="0.3">
      <c r="F11937">
        <v>225</v>
      </c>
      <c r="G11937">
        <v>5</v>
      </c>
    </row>
    <row r="11938" spans="6:7" x14ac:dyDescent="0.3">
      <c r="F11938">
        <v>225</v>
      </c>
      <c r="G11938">
        <v>5</v>
      </c>
    </row>
    <row r="11939" spans="6:7" x14ac:dyDescent="0.3">
      <c r="F11939">
        <v>225</v>
      </c>
      <c r="G11939">
        <v>5</v>
      </c>
    </row>
    <row r="11940" spans="6:7" x14ac:dyDescent="0.3">
      <c r="F11940">
        <v>225</v>
      </c>
      <c r="G11940">
        <v>5</v>
      </c>
    </row>
    <row r="11941" spans="6:7" x14ac:dyDescent="0.3">
      <c r="F11941">
        <v>225</v>
      </c>
      <c r="G11941">
        <v>5</v>
      </c>
    </row>
    <row r="11942" spans="6:7" x14ac:dyDescent="0.3">
      <c r="F11942">
        <v>225</v>
      </c>
      <c r="G11942">
        <v>5</v>
      </c>
    </row>
    <row r="11943" spans="6:7" x14ac:dyDescent="0.3">
      <c r="F11943">
        <v>225</v>
      </c>
      <c r="G11943">
        <v>5</v>
      </c>
    </row>
    <row r="11944" spans="6:7" x14ac:dyDescent="0.3">
      <c r="F11944">
        <v>225</v>
      </c>
      <c r="G11944">
        <v>5</v>
      </c>
    </row>
    <row r="11945" spans="6:7" x14ac:dyDescent="0.3">
      <c r="F11945">
        <v>225</v>
      </c>
      <c r="G11945">
        <v>5</v>
      </c>
    </row>
    <row r="11946" spans="6:7" x14ac:dyDescent="0.3">
      <c r="F11946">
        <v>225</v>
      </c>
      <c r="G11946">
        <v>5</v>
      </c>
    </row>
    <row r="11947" spans="6:7" x14ac:dyDescent="0.3">
      <c r="F11947">
        <v>225</v>
      </c>
      <c r="G11947">
        <v>5</v>
      </c>
    </row>
    <row r="11948" spans="6:7" x14ac:dyDescent="0.3">
      <c r="F11948">
        <v>225</v>
      </c>
      <c r="G11948">
        <v>5</v>
      </c>
    </row>
    <row r="11949" spans="6:7" x14ac:dyDescent="0.3">
      <c r="F11949">
        <v>225</v>
      </c>
      <c r="G11949">
        <v>5</v>
      </c>
    </row>
    <row r="11950" spans="6:7" x14ac:dyDescent="0.3">
      <c r="F11950">
        <v>225</v>
      </c>
      <c r="G11950">
        <v>5</v>
      </c>
    </row>
    <row r="11951" spans="6:7" x14ac:dyDescent="0.3">
      <c r="F11951">
        <v>225</v>
      </c>
      <c r="G11951">
        <v>5</v>
      </c>
    </row>
    <row r="11952" spans="6:7" x14ac:dyDescent="0.3">
      <c r="F11952">
        <v>225</v>
      </c>
      <c r="G11952">
        <v>5</v>
      </c>
    </row>
    <row r="11953" spans="6:7" x14ac:dyDescent="0.3">
      <c r="F11953">
        <v>225</v>
      </c>
      <c r="G11953">
        <v>5</v>
      </c>
    </row>
    <row r="11954" spans="6:7" x14ac:dyDescent="0.3">
      <c r="F11954">
        <v>225</v>
      </c>
      <c r="G11954">
        <v>5</v>
      </c>
    </row>
    <row r="11955" spans="6:7" x14ac:dyDescent="0.3">
      <c r="F11955">
        <v>225</v>
      </c>
      <c r="G11955">
        <v>5</v>
      </c>
    </row>
    <row r="11956" spans="6:7" x14ac:dyDescent="0.3">
      <c r="F11956">
        <v>225</v>
      </c>
      <c r="G11956">
        <v>5</v>
      </c>
    </row>
    <row r="11957" spans="6:7" x14ac:dyDescent="0.3">
      <c r="F11957">
        <v>225</v>
      </c>
      <c r="G11957">
        <v>5</v>
      </c>
    </row>
    <row r="11958" spans="6:7" x14ac:dyDescent="0.3">
      <c r="F11958">
        <v>225</v>
      </c>
      <c r="G11958">
        <v>5</v>
      </c>
    </row>
    <row r="11959" spans="6:7" x14ac:dyDescent="0.3">
      <c r="F11959">
        <v>225</v>
      </c>
      <c r="G11959">
        <v>5</v>
      </c>
    </row>
    <row r="11960" spans="6:7" x14ac:dyDescent="0.3">
      <c r="F11960">
        <v>225</v>
      </c>
      <c r="G11960">
        <v>5</v>
      </c>
    </row>
    <row r="11961" spans="6:7" x14ac:dyDescent="0.3">
      <c r="F11961">
        <v>225</v>
      </c>
      <c r="G11961">
        <v>5</v>
      </c>
    </row>
    <row r="11962" spans="6:7" x14ac:dyDescent="0.3">
      <c r="F11962">
        <v>225</v>
      </c>
      <c r="G11962">
        <v>5</v>
      </c>
    </row>
    <row r="11963" spans="6:7" x14ac:dyDescent="0.3">
      <c r="F11963">
        <v>225</v>
      </c>
      <c r="G11963">
        <v>5</v>
      </c>
    </row>
    <row r="11964" spans="6:7" x14ac:dyDescent="0.3">
      <c r="F11964">
        <v>225</v>
      </c>
      <c r="G11964">
        <v>4</v>
      </c>
    </row>
    <row r="11965" spans="6:7" x14ac:dyDescent="0.3">
      <c r="F11965">
        <v>225</v>
      </c>
      <c r="G11965">
        <v>5</v>
      </c>
    </row>
    <row r="11966" spans="6:7" x14ac:dyDescent="0.3">
      <c r="F11966">
        <v>225</v>
      </c>
      <c r="G11966">
        <v>5</v>
      </c>
    </row>
    <row r="11967" spans="6:7" x14ac:dyDescent="0.3">
      <c r="F11967">
        <v>225</v>
      </c>
      <c r="G11967">
        <v>5</v>
      </c>
    </row>
    <row r="11968" spans="6:7" x14ac:dyDescent="0.3">
      <c r="F11968">
        <v>225</v>
      </c>
      <c r="G11968">
        <v>5</v>
      </c>
    </row>
    <row r="11969" spans="6:7" x14ac:dyDescent="0.3">
      <c r="F11969">
        <v>225</v>
      </c>
      <c r="G11969">
        <v>5</v>
      </c>
    </row>
    <row r="11970" spans="6:7" x14ac:dyDescent="0.3">
      <c r="F11970">
        <v>225</v>
      </c>
      <c r="G11970">
        <v>4</v>
      </c>
    </row>
    <row r="11971" spans="6:7" x14ac:dyDescent="0.3">
      <c r="F11971">
        <v>225</v>
      </c>
      <c r="G11971">
        <v>5</v>
      </c>
    </row>
    <row r="11972" spans="6:7" x14ac:dyDescent="0.3">
      <c r="F11972">
        <v>225</v>
      </c>
      <c r="G11972">
        <v>5</v>
      </c>
    </row>
    <row r="11973" spans="6:7" x14ac:dyDescent="0.3">
      <c r="F11973">
        <v>225</v>
      </c>
      <c r="G11973">
        <v>4</v>
      </c>
    </row>
    <row r="11974" spans="6:7" x14ac:dyDescent="0.3">
      <c r="F11974">
        <v>225</v>
      </c>
      <c r="G11974">
        <v>5</v>
      </c>
    </row>
    <row r="11975" spans="6:7" x14ac:dyDescent="0.3">
      <c r="F11975">
        <v>225</v>
      </c>
      <c r="G11975">
        <v>5</v>
      </c>
    </row>
    <row r="11976" spans="6:7" x14ac:dyDescent="0.3">
      <c r="F11976">
        <v>225</v>
      </c>
      <c r="G11976">
        <v>5</v>
      </c>
    </row>
    <row r="11977" spans="6:7" x14ac:dyDescent="0.3">
      <c r="F11977">
        <v>225</v>
      </c>
      <c r="G11977">
        <v>5</v>
      </c>
    </row>
    <row r="11978" spans="6:7" x14ac:dyDescent="0.3">
      <c r="F11978">
        <v>225</v>
      </c>
      <c r="G11978">
        <v>5</v>
      </c>
    </row>
    <row r="11979" spans="6:7" x14ac:dyDescent="0.3">
      <c r="F11979">
        <v>311</v>
      </c>
      <c r="G11979">
        <v>5</v>
      </c>
    </row>
    <row r="11980" spans="6:7" x14ac:dyDescent="0.3">
      <c r="F11980">
        <v>311</v>
      </c>
      <c r="G11980">
        <v>5</v>
      </c>
    </row>
    <row r="11981" spans="6:7" x14ac:dyDescent="0.3">
      <c r="F11981">
        <v>311</v>
      </c>
      <c r="G11981">
        <v>5</v>
      </c>
    </row>
    <row r="11982" spans="6:7" x14ac:dyDescent="0.3">
      <c r="F11982">
        <v>311</v>
      </c>
      <c r="G11982">
        <v>5</v>
      </c>
    </row>
    <row r="11983" spans="6:7" x14ac:dyDescent="0.3">
      <c r="F11983">
        <v>311</v>
      </c>
      <c r="G11983">
        <v>4</v>
      </c>
    </row>
    <row r="11984" spans="6:7" x14ac:dyDescent="0.3">
      <c r="F11984">
        <v>311</v>
      </c>
      <c r="G11984">
        <v>5</v>
      </c>
    </row>
    <row r="11985" spans="6:7" x14ac:dyDescent="0.3">
      <c r="F11985">
        <v>311</v>
      </c>
      <c r="G11985">
        <v>5</v>
      </c>
    </row>
    <row r="11986" spans="6:7" x14ac:dyDescent="0.3">
      <c r="F11986">
        <v>311</v>
      </c>
      <c r="G11986">
        <v>5</v>
      </c>
    </row>
    <row r="11987" spans="6:7" x14ac:dyDescent="0.3">
      <c r="F11987">
        <v>311</v>
      </c>
      <c r="G11987">
        <v>5</v>
      </c>
    </row>
    <row r="11988" spans="6:7" x14ac:dyDescent="0.3">
      <c r="F11988">
        <v>311</v>
      </c>
      <c r="G11988">
        <v>5</v>
      </c>
    </row>
    <row r="11989" spans="6:7" x14ac:dyDescent="0.3">
      <c r="F11989">
        <v>311</v>
      </c>
      <c r="G11989">
        <v>5</v>
      </c>
    </row>
    <row r="11990" spans="6:7" x14ac:dyDescent="0.3">
      <c r="F11990">
        <v>311</v>
      </c>
      <c r="G11990">
        <v>5</v>
      </c>
    </row>
    <row r="11991" spans="6:7" x14ac:dyDescent="0.3">
      <c r="F11991">
        <v>311</v>
      </c>
      <c r="G11991">
        <v>5</v>
      </c>
    </row>
    <row r="11992" spans="6:7" x14ac:dyDescent="0.3">
      <c r="F11992">
        <v>311</v>
      </c>
      <c r="G11992">
        <v>5</v>
      </c>
    </row>
    <row r="11993" spans="6:7" x14ac:dyDescent="0.3">
      <c r="F11993">
        <v>311</v>
      </c>
      <c r="G11993">
        <v>5</v>
      </c>
    </row>
    <row r="11994" spans="6:7" x14ac:dyDescent="0.3">
      <c r="F11994">
        <v>311</v>
      </c>
      <c r="G11994">
        <v>5</v>
      </c>
    </row>
    <row r="11995" spans="6:7" x14ac:dyDescent="0.3">
      <c r="F11995">
        <v>311</v>
      </c>
      <c r="G11995">
        <v>5</v>
      </c>
    </row>
    <row r="11996" spans="6:7" x14ac:dyDescent="0.3">
      <c r="F11996">
        <v>311</v>
      </c>
      <c r="G11996">
        <v>5</v>
      </c>
    </row>
    <row r="11997" spans="6:7" x14ac:dyDescent="0.3">
      <c r="F11997">
        <v>311</v>
      </c>
      <c r="G11997">
        <v>5</v>
      </c>
    </row>
    <row r="11998" spans="6:7" x14ac:dyDescent="0.3">
      <c r="F11998">
        <v>311</v>
      </c>
      <c r="G11998">
        <v>5</v>
      </c>
    </row>
    <row r="11999" spans="6:7" x14ac:dyDescent="0.3">
      <c r="F11999">
        <v>311</v>
      </c>
      <c r="G11999">
        <v>5</v>
      </c>
    </row>
    <row r="12000" spans="6:7" x14ac:dyDescent="0.3">
      <c r="F12000">
        <v>311</v>
      </c>
      <c r="G12000">
        <v>4</v>
      </c>
    </row>
    <row r="12001" spans="6:7" x14ac:dyDescent="0.3">
      <c r="F12001">
        <v>311</v>
      </c>
      <c r="G12001">
        <v>5</v>
      </c>
    </row>
    <row r="12002" spans="6:7" x14ac:dyDescent="0.3">
      <c r="F12002">
        <v>311</v>
      </c>
      <c r="G12002">
        <v>4</v>
      </c>
    </row>
    <row r="12003" spans="6:7" x14ac:dyDescent="0.3">
      <c r="F12003">
        <v>311</v>
      </c>
      <c r="G12003">
        <v>5</v>
      </c>
    </row>
    <row r="12004" spans="6:7" x14ac:dyDescent="0.3">
      <c r="F12004">
        <v>311</v>
      </c>
      <c r="G12004">
        <v>5</v>
      </c>
    </row>
    <row r="12005" spans="6:7" x14ac:dyDescent="0.3">
      <c r="F12005">
        <v>311</v>
      </c>
      <c r="G12005">
        <v>5</v>
      </c>
    </row>
    <row r="12006" spans="6:7" x14ac:dyDescent="0.3">
      <c r="F12006">
        <v>311</v>
      </c>
      <c r="G12006">
        <v>5</v>
      </c>
    </row>
    <row r="12007" spans="6:7" x14ac:dyDescent="0.3">
      <c r="F12007">
        <v>311</v>
      </c>
      <c r="G12007">
        <v>4</v>
      </c>
    </row>
    <row r="12008" spans="6:7" x14ac:dyDescent="0.3">
      <c r="F12008">
        <v>311</v>
      </c>
      <c r="G12008">
        <v>5</v>
      </c>
    </row>
    <row r="12009" spans="6:7" x14ac:dyDescent="0.3">
      <c r="F12009">
        <v>311</v>
      </c>
      <c r="G12009">
        <v>4</v>
      </c>
    </row>
    <row r="12010" spans="6:7" x14ac:dyDescent="0.3">
      <c r="F12010">
        <v>311</v>
      </c>
      <c r="G12010">
        <v>5</v>
      </c>
    </row>
    <row r="12011" spans="6:7" x14ac:dyDescent="0.3">
      <c r="F12011">
        <v>311</v>
      </c>
      <c r="G12011">
        <v>5</v>
      </c>
    </row>
    <row r="12012" spans="6:7" x14ac:dyDescent="0.3">
      <c r="F12012">
        <v>311</v>
      </c>
      <c r="G12012">
        <v>5</v>
      </c>
    </row>
    <row r="12013" spans="6:7" x14ac:dyDescent="0.3">
      <c r="F12013">
        <v>311</v>
      </c>
      <c r="G12013">
        <v>5</v>
      </c>
    </row>
    <row r="12014" spans="6:7" x14ac:dyDescent="0.3">
      <c r="F12014">
        <v>311</v>
      </c>
      <c r="G12014">
        <v>5</v>
      </c>
    </row>
    <row r="12015" spans="6:7" x14ac:dyDescent="0.3">
      <c r="F12015">
        <v>311</v>
      </c>
      <c r="G12015">
        <v>5</v>
      </c>
    </row>
    <row r="12016" spans="6:7" x14ac:dyDescent="0.3">
      <c r="F12016">
        <v>311</v>
      </c>
      <c r="G12016">
        <v>4</v>
      </c>
    </row>
    <row r="12017" spans="6:7" x14ac:dyDescent="0.3">
      <c r="F12017">
        <v>311</v>
      </c>
      <c r="G12017">
        <v>5</v>
      </c>
    </row>
    <row r="12018" spans="6:7" x14ac:dyDescent="0.3">
      <c r="F12018">
        <v>311</v>
      </c>
      <c r="G12018">
        <v>5</v>
      </c>
    </row>
    <row r="12019" spans="6:7" x14ac:dyDescent="0.3">
      <c r="F12019">
        <v>311</v>
      </c>
      <c r="G12019">
        <v>5</v>
      </c>
    </row>
    <row r="12020" spans="6:7" x14ac:dyDescent="0.3">
      <c r="F12020">
        <v>311</v>
      </c>
      <c r="G12020">
        <v>5</v>
      </c>
    </row>
    <row r="12021" spans="6:7" x14ac:dyDescent="0.3">
      <c r="F12021">
        <v>311</v>
      </c>
      <c r="G12021">
        <v>5</v>
      </c>
    </row>
    <row r="12022" spans="6:7" x14ac:dyDescent="0.3">
      <c r="F12022">
        <v>311</v>
      </c>
      <c r="G12022">
        <v>5</v>
      </c>
    </row>
    <row r="12023" spans="6:7" x14ac:dyDescent="0.3">
      <c r="F12023">
        <v>311</v>
      </c>
      <c r="G12023">
        <v>5</v>
      </c>
    </row>
    <row r="12024" spans="6:7" x14ac:dyDescent="0.3">
      <c r="F12024">
        <v>311</v>
      </c>
      <c r="G12024">
        <v>5</v>
      </c>
    </row>
    <row r="12025" spans="6:7" x14ac:dyDescent="0.3">
      <c r="F12025">
        <v>311</v>
      </c>
      <c r="G12025">
        <v>4</v>
      </c>
    </row>
    <row r="12026" spans="6:7" x14ac:dyDescent="0.3">
      <c r="F12026">
        <v>311</v>
      </c>
      <c r="G12026">
        <v>5</v>
      </c>
    </row>
    <row r="12027" spans="6:7" x14ac:dyDescent="0.3">
      <c r="F12027">
        <v>311</v>
      </c>
      <c r="G12027">
        <v>5</v>
      </c>
    </row>
    <row r="12028" spans="6:7" x14ac:dyDescent="0.3">
      <c r="F12028">
        <v>311</v>
      </c>
      <c r="G12028">
        <v>5</v>
      </c>
    </row>
    <row r="12029" spans="6:7" x14ac:dyDescent="0.3">
      <c r="F12029">
        <v>311</v>
      </c>
      <c r="G12029">
        <v>5</v>
      </c>
    </row>
    <row r="12030" spans="6:7" x14ac:dyDescent="0.3">
      <c r="F12030">
        <v>311</v>
      </c>
      <c r="G12030">
        <v>5</v>
      </c>
    </row>
    <row r="12031" spans="6:7" x14ac:dyDescent="0.3">
      <c r="F12031">
        <v>311</v>
      </c>
      <c r="G12031">
        <v>5</v>
      </c>
    </row>
    <row r="12032" spans="6:7" x14ac:dyDescent="0.3">
      <c r="F12032">
        <v>311</v>
      </c>
      <c r="G12032">
        <v>5</v>
      </c>
    </row>
    <row r="12033" spans="6:7" x14ac:dyDescent="0.3">
      <c r="F12033">
        <v>311</v>
      </c>
      <c r="G12033">
        <v>5</v>
      </c>
    </row>
    <row r="12034" spans="6:7" x14ac:dyDescent="0.3">
      <c r="F12034">
        <v>311</v>
      </c>
      <c r="G12034">
        <v>5</v>
      </c>
    </row>
    <row r="12035" spans="6:7" x14ac:dyDescent="0.3">
      <c r="F12035">
        <v>311</v>
      </c>
      <c r="G12035">
        <v>5</v>
      </c>
    </row>
    <row r="12036" spans="6:7" x14ac:dyDescent="0.3">
      <c r="F12036">
        <v>311</v>
      </c>
      <c r="G12036">
        <v>5</v>
      </c>
    </row>
    <row r="12037" spans="6:7" x14ac:dyDescent="0.3">
      <c r="F12037">
        <v>311</v>
      </c>
      <c r="G12037">
        <v>5</v>
      </c>
    </row>
    <row r="12038" spans="6:7" x14ac:dyDescent="0.3">
      <c r="F12038">
        <v>311</v>
      </c>
      <c r="G12038">
        <v>5</v>
      </c>
    </row>
    <row r="12039" spans="6:7" x14ac:dyDescent="0.3">
      <c r="F12039">
        <v>311</v>
      </c>
      <c r="G12039">
        <v>5</v>
      </c>
    </row>
    <row r="12040" spans="6:7" x14ac:dyDescent="0.3">
      <c r="F12040">
        <v>311</v>
      </c>
      <c r="G12040">
        <v>5</v>
      </c>
    </row>
    <row r="12041" spans="6:7" x14ac:dyDescent="0.3">
      <c r="F12041">
        <v>311</v>
      </c>
      <c r="G12041">
        <v>5</v>
      </c>
    </row>
    <row r="12042" spans="6:7" x14ac:dyDescent="0.3">
      <c r="F12042">
        <v>311</v>
      </c>
      <c r="G12042">
        <v>5</v>
      </c>
    </row>
    <row r="12043" spans="6:7" x14ac:dyDescent="0.3">
      <c r="F12043">
        <v>311</v>
      </c>
      <c r="G12043">
        <v>5</v>
      </c>
    </row>
    <row r="12044" spans="6:7" x14ac:dyDescent="0.3">
      <c r="F12044">
        <v>311</v>
      </c>
      <c r="G12044">
        <v>5</v>
      </c>
    </row>
    <row r="12045" spans="6:7" x14ac:dyDescent="0.3">
      <c r="F12045">
        <v>311</v>
      </c>
      <c r="G12045">
        <v>5</v>
      </c>
    </row>
    <row r="12046" spans="6:7" x14ac:dyDescent="0.3">
      <c r="F12046">
        <v>311</v>
      </c>
      <c r="G12046">
        <v>5</v>
      </c>
    </row>
    <row r="12047" spans="6:7" x14ac:dyDescent="0.3">
      <c r="F12047">
        <v>311</v>
      </c>
      <c r="G12047">
        <v>5</v>
      </c>
    </row>
    <row r="12048" spans="6:7" x14ac:dyDescent="0.3">
      <c r="F12048">
        <v>311</v>
      </c>
      <c r="G12048">
        <v>5</v>
      </c>
    </row>
    <row r="12049" spans="6:7" x14ac:dyDescent="0.3">
      <c r="F12049">
        <v>311</v>
      </c>
      <c r="G12049">
        <v>5</v>
      </c>
    </row>
    <row r="12050" spans="6:7" x14ac:dyDescent="0.3">
      <c r="F12050">
        <v>311</v>
      </c>
      <c r="G12050">
        <v>5</v>
      </c>
    </row>
    <row r="12051" spans="6:7" x14ac:dyDescent="0.3">
      <c r="F12051">
        <v>311</v>
      </c>
      <c r="G12051">
        <v>5</v>
      </c>
    </row>
    <row r="12052" spans="6:7" x14ac:dyDescent="0.3">
      <c r="F12052">
        <v>311</v>
      </c>
      <c r="G12052">
        <v>5</v>
      </c>
    </row>
    <row r="12053" spans="6:7" x14ac:dyDescent="0.3">
      <c r="F12053">
        <v>311</v>
      </c>
      <c r="G12053">
        <v>5</v>
      </c>
    </row>
    <row r="12054" spans="6:7" x14ac:dyDescent="0.3">
      <c r="F12054">
        <v>311</v>
      </c>
      <c r="G12054">
        <v>5</v>
      </c>
    </row>
    <row r="12055" spans="6:7" x14ac:dyDescent="0.3">
      <c r="F12055">
        <v>311</v>
      </c>
      <c r="G12055">
        <v>5</v>
      </c>
    </row>
    <row r="12056" spans="6:7" x14ac:dyDescent="0.3">
      <c r="F12056">
        <v>311</v>
      </c>
      <c r="G12056">
        <v>5</v>
      </c>
    </row>
    <row r="12057" spans="6:7" x14ac:dyDescent="0.3">
      <c r="F12057">
        <v>311</v>
      </c>
      <c r="G12057">
        <v>5</v>
      </c>
    </row>
    <row r="12058" spans="6:7" x14ac:dyDescent="0.3">
      <c r="F12058">
        <v>311</v>
      </c>
      <c r="G12058">
        <v>5</v>
      </c>
    </row>
    <row r="12059" spans="6:7" x14ac:dyDescent="0.3">
      <c r="F12059">
        <v>311</v>
      </c>
      <c r="G12059">
        <v>5</v>
      </c>
    </row>
    <row r="12060" spans="6:7" x14ac:dyDescent="0.3">
      <c r="F12060">
        <v>311</v>
      </c>
      <c r="G12060">
        <v>5</v>
      </c>
    </row>
    <row r="12061" spans="6:7" x14ac:dyDescent="0.3">
      <c r="F12061">
        <v>311</v>
      </c>
      <c r="G12061">
        <v>5</v>
      </c>
    </row>
    <row r="12062" spans="6:7" x14ac:dyDescent="0.3">
      <c r="F12062">
        <v>311</v>
      </c>
      <c r="G12062">
        <v>4</v>
      </c>
    </row>
    <row r="12063" spans="6:7" x14ac:dyDescent="0.3">
      <c r="F12063">
        <v>311</v>
      </c>
      <c r="G12063">
        <v>4</v>
      </c>
    </row>
    <row r="12064" spans="6:7" x14ac:dyDescent="0.3">
      <c r="F12064">
        <v>311</v>
      </c>
      <c r="G12064">
        <v>5</v>
      </c>
    </row>
    <row r="12065" spans="6:7" x14ac:dyDescent="0.3">
      <c r="F12065">
        <v>311</v>
      </c>
      <c r="G12065">
        <v>5</v>
      </c>
    </row>
    <row r="12066" spans="6:7" x14ac:dyDescent="0.3">
      <c r="F12066">
        <v>311</v>
      </c>
      <c r="G12066">
        <v>5</v>
      </c>
    </row>
    <row r="12067" spans="6:7" x14ac:dyDescent="0.3">
      <c r="F12067">
        <v>311</v>
      </c>
      <c r="G12067">
        <v>5</v>
      </c>
    </row>
    <row r="12068" spans="6:7" x14ac:dyDescent="0.3">
      <c r="F12068">
        <v>311</v>
      </c>
      <c r="G12068">
        <v>5</v>
      </c>
    </row>
    <row r="12069" spans="6:7" x14ac:dyDescent="0.3">
      <c r="F12069">
        <v>311</v>
      </c>
      <c r="G12069">
        <v>5</v>
      </c>
    </row>
    <row r="12070" spans="6:7" x14ac:dyDescent="0.3">
      <c r="F12070">
        <v>311</v>
      </c>
      <c r="G12070">
        <v>5</v>
      </c>
    </row>
    <row r="12071" spans="6:7" x14ac:dyDescent="0.3">
      <c r="F12071">
        <v>311</v>
      </c>
      <c r="G12071">
        <v>5</v>
      </c>
    </row>
    <row r="12072" spans="6:7" x14ac:dyDescent="0.3">
      <c r="F12072">
        <v>311</v>
      </c>
      <c r="G12072">
        <v>5</v>
      </c>
    </row>
    <row r="12073" spans="6:7" x14ac:dyDescent="0.3">
      <c r="F12073">
        <v>311</v>
      </c>
      <c r="G12073">
        <v>5</v>
      </c>
    </row>
    <row r="12074" spans="6:7" x14ac:dyDescent="0.3">
      <c r="F12074">
        <v>311</v>
      </c>
      <c r="G12074">
        <v>5</v>
      </c>
    </row>
    <row r="12075" spans="6:7" x14ac:dyDescent="0.3">
      <c r="F12075">
        <v>311</v>
      </c>
      <c r="G12075">
        <v>5</v>
      </c>
    </row>
    <row r="12076" spans="6:7" x14ac:dyDescent="0.3">
      <c r="F12076">
        <v>311</v>
      </c>
      <c r="G12076">
        <v>5</v>
      </c>
    </row>
    <row r="12077" spans="6:7" x14ac:dyDescent="0.3">
      <c r="F12077">
        <v>311</v>
      </c>
      <c r="G12077">
        <v>5</v>
      </c>
    </row>
    <row r="12078" spans="6:7" x14ac:dyDescent="0.3">
      <c r="F12078">
        <v>311</v>
      </c>
      <c r="G12078">
        <v>5</v>
      </c>
    </row>
    <row r="12079" spans="6:7" x14ac:dyDescent="0.3">
      <c r="F12079">
        <v>311</v>
      </c>
      <c r="G12079">
        <v>4</v>
      </c>
    </row>
    <row r="12080" spans="6:7" x14ac:dyDescent="0.3">
      <c r="F12080">
        <v>311</v>
      </c>
      <c r="G12080">
        <v>5</v>
      </c>
    </row>
    <row r="12081" spans="6:7" x14ac:dyDescent="0.3">
      <c r="F12081">
        <v>311</v>
      </c>
      <c r="G12081">
        <v>5</v>
      </c>
    </row>
    <row r="12082" spans="6:7" x14ac:dyDescent="0.3">
      <c r="F12082">
        <v>311</v>
      </c>
      <c r="G12082">
        <v>4</v>
      </c>
    </row>
    <row r="12083" spans="6:7" x14ac:dyDescent="0.3">
      <c r="F12083">
        <v>311</v>
      </c>
      <c r="G12083">
        <v>5</v>
      </c>
    </row>
    <row r="12084" spans="6:7" x14ac:dyDescent="0.3">
      <c r="F12084">
        <v>311</v>
      </c>
      <c r="G12084">
        <v>5</v>
      </c>
    </row>
    <row r="12085" spans="6:7" x14ac:dyDescent="0.3">
      <c r="F12085">
        <v>311</v>
      </c>
      <c r="G12085">
        <v>5</v>
      </c>
    </row>
    <row r="12086" spans="6:7" x14ac:dyDescent="0.3">
      <c r="F12086">
        <v>311</v>
      </c>
      <c r="G12086">
        <v>5</v>
      </c>
    </row>
    <row r="12087" spans="6:7" x14ac:dyDescent="0.3">
      <c r="F12087">
        <v>311</v>
      </c>
      <c r="G12087">
        <v>5</v>
      </c>
    </row>
    <row r="12088" spans="6:7" x14ac:dyDescent="0.3">
      <c r="F12088">
        <v>311</v>
      </c>
      <c r="G12088">
        <v>5</v>
      </c>
    </row>
    <row r="12089" spans="6:7" x14ac:dyDescent="0.3">
      <c r="F12089">
        <v>311</v>
      </c>
      <c r="G12089">
        <v>5</v>
      </c>
    </row>
    <row r="12090" spans="6:7" x14ac:dyDescent="0.3">
      <c r="F12090">
        <v>311</v>
      </c>
      <c r="G12090">
        <v>4</v>
      </c>
    </row>
    <row r="12091" spans="6:7" x14ac:dyDescent="0.3">
      <c r="F12091">
        <v>311</v>
      </c>
      <c r="G12091">
        <v>5</v>
      </c>
    </row>
    <row r="12092" spans="6:7" x14ac:dyDescent="0.3">
      <c r="F12092">
        <v>311</v>
      </c>
      <c r="G12092">
        <v>5</v>
      </c>
    </row>
    <row r="12093" spans="6:7" x14ac:dyDescent="0.3">
      <c r="F12093">
        <v>311</v>
      </c>
      <c r="G12093">
        <v>5</v>
      </c>
    </row>
    <row r="12094" spans="6:7" x14ac:dyDescent="0.3">
      <c r="F12094">
        <v>311</v>
      </c>
      <c r="G12094">
        <v>5</v>
      </c>
    </row>
    <row r="12095" spans="6:7" x14ac:dyDescent="0.3">
      <c r="F12095">
        <v>311</v>
      </c>
      <c r="G12095">
        <v>5</v>
      </c>
    </row>
    <row r="12096" spans="6:7" x14ac:dyDescent="0.3">
      <c r="F12096">
        <v>311</v>
      </c>
      <c r="G12096">
        <v>5</v>
      </c>
    </row>
    <row r="12097" spans="6:7" x14ac:dyDescent="0.3">
      <c r="F12097">
        <v>311</v>
      </c>
      <c r="G12097">
        <v>5</v>
      </c>
    </row>
    <row r="12098" spans="6:7" x14ac:dyDescent="0.3">
      <c r="F12098">
        <v>311</v>
      </c>
      <c r="G12098">
        <v>5</v>
      </c>
    </row>
    <row r="12099" spans="6:7" x14ac:dyDescent="0.3">
      <c r="F12099">
        <v>311</v>
      </c>
      <c r="G12099">
        <v>5</v>
      </c>
    </row>
    <row r="12100" spans="6:7" x14ac:dyDescent="0.3">
      <c r="F12100">
        <v>311</v>
      </c>
      <c r="G12100">
        <v>5</v>
      </c>
    </row>
    <row r="12101" spans="6:7" x14ac:dyDescent="0.3">
      <c r="F12101">
        <v>311</v>
      </c>
      <c r="G12101">
        <v>5</v>
      </c>
    </row>
    <row r="12102" spans="6:7" x14ac:dyDescent="0.3">
      <c r="F12102">
        <v>311</v>
      </c>
      <c r="G12102">
        <v>5</v>
      </c>
    </row>
    <row r="12103" spans="6:7" x14ac:dyDescent="0.3">
      <c r="F12103">
        <v>311</v>
      </c>
      <c r="G12103">
        <v>5</v>
      </c>
    </row>
    <row r="12104" spans="6:7" x14ac:dyDescent="0.3">
      <c r="F12104">
        <v>311</v>
      </c>
      <c r="G12104">
        <v>5</v>
      </c>
    </row>
    <row r="12105" spans="6:7" x14ac:dyDescent="0.3">
      <c r="F12105">
        <v>311</v>
      </c>
      <c r="G12105">
        <v>5</v>
      </c>
    </row>
    <row r="12106" spans="6:7" x14ac:dyDescent="0.3">
      <c r="F12106">
        <v>311</v>
      </c>
      <c r="G12106">
        <v>5</v>
      </c>
    </row>
    <row r="12107" spans="6:7" x14ac:dyDescent="0.3">
      <c r="F12107">
        <v>311</v>
      </c>
      <c r="G12107">
        <v>5</v>
      </c>
    </row>
    <row r="12108" spans="6:7" x14ac:dyDescent="0.3">
      <c r="F12108">
        <v>311</v>
      </c>
      <c r="G12108">
        <v>5</v>
      </c>
    </row>
    <row r="12109" spans="6:7" x14ac:dyDescent="0.3">
      <c r="F12109">
        <v>311</v>
      </c>
      <c r="G12109">
        <v>5</v>
      </c>
    </row>
    <row r="12110" spans="6:7" x14ac:dyDescent="0.3">
      <c r="F12110">
        <v>311</v>
      </c>
      <c r="G12110">
        <v>4</v>
      </c>
    </row>
    <row r="12111" spans="6:7" x14ac:dyDescent="0.3">
      <c r="F12111">
        <v>311</v>
      </c>
      <c r="G12111">
        <v>5</v>
      </c>
    </row>
    <row r="12112" spans="6:7" x14ac:dyDescent="0.3">
      <c r="F12112">
        <v>311</v>
      </c>
      <c r="G12112">
        <v>5</v>
      </c>
    </row>
    <row r="12113" spans="6:7" x14ac:dyDescent="0.3">
      <c r="F12113">
        <v>311</v>
      </c>
      <c r="G12113">
        <v>5</v>
      </c>
    </row>
    <row r="12114" spans="6:7" x14ac:dyDescent="0.3">
      <c r="F12114">
        <v>311</v>
      </c>
      <c r="G12114">
        <v>5</v>
      </c>
    </row>
    <row r="12115" spans="6:7" x14ac:dyDescent="0.3">
      <c r="F12115">
        <v>311</v>
      </c>
      <c r="G12115">
        <v>5</v>
      </c>
    </row>
    <row r="12116" spans="6:7" x14ac:dyDescent="0.3">
      <c r="F12116">
        <v>311</v>
      </c>
      <c r="G12116">
        <v>5</v>
      </c>
    </row>
    <row r="12117" spans="6:7" x14ac:dyDescent="0.3">
      <c r="F12117">
        <v>311</v>
      </c>
      <c r="G12117">
        <v>5</v>
      </c>
    </row>
    <row r="12118" spans="6:7" x14ac:dyDescent="0.3">
      <c r="F12118">
        <v>311</v>
      </c>
      <c r="G12118">
        <v>4</v>
      </c>
    </row>
    <row r="12119" spans="6:7" x14ac:dyDescent="0.3">
      <c r="F12119">
        <v>311</v>
      </c>
      <c r="G12119">
        <v>5</v>
      </c>
    </row>
    <row r="12120" spans="6:7" x14ac:dyDescent="0.3">
      <c r="F12120">
        <v>311</v>
      </c>
      <c r="G12120">
        <v>5</v>
      </c>
    </row>
    <row r="12121" spans="6:7" x14ac:dyDescent="0.3">
      <c r="F12121">
        <v>311</v>
      </c>
      <c r="G12121">
        <v>5</v>
      </c>
    </row>
    <row r="12122" spans="6:7" x14ac:dyDescent="0.3">
      <c r="F12122">
        <v>311</v>
      </c>
      <c r="G12122">
        <v>5</v>
      </c>
    </row>
    <row r="12123" spans="6:7" x14ac:dyDescent="0.3">
      <c r="F12123">
        <v>311</v>
      </c>
      <c r="G12123">
        <v>5</v>
      </c>
    </row>
    <row r="12124" spans="6:7" x14ac:dyDescent="0.3">
      <c r="F12124">
        <v>311</v>
      </c>
      <c r="G12124">
        <v>5</v>
      </c>
    </row>
    <row r="12125" spans="6:7" x14ac:dyDescent="0.3">
      <c r="F12125">
        <v>311</v>
      </c>
      <c r="G12125">
        <v>5</v>
      </c>
    </row>
    <row r="12126" spans="6:7" x14ac:dyDescent="0.3">
      <c r="F12126">
        <v>311</v>
      </c>
      <c r="G12126">
        <v>5</v>
      </c>
    </row>
    <row r="12127" spans="6:7" x14ac:dyDescent="0.3">
      <c r="F12127">
        <v>311</v>
      </c>
      <c r="G12127">
        <v>5</v>
      </c>
    </row>
    <row r="12128" spans="6:7" x14ac:dyDescent="0.3">
      <c r="F12128">
        <v>311</v>
      </c>
      <c r="G12128">
        <v>5</v>
      </c>
    </row>
    <row r="12129" spans="6:7" x14ac:dyDescent="0.3">
      <c r="F12129">
        <v>311</v>
      </c>
      <c r="G12129">
        <v>5</v>
      </c>
    </row>
    <row r="12130" spans="6:7" x14ac:dyDescent="0.3">
      <c r="F12130">
        <v>311</v>
      </c>
      <c r="G12130">
        <v>5</v>
      </c>
    </row>
    <row r="12131" spans="6:7" x14ac:dyDescent="0.3">
      <c r="F12131">
        <v>311</v>
      </c>
      <c r="G12131">
        <v>5</v>
      </c>
    </row>
    <row r="12132" spans="6:7" x14ac:dyDescent="0.3">
      <c r="F12132">
        <v>311</v>
      </c>
      <c r="G12132">
        <v>5</v>
      </c>
    </row>
    <row r="12133" spans="6:7" x14ac:dyDescent="0.3">
      <c r="F12133">
        <v>311</v>
      </c>
      <c r="G12133">
        <v>5</v>
      </c>
    </row>
    <row r="12134" spans="6:7" x14ac:dyDescent="0.3">
      <c r="F12134">
        <v>311</v>
      </c>
      <c r="G12134">
        <v>5</v>
      </c>
    </row>
    <row r="12135" spans="6:7" x14ac:dyDescent="0.3">
      <c r="F12135">
        <v>311</v>
      </c>
      <c r="G12135">
        <v>5</v>
      </c>
    </row>
    <row r="12136" spans="6:7" x14ac:dyDescent="0.3">
      <c r="F12136">
        <v>311</v>
      </c>
      <c r="G12136">
        <v>4</v>
      </c>
    </row>
    <row r="12137" spans="6:7" x14ac:dyDescent="0.3">
      <c r="F12137">
        <v>311</v>
      </c>
      <c r="G12137">
        <v>5</v>
      </c>
    </row>
    <row r="12138" spans="6:7" x14ac:dyDescent="0.3">
      <c r="F12138">
        <v>311</v>
      </c>
      <c r="G12138">
        <v>4</v>
      </c>
    </row>
    <row r="12139" spans="6:7" x14ac:dyDescent="0.3">
      <c r="F12139">
        <v>311</v>
      </c>
      <c r="G12139">
        <v>5</v>
      </c>
    </row>
    <row r="12140" spans="6:7" x14ac:dyDescent="0.3">
      <c r="F12140">
        <v>311</v>
      </c>
      <c r="G12140">
        <v>5</v>
      </c>
    </row>
    <row r="12141" spans="6:7" x14ac:dyDescent="0.3">
      <c r="F12141">
        <v>311</v>
      </c>
      <c r="G12141">
        <v>5</v>
      </c>
    </row>
    <row r="12142" spans="6:7" x14ac:dyDescent="0.3">
      <c r="F12142">
        <v>311</v>
      </c>
      <c r="G12142">
        <v>5</v>
      </c>
    </row>
    <row r="12143" spans="6:7" x14ac:dyDescent="0.3">
      <c r="F12143">
        <v>311</v>
      </c>
      <c r="G12143">
        <v>5</v>
      </c>
    </row>
    <row r="12144" spans="6:7" x14ac:dyDescent="0.3">
      <c r="F12144">
        <v>311</v>
      </c>
      <c r="G12144">
        <v>5</v>
      </c>
    </row>
    <row r="12145" spans="6:7" x14ac:dyDescent="0.3">
      <c r="F12145">
        <v>311</v>
      </c>
      <c r="G12145">
        <v>5</v>
      </c>
    </row>
    <row r="12146" spans="6:7" x14ac:dyDescent="0.3">
      <c r="F12146">
        <v>311</v>
      </c>
      <c r="G12146">
        <v>5</v>
      </c>
    </row>
    <row r="12147" spans="6:7" x14ac:dyDescent="0.3">
      <c r="F12147">
        <v>311</v>
      </c>
      <c r="G12147">
        <v>5</v>
      </c>
    </row>
    <row r="12148" spans="6:7" x14ac:dyDescent="0.3">
      <c r="F12148">
        <v>311</v>
      </c>
      <c r="G12148">
        <v>5</v>
      </c>
    </row>
    <row r="12149" spans="6:7" x14ac:dyDescent="0.3">
      <c r="F12149">
        <v>311</v>
      </c>
      <c r="G12149">
        <v>5</v>
      </c>
    </row>
    <row r="12150" spans="6:7" x14ac:dyDescent="0.3">
      <c r="F12150">
        <v>311</v>
      </c>
      <c r="G12150">
        <v>5</v>
      </c>
    </row>
    <row r="12151" spans="6:7" x14ac:dyDescent="0.3">
      <c r="F12151">
        <v>311</v>
      </c>
      <c r="G12151">
        <v>5</v>
      </c>
    </row>
    <row r="12152" spans="6:7" x14ac:dyDescent="0.3">
      <c r="F12152">
        <v>311</v>
      </c>
      <c r="G12152">
        <v>5</v>
      </c>
    </row>
    <row r="12153" spans="6:7" x14ac:dyDescent="0.3">
      <c r="F12153">
        <v>311</v>
      </c>
      <c r="G12153">
        <v>5</v>
      </c>
    </row>
    <row r="12154" spans="6:7" x14ac:dyDescent="0.3">
      <c r="F12154">
        <v>311</v>
      </c>
      <c r="G12154">
        <v>5</v>
      </c>
    </row>
    <row r="12155" spans="6:7" x14ac:dyDescent="0.3">
      <c r="F12155">
        <v>311</v>
      </c>
      <c r="G12155">
        <v>5</v>
      </c>
    </row>
    <row r="12156" spans="6:7" x14ac:dyDescent="0.3">
      <c r="F12156">
        <v>311</v>
      </c>
      <c r="G12156">
        <v>5</v>
      </c>
    </row>
    <row r="12157" spans="6:7" x14ac:dyDescent="0.3">
      <c r="F12157">
        <v>311</v>
      </c>
      <c r="G12157">
        <v>5</v>
      </c>
    </row>
    <row r="12158" spans="6:7" x14ac:dyDescent="0.3">
      <c r="F12158">
        <v>311</v>
      </c>
      <c r="G12158">
        <v>5</v>
      </c>
    </row>
    <row r="12159" spans="6:7" x14ac:dyDescent="0.3">
      <c r="F12159">
        <v>311</v>
      </c>
      <c r="G12159">
        <v>4</v>
      </c>
    </row>
    <row r="12160" spans="6:7" x14ac:dyDescent="0.3">
      <c r="F12160">
        <v>311</v>
      </c>
      <c r="G12160">
        <v>5</v>
      </c>
    </row>
    <row r="12161" spans="6:7" x14ac:dyDescent="0.3">
      <c r="F12161">
        <v>311</v>
      </c>
      <c r="G12161">
        <v>5</v>
      </c>
    </row>
    <row r="12162" spans="6:7" x14ac:dyDescent="0.3">
      <c r="F12162">
        <v>311</v>
      </c>
      <c r="G12162">
        <v>5</v>
      </c>
    </row>
    <row r="12163" spans="6:7" x14ac:dyDescent="0.3">
      <c r="F12163">
        <v>311</v>
      </c>
      <c r="G12163">
        <v>5</v>
      </c>
    </row>
    <row r="12164" spans="6:7" x14ac:dyDescent="0.3">
      <c r="F12164">
        <v>311</v>
      </c>
      <c r="G12164">
        <v>5</v>
      </c>
    </row>
    <row r="12165" spans="6:7" x14ac:dyDescent="0.3">
      <c r="F12165">
        <v>311</v>
      </c>
      <c r="G12165">
        <v>5</v>
      </c>
    </row>
    <row r="12166" spans="6:7" x14ac:dyDescent="0.3">
      <c r="F12166">
        <v>311</v>
      </c>
      <c r="G12166">
        <v>5</v>
      </c>
    </row>
    <row r="12167" spans="6:7" x14ac:dyDescent="0.3">
      <c r="F12167">
        <v>311</v>
      </c>
      <c r="G12167">
        <v>5</v>
      </c>
    </row>
    <row r="12168" spans="6:7" x14ac:dyDescent="0.3">
      <c r="F12168">
        <v>311</v>
      </c>
      <c r="G12168">
        <v>5</v>
      </c>
    </row>
    <row r="12169" spans="6:7" x14ac:dyDescent="0.3">
      <c r="F12169">
        <v>311</v>
      </c>
      <c r="G12169">
        <v>5</v>
      </c>
    </row>
    <row r="12170" spans="6:7" x14ac:dyDescent="0.3">
      <c r="F12170">
        <v>311</v>
      </c>
      <c r="G12170">
        <v>5</v>
      </c>
    </row>
    <row r="12171" spans="6:7" x14ac:dyDescent="0.3">
      <c r="F12171">
        <v>311</v>
      </c>
      <c r="G12171">
        <v>5</v>
      </c>
    </row>
    <row r="12172" spans="6:7" x14ac:dyDescent="0.3">
      <c r="F12172">
        <v>311</v>
      </c>
      <c r="G12172">
        <v>5</v>
      </c>
    </row>
    <row r="12173" spans="6:7" x14ac:dyDescent="0.3">
      <c r="F12173">
        <v>311</v>
      </c>
      <c r="G12173">
        <v>5</v>
      </c>
    </row>
    <row r="12174" spans="6:7" x14ac:dyDescent="0.3">
      <c r="F12174">
        <v>311</v>
      </c>
      <c r="G12174">
        <v>5</v>
      </c>
    </row>
    <row r="12175" spans="6:7" x14ac:dyDescent="0.3">
      <c r="F12175">
        <v>311</v>
      </c>
      <c r="G12175">
        <v>5</v>
      </c>
    </row>
    <row r="12176" spans="6:7" x14ac:dyDescent="0.3">
      <c r="F12176">
        <v>311</v>
      </c>
      <c r="G12176">
        <v>5</v>
      </c>
    </row>
    <row r="12177" spans="6:7" x14ac:dyDescent="0.3">
      <c r="F12177">
        <v>311</v>
      </c>
      <c r="G12177">
        <v>5</v>
      </c>
    </row>
    <row r="12178" spans="6:7" x14ac:dyDescent="0.3">
      <c r="F12178">
        <v>311</v>
      </c>
      <c r="G12178">
        <v>5</v>
      </c>
    </row>
    <row r="12179" spans="6:7" x14ac:dyDescent="0.3">
      <c r="F12179">
        <v>311</v>
      </c>
      <c r="G12179">
        <v>5</v>
      </c>
    </row>
    <row r="12180" spans="6:7" x14ac:dyDescent="0.3">
      <c r="F12180">
        <v>311</v>
      </c>
      <c r="G12180">
        <v>5</v>
      </c>
    </row>
    <row r="12181" spans="6:7" x14ac:dyDescent="0.3">
      <c r="F12181">
        <v>311</v>
      </c>
      <c r="G12181">
        <v>5</v>
      </c>
    </row>
    <row r="12182" spans="6:7" x14ac:dyDescent="0.3">
      <c r="F12182">
        <v>311</v>
      </c>
      <c r="G12182">
        <v>5</v>
      </c>
    </row>
    <row r="12183" spans="6:7" x14ac:dyDescent="0.3">
      <c r="F12183">
        <v>311</v>
      </c>
      <c r="G12183">
        <v>5</v>
      </c>
    </row>
    <row r="12184" spans="6:7" x14ac:dyDescent="0.3">
      <c r="F12184">
        <v>311</v>
      </c>
      <c r="G12184">
        <v>5</v>
      </c>
    </row>
    <row r="12185" spans="6:7" x14ac:dyDescent="0.3">
      <c r="F12185">
        <v>311</v>
      </c>
      <c r="G12185">
        <v>5</v>
      </c>
    </row>
    <row r="12186" spans="6:7" x14ac:dyDescent="0.3">
      <c r="F12186">
        <v>311</v>
      </c>
      <c r="G12186">
        <v>5</v>
      </c>
    </row>
    <row r="12187" spans="6:7" x14ac:dyDescent="0.3">
      <c r="F12187">
        <v>311</v>
      </c>
      <c r="G12187">
        <v>5</v>
      </c>
    </row>
    <row r="12188" spans="6:7" x14ac:dyDescent="0.3">
      <c r="F12188">
        <v>311</v>
      </c>
      <c r="G12188">
        <v>5</v>
      </c>
    </row>
    <row r="12189" spans="6:7" x14ac:dyDescent="0.3">
      <c r="F12189">
        <v>311</v>
      </c>
      <c r="G12189">
        <v>5</v>
      </c>
    </row>
    <row r="12190" spans="6:7" x14ac:dyDescent="0.3">
      <c r="F12190">
        <v>311</v>
      </c>
      <c r="G12190">
        <v>4</v>
      </c>
    </row>
    <row r="12191" spans="6:7" x14ac:dyDescent="0.3">
      <c r="F12191">
        <v>311</v>
      </c>
      <c r="G12191">
        <v>5</v>
      </c>
    </row>
    <row r="12192" spans="6:7" x14ac:dyDescent="0.3">
      <c r="F12192">
        <v>311</v>
      </c>
      <c r="G12192">
        <v>5</v>
      </c>
    </row>
    <row r="12193" spans="6:7" x14ac:dyDescent="0.3">
      <c r="F12193">
        <v>311</v>
      </c>
      <c r="G12193">
        <v>4</v>
      </c>
    </row>
    <row r="12194" spans="6:7" x14ac:dyDescent="0.3">
      <c r="F12194">
        <v>311</v>
      </c>
      <c r="G12194">
        <v>5</v>
      </c>
    </row>
    <row r="12195" spans="6:7" x14ac:dyDescent="0.3">
      <c r="F12195">
        <v>311</v>
      </c>
      <c r="G12195">
        <v>5</v>
      </c>
    </row>
    <row r="12196" spans="6:7" x14ac:dyDescent="0.3">
      <c r="F12196">
        <v>311</v>
      </c>
      <c r="G12196">
        <v>5</v>
      </c>
    </row>
    <row r="12197" spans="6:7" x14ac:dyDescent="0.3">
      <c r="F12197">
        <v>311</v>
      </c>
      <c r="G12197">
        <v>5</v>
      </c>
    </row>
    <row r="12198" spans="6:7" x14ac:dyDescent="0.3">
      <c r="F12198">
        <v>311</v>
      </c>
      <c r="G12198">
        <v>5</v>
      </c>
    </row>
    <row r="12199" spans="6:7" x14ac:dyDescent="0.3">
      <c r="F12199">
        <v>311</v>
      </c>
      <c r="G12199">
        <v>5</v>
      </c>
    </row>
    <row r="12200" spans="6:7" x14ac:dyDescent="0.3">
      <c r="F12200">
        <v>311</v>
      </c>
      <c r="G12200">
        <v>5</v>
      </c>
    </row>
    <row r="12201" spans="6:7" x14ac:dyDescent="0.3">
      <c r="F12201">
        <v>311</v>
      </c>
      <c r="G12201">
        <v>5</v>
      </c>
    </row>
    <row r="12202" spans="6:7" x14ac:dyDescent="0.3">
      <c r="F12202">
        <v>311</v>
      </c>
      <c r="G12202">
        <v>5</v>
      </c>
    </row>
    <row r="12203" spans="6:7" x14ac:dyDescent="0.3">
      <c r="F12203">
        <v>311</v>
      </c>
      <c r="G12203">
        <v>5</v>
      </c>
    </row>
    <row r="12204" spans="6:7" x14ac:dyDescent="0.3">
      <c r="F12204">
        <v>311</v>
      </c>
      <c r="G12204">
        <v>5</v>
      </c>
    </row>
    <row r="12205" spans="6:7" x14ac:dyDescent="0.3">
      <c r="F12205">
        <v>311</v>
      </c>
      <c r="G12205">
        <v>5</v>
      </c>
    </row>
    <row r="12206" spans="6:7" x14ac:dyDescent="0.3">
      <c r="F12206">
        <v>311</v>
      </c>
      <c r="G12206">
        <v>5</v>
      </c>
    </row>
    <row r="12207" spans="6:7" x14ac:dyDescent="0.3">
      <c r="F12207">
        <v>311</v>
      </c>
      <c r="G12207">
        <v>5</v>
      </c>
    </row>
    <row r="12208" spans="6:7" x14ac:dyDescent="0.3">
      <c r="F12208">
        <v>311</v>
      </c>
      <c r="G12208">
        <v>5</v>
      </c>
    </row>
    <row r="12209" spans="6:7" x14ac:dyDescent="0.3">
      <c r="F12209">
        <v>311</v>
      </c>
      <c r="G12209">
        <v>5</v>
      </c>
    </row>
    <row r="12210" spans="6:7" x14ac:dyDescent="0.3">
      <c r="F12210">
        <v>311</v>
      </c>
      <c r="G12210">
        <v>5</v>
      </c>
    </row>
    <row r="12211" spans="6:7" x14ac:dyDescent="0.3">
      <c r="F12211">
        <v>311</v>
      </c>
      <c r="G12211">
        <v>5</v>
      </c>
    </row>
    <row r="12212" spans="6:7" x14ac:dyDescent="0.3">
      <c r="F12212">
        <v>311</v>
      </c>
      <c r="G12212">
        <v>5</v>
      </c>
    </row>
    <row r="12213" spans="6:7" x14ac:dyDescent="0.3">
      <c r="F12213">
        <v>311</v>
      </c>
      <c r="G12213">
        <v>5</v>
      </c>
    </row>
    <row r="12214" spans="6:7" x14ac:dyDescent="0.3">
      <c r="F12214">
        <v>311</v>
      </c>
      <c r="G12214">
        <v>5</v>
      </c>
    </row>
    <row r="12215" spans="6:7" x14ac:dyDescent="0.3">
      <c r="F12215">
        <v>311</v>
      </c>
      <c r="G12215">
        <v>2</v>
      </c>
    </row>
    <row r="12216" spans="6:7" x14ac:dyDescent="0.3">
      <c r="F12216">
        <v>311</v>
      </c>
      <c r="G12216">
        <v>5</v>
      </c>
    </row>
    <row r="12217" spans="6:7" x14ac:dyDescent="0.3">
      <c r="F12217">
        <v>311</v>
      </c>
      <c r="G12217">
        <v>4</v>
      </c>
    </row>
    <row r="12218" spans="6:7" x14ac:dyDescent="0.3">
      <c r="F12218">
        <v>311</v>
      </c>
      <c r="G12218">
        <v>5</v>
      </c>
    </row>
    <row r="12219" spans="6:7" x14ac:dyDescent="0.3">
      <c r="F12219">
        <v>311</v>
      </c>
      <c r="G12219">
        <v>5</v>
      </c>
    </row>
    <row r="12220" spans="6:7" x14ac:dyDescent="0.3">
      <c r="F12220">
        <v>311</v>
      </c>
      <c r="G12220">
        <v>5</v>
      </c>
    </row>
    <row r="12221" spans="6:7" x14ac:dyDescent="0.3">
      <c r="F12221">
        <v>311</v>
      </c>
      <c r="G12221">
        <v>5</v>
      </c>
    </row>
    <row r="12222" spans="6:7" x14ac:dyDescent="0.3">
      <c r="F12222">
        <v>311</v>
      </c>
      <c r="G12222">
        <v>5</v>
      </c>
    </row>
    <row r="12223" spans="6:7" x14ac:dyDescent="0.3">
      <c r="F12223">
        <v>311</v>
      </c>
      <c r="G12223">
        <v>5</v>
      </c>
    </row>
    <row r="12224" spans="6:7" x14ac:dyDescent="0.3">
      <c r="F12224">
        <v>311</v>
      </c>
      <c r="G12224">
        <v>5</v>
      </c>
    </row>
    <row r="12225" spans="6:7" x14ac:dyDescent="0.3">
      <c r="F12225">
        <v>311</v>
      </c>
      <c r="G12225">
        <v>4</v>
      </c>
    </row>
    <row r="12226" spans="6:7" x14ac:dyDescent="0.3">
      <c r="F12226">
        <v>311</v>
      </c>
      <c r="G12226">
        <v>5</v>
      </c>
    </row>
    <row r="12227" spans="6:7" x14ac:dyDescent="0.3">
      <c r="F12227">
        <v>311</v>
      </c>
      <c r="G12227">
        <v>5</v>
      </c>
    </row>
    <row r="12228" spans="6:7" x14ac:dyDescent="0.3">
      <c r="F12228">
        <v>311</v>
      </c>
      <c r="G12228">
        <v>5</v>
      </c>
    </row>
    <row r="12229" spans="6:7" x14ac:dyDescent="0.3">
      <c r="F12229">
        <v>311</v>
      </c>
      <c r="G12229">
        <v>5</v>
      </c>
    </row>
    <row r="12230" spans="6:7" x14ac:dyDescent="0.3">
      <c r="F12230">
        <v>311</v>
      </c>
      <c r="G12230">
        <v>5</v>
      </c>
    </row>
    <row r="12231" spans="6:7" x14ac:dyDescent="0.3">
      <c r="F12231">
        <v>311</v>
      </c>
      <c r="G12231">
        <v>4</v>
      </c>
    </row>
    <row r="12232" spans="6:7" x14ac:dyDescent="0.3">
      <c r="F12232">
        <v>311</v>
      </c>
      <c r="G12232">
        <v>5</v>
      </c>
    </row>
    <row r="12233" spans="6:7" x14ac:dyDescent="0.3">
      <c r="F12233">
        <v>311</v>
      </c>
      <c r="G12233">
        <v>5</v>
      </c>
    </row>
    <row r="12234" spans="6:7" x14ac:dyDescent="0.3">
      <c r="F12234">
        <v>311</v>
      </c>
      <c r="G12234">
        <v>5</v>
      </c>
    </row>
    <row r="12235" spans="6:7" x14ac:dyDescent="0.3">
      <c r="F12235">
        <v>311</v>
      </c>
      <c r="G12235">
        <v>5</v>
      </c>
    </row>
    <row r="12236" spans="6:7" x14ac:dyDescent="0.3">
      <c r="F12236">
        <v>311</v>
      </c>
      <c r="G12236">
        <v>5</v>
      </c>
    </row>
    <row r="12237" spans="6:7" x14ac:dyDescent="0.3">
      <c r="F12237">
        <v>311</v>
      </c>
      <c r="G12237">
        <v>5</v>
      </c>
    </row>
    <row r="12238" spans="6:7" x14ac:dyDescent="0.3">
      <c r="F12238">
        <v>311</v>
      </c>
      <c r="G12238">
        <v>5</v>
      </c>
    </row>
    <row r="12239" spans="6:7" x14ac:dyDescent="0.3">
      <c r="F12239">
        <v>311</v>
      </c>
      <c r="G12239">
        <v>5</v>
      </c>
    </row>
    <row r="12240" spans="6:7" x14ac:dyDescent="0.3">
      <c r="F12240">
        <v>311</v>
      </c>
      <c r="G12240">
        <v>5</v>
      </c>
    </row>
    <row r="12241" spans="6:7" x14ac:dyDescent="0.3">
      <c r="F12241">
        <v>311</v>
      </c>
      <c r="G12241">
        <v>5</v>
      </c>
    </row>
    <row r="12242" spans="6:7" x14ac:dyDescent="0.3">
      <c r="F12242">
        <v>311</v>
      </c>
      <c r="G12242">
        <v>5</v>
      </c>
    </row>
    <row r="12243" spans="6:7" x14ac:dyDescent="0.3">
      <c r="F12243">
        <v>311</v>
      </c>
      <c r="G12243">
        <v>4</v>
      </c>
    </row>
    <row r="12244" spans="6:7" x14ac:dyDescent="0.3">
      <c r="F12244">
        <v>311</v>
      </c>
      <c r="G12244">
        <v>5</v>
      </c>
    </row>
    <row r="12245" spans="6:7" x14ac:dyDescent="0.3">
      <c r="F12245">
        <v>311</v>
      </c>
      <c r="G12245">
        <v>3</v>
      </c>
    </row>
    <row r="12246" spans="6:7" x14ac:dyDescent="0.3">
      <c r="F12246">
        <v>311</v>
      </c>
      <c r="G12246">
        <v>5</v>
      </c>
    </row>
    <row r="12247" spans="6:7" x14ac:dyDescent="0.3">
      <c r="F12247">
        <v>311</v>
      </c>
      <c r="G12247">
        <v>5</v>
      </c>
    </row>
    <row r="12248" spans="6:7" x14ac:dyDescent="0.3">
      <c r="F12248">
        <v>311</v>
      </c>
      <c r="G12248">
        <v>5</v>
      </c>
    </row>
    <row r="12249" spans="6:7" x14ac:dyDescent="0.3">
      <c r="F12249">
        <v>311</v>
      </c>
      <c r="G12249">
        <v>5</v>
      </c>
    </row>
    <row r="12250" spans="6:7" x14ac:dyDescent="0.3">
      <c r="F12250">
        <v>311</v>
      </c>
      <c r="G12250">
        <v>5</v>
      </c>
    </row>
    <row r="12251" spans="6:7" x14ac:dyDescent="0.3">
      <c r="F12251">
        <v>311</v>
      </c>
      <c r="G12251">
        <v>5</v>
      </c>
    </row>
    <row r="12252" spans="6:7" x14ac:dyDescent="0.3">
      <c r="F12252">
        <v>311</v>
      </c>
      <c r="G12252">
        <v>5</v>
      </c>
    </row>
    <row r="12253" spans="6:7" x14ac:dyDescent="0.3">
      <c r="F12253">
        <v>311</v>
      </c>
      <c r="G12253">
        <v>5</v>
      </c>
    </row>
    <row r="12254" spans="6:7" x14ac:dyDescent="0.3">
      <c r="F12254">
        <v>311</v>
      </c>
      <c r="G12254">
        <v>4</v>
      </c>
    </row>
    <row r="12255" spans="6:7" x14ac:dyDescent="0.3">
      <c r="F12255">
        <v>311</v>
      </c>
      <c r="G12255">
        <v>5</v>
      </c>
    </row>
    <row r="12256" spans="6:7" x14ac:dyDescent="0.3">
      <c r="F12256">
        <v>311</v>
      </c>
      <c r="G12256">
        <v>5</v>
      </c>
    </row>
    <row r="12257" spans="6:7" x14ac:dyDescent="0.3">
      <c r="F12257">
        <v>311</v>
      </c>
      <c r="G12257">
        <v>5</v>
      </c>
    </row>
    <row r="12258" spans="6:7" x14ac:dyDescent="0.3">
      <c r="F12258">
        <v>311</v>
      </c>
      <c r="G12258">
        <v>5</v>
      </c>
    </row>
    <row r="12259" spans="6:7" x14ac:dyDescent="0.3">
      <c r="F12259">
        <v>311</v>
      </c>
      <c r="G12259">
        <v>5</v>
      </c>
    </row>
    <row r="12260" spans="6:7" x14ac:dyDescent="0.3">
      <c r="F12260">
        <v>311</v>
      </c>
      <c r="G12260">
        <v>5</v>
      </c>
    </row>
    <row r="12261" spans="6:7" x14ac:dyDescent="0.3">
      <c r="F12261">
        <v>311</v>
      </c>
      <c r="G12261">
        <v>5</v>
      </c>
    </row>
    <row r="12262" spans="6:7" x14ac:dyDescent="0.3">
      <c r="F12262">
        <v>311</v>
      </c>
      <c r="G12262">
        <v>5</v>
      </c>
    </row>
    <row r="12263" spans="6:7" x14ac:dyDescent="0.3">
      <c r="F12263">
        <v>311</v>
      </c>
      <c r="G12263">
        <v>5</v>
      </c>
    </row>
    <row r="12264" spans="6:7" x14ac:dyDescent="0.3">
      <c r="F12264">
        <v>311</v>
      </c>
      <c r="G12264">
        <v>5</v>
      </c>
    </row>
    <row r="12265" spans="6:7" x14ac:dyDescent="0.3">
      <c r="F12265">
        <v>311</v>
      </c>
      <c r="G12265">
        <v>5</v>
      </c>
    </row>
    <row r="12266" spans="6:7" x14ac:dyDescent="0.3">
      <c r="F12266">
        <v>311</v>
      </c>
      <c r="G12266">
        <v>5</v>
      </c>
    </row>
    <row r="12267" spans="6:7" x14ac:dyDescent="0.3">
      <c r="F12267">
        <v>311</v>
      </c>
      <c r="G12267">
        <v>5</v>
      </c>
    </row>
    <row r="12268" spans="6:7" x14ac:dyDescent="0.3">
      <c r="F12268">
        <v>311</v>
      </c>
      <c r="G12268">
        <v>5</v>
      </c>
    </row>
    <row r="12269" spans="6:7" x14ac:dyDescent="0.3">
      <c r="F12269">
        <v>311</v>
      </c>
      <c r="G12269">
        <v>5</v>
      </c>
    </row>
    <row r="12270" spans="6:7" x14ac:dyDescent="0.3">
      <c r="F12270">
        <v>311</v>
      </c>
      <c r="G12270">
        <v>5</v>
      </c>
    </row>
    <row r="12271" spans="6:7" x14ac:dyDescent="0.3">
      <c r="F12271">
        <v>311</v>
      </c>
      <c r="G12271">
        <v>5</v>
      </c>
    </row>
    <row r="12272" spans="6:7" x14ac:dyDescent="0.3">
      <c r="F12272">
        <v>311</v>
      </c>
      <c r="G12272">
        <v>4</v>
      </c>
    </row>
    <row r="12273" spans="6:7" x14ac:dyDescent="0.3">
      <c r="F12273">
        <v>311</v>
      </c>
      <c r="G12273">
        <v>5</v>
      </c>
    </row>
    <row r="12274" spans="6:7" x14ac:dyDescent="0.3">
      <c r="F12274">
        <v>311</v>
      </c>
      <c r="G12274">
        <v>4</v>
      </c>
    </row>
    <row r="12275" spans="6:7" x14ac:dyDescent="0.3">
      <c r="F12275">
        <v>311</v>
      </c>
      <c r="G12275">
        <v>5</v>
      </c>
    </row>
    <row r="12276" spans="6:7" x14ac:dyDescent="0.3">
      <c r="F12276">
        <v>311</v>
      </c>
      <c r="G12276">
        <v>5</v>
      </c>
    </row>
    <row r="12277" spans="6:7" x14ac:dyDescent="0.3">
      <c r="F12277">
        <v>311</v>
      </c>
      <c r="G12277">
        <v>5</v>
      </c>
    </row>
    <row r="12278" spans="6:7" x14ac:dyDescent="0.3">
      <c r="F12278">
        <v>311</v>
      </c>
      <c r="G12278">
        <v>5</v>
      </c>
    </row>
    <row r="12279" spans="6:7" x14ac:dyDescent="0.3">
      <c r="F12279">
        <v>311</v>
      </c>
      <c r="G12279">
        <v>5</v>
      </c>
    </row>
    <row r="12280" spans="6:7" x14ac:dyDescent="0.3">
      <c r="F12280">
        <v>311</v>
      </c>
      <c r="G12280">
        <v>5</v>
      </c>
    </row>
    <row r="12281" spans="6:7" x14ac:dyDescent="0.3">
      <c r="F12281">
        <v>311</v>
      </c>
      <c r="G12281">
        <v>5</v>
      </c>
    </row>
    <row r="12282" spans="6:7" x14ac:dyDescent="0.3">
      <c r="F12282">
        <v>311</v>
      </c>
      <c r="G12282">
        <v>5</v>
      </c>
    </row>
    <row r="12283" spans="6:7" x14ac:dyDescent="0.3">
      <c r="F12283">
        <v>311</v>
      </c>
      <c r="G12283">
        <v>5</v>
      </c>
    </row>
    <row r="12284" spans="6:7" x14ac:dyDescent="0.3">
      <c r="F12284">
        <v>311</v>
      </c>
      <c r="G12284">
        <v>5</v>
      </c>
    </row>
    <row r="12285" spans="6:7" x14ac:dyDescent="0.3">
      <c r="F12285">
        <v>311</v>
      </c>
      <c r="G12285">
        <v>5</v>
      </c>
    </row>
    <row r="12286" spans="6:7" x14ac:dyDescent="0.3">
      <c r="F12286">
        <v>311</v>
      </c>
      <c r="G12286">
        <v>5</v>
      </c>
    </row>
    <row r="12287" spans="6:7" x14ac:dyDescent="0.3">
      <c r="F12287">
        <v>311</v>
      </c>
      <c r="G12287">
        <v>5</v>
      </c>
    </row>
    <row r="12288" spans="6:7" x14ac:dyDescent="0.3">
      <c r="F12288">
        <v>311</v>
      </c>
      <c r="G12288">
        <v>5</v>
      </c>
    </row>
    <row r="12289" spans="6:7" x14ac:dyDescent="0.3">
      <c r="F12289">
        <v>311</v>
      </c>
      <c r="G12289">
        <v>5</v>
      </c>
    </row>
    <row r="12290" spans="6:7" x14ac:dyDescent="0.3">
      <c r="F12290">
        <v>311</v>
      </c>
      <c r="G12290">
        <v>5</v>
      </c>
    </row>
    <row r="12291" spans="6:7" x14ac:dyDescent="0.3">
      <c r="F12291">
        <v>311</v>
      </c>
      <c r="G12291">
        <v>5</v>
      </c>
    </row>
    <row r="12292" spans="6:7" x14ac:dyDescent="0.3">
      <c r="F12292">
        <v>311</v>
      </c>
      <c r="G12292">
        <v>5</v>
      </c>
    </row>
    <row r="12293" spans="6:7" x14ac:dyDescent="0.3">
      <c r="F12293">
        <v>311</v>
      </c>
      <c r="G12293">
        <v>5</v>
      </c>
    </row>
    <row r="12294" spans="6:7" x14ac:dyDescent="0.3">
      <c r="F12294">
        <v>311</v>
      </c>
      <c r="G12294">
        <v>5</v>
      </c>
    </row>
    <row r="12295" spans="6:7" x14ac:dyDescent="0.3">
      <c r="F12295">
        <v>311</v>
      </c>
      <c r="G12295">
        <v>4</v>
      </c>
    </row>
    <row r="12296" spans="6:7" x14ac:dyDescent="0.3">
      <c r="F12296">
        <v>311</v>
      </c>
      <c r="G12296">
        <v>5</v>
      </c>
    </row>
    <row r="12297" spans="6:7" x14ac:dyDescent="0.3">
      <c r="F12297">
        <v>311</v>
      </c>
      <c r="G12297">
        <v>5</v>
      </c>
    </row>
    <row r="12298" spans="6:7" x14ac:dyDescent="0.3">
      <c r="F12298">
        <v>311</v>
      </c>
      <c r="G12298">
        <v>5</v>
      </c>
    </row>
    <row r="12299" spans="6:7" x14ac:dyDescent="0.3">
      <c r="F12299">
        <v>311</v>
      </c>
      <c r="G12299">
        <v>5</v>
      </c>
    </row>
    <row r="12300" spans="6:7" x14ac:dyDescent="0.3">
      <c r="F12300">
        <v>311</v>
      </c>
      <c r="G12300">
        <v>5</v>
      </c>
    </row>
    <row r="12301" spans="6:7" x14ac:dyDescent="0.3">
      <c r="F12301">
        <v>311</v>
      </c>
      <c r="G12301">
        <v>5</v>
      </c>
    </row>
    <row r="12302" spans="6:7" x14ac:dyDescent="0.3">
      <c r="F12302">
        <v>311</v>
      </c>
      <c r="G12302">
        <v>5</v>
      </c>
    </row>
    <row r="12303" spans="6:7" x14ac:dyDescent="0.3">
      <c r="F12303">
        <v>311</v>
      </c>
      <c r="G12303">
        <v>5</v>
      </c>
    </row>
    <row r="12304" spans="6:7" x14ac:dyDescent="0.3">
      <c r="F12304">
        <v>311</v>
      </c>
      <c r="G12304">
        <v>5</v>
      </c>
    </row>
    <row r="12305" spans="6:7" x14ac:dyDescent="0.3">
      <c r="F12305">
        <v>311</v>
      </c>
      <c r="G12305">
        <v>5</v>
      </c>
    </row>
    <row r="12306" spans="6:7" x14ac:dyDescent="0.3">
      <c r="F12306">
        <v>311</v>
      </c>
      <c r="G12306">
        <v>5</v>
      </c>
    </row>
    <row r="12307" spans="6:7" x14ac:dyDescent="0.3">
      <c r="F12307">
        <v>311</v>
      </c>
      <c r="G12307">
        <v>5</v>
      </c>
    </row>
    <row r="12308" spans="6:7" x14ac:dyDescent="0.3">
      <c r="F12308">
        <v>311</v>
      </c>
      <c r="G12308">
        <v>5</v>
      </c>
    </row>
    <row r="12309" spans="6:7" x14ac:dyDescent="0.3">
      <c r="F12309">
        <v>311</v>
      </c>
      <c r="G12309">
        <v>5</v>
      </c>
    </row>
    <row r="12310" spans="6:7" x14ac:dyDescent="0.3">
      <c r="F12310">
        <v>311</v>
      </c>
      <c r="G12310">
        <v>5</v>
      </c>
    </row>
    <row r="12311" spans="6:7" x14ac:dyDescent="0.3">
      <c r="F12311">
        <v>311</v>
      </c>
      <c r="G12311">
        <v>5</v>
      </c>
    </row>
    <row r="12312" spans="6:7" x14ac:dyDescent="0.3">
      <c r="F12312">
        <v>311</v>
      </c>
      <c r="G12312">
        <v>5</v>
      </c>
    </row>
    <row r="12313" spans="6:7" x14ac:dyDescent="0.3">
      <c r="F12313">
        <v>311</v>
      </c>
      <c r="G12313">
        <v>5</v>
      </c>
    </row>
    <row r="12314" spans="6:7" x14ac:dyDescent="0.3">
      <c r="F12314">
        <v>311</v>
      </c>
      <c r="G12314">
        <v>5</v>
      </c>
    </row>
    <row r="12315" spans="6:7" x14ac:dyDescent="0.3">
      <c r="F12315">
        <v>311</v>
      </c>
      <c r="G12315">
        <v>5</v>
      </c>
    </row>
    <row r="12316" spans="6:7" x14ac:dyDescent="0.3">
      <c r="F12316">
        <v>311</v>
      </c>
      <c r="G12316">
        <v>5</v>
      </c>
    </row>
    <row r="12317" spans="6:7" x14ac:dyDescent="0.3">
      <c r="F12317">
        <v>311</v>
      </c>
      <c r="G12317">
        <v>5</v>
      </c>
    </row>
    <row r="12318" spans="6:7" x14ac:dyDescent="0.3">
      <c r="F12318">
        <v>311</v>
      </c>
      <c r="G12318">
        <v>5</v>
      </c>
    </row>
    <row r="12319" spans="6:7" x14ac:dyDescent="0.3">
      <c r="F12319">
        <v>311</v>
      </c>
      <c r="G12319">
        <v>5</v>
      </c>
    </row>
    <row r="12320" spans="6:7" x14ac:dyDescent="0.3">
      <c r="F12320">
        <v>311</v>
      </c>
      <c r="G12320">
        <v>5</v>
      </c>
    </row>
    <row r="12321" spans="6:7" x14ac:dyDescent="0.3">
      <c r="F12321">
        <v>311</v>
      </c>
      <c r="G12321">
        <v>5</v>
      </c>
    </row>
    <row r="12322" spans="6:7" x14ac:dyDescent="0.3">
      <c r="F12322">
        <v>311</v>
      </c>
      <c r="G12322">
        <v>5</v>
      </c>
    </row>
    <row r="12323" spans="6:7" x14ac:dyDescent="0.3">
      <c r="F12323">
        <v>311</v>
      </c>
      <c r="G12323">
        <v>5</v>
      </c>
    </row>
    <row r="12324" spans="6:7" x14ac:dyDescent="0.3">
      <c r="F12324">
        <v>311</v>
      </c>
      <c r="G12324">
        <v>5</v>
      </c>
    </row>
    <row r="12325" spans="6:7" x14ac:dyDescent="0.3">
      <c r="F12325">
        <v>311</v>
      </c>
      <c r="G12325">
        <v>5</v>
      </c>
    </row>
    <row r="12326" spans="6:7" x14ac:dyDescent="0.3">
      <c r="F12326">
        <v>311</v>
      </c>
      <c r="G12326">
        <v>4</v>
      </c>
    </row>
    <row r="12327" spans="6:7" x14ac:dyDescent="0.3">
      <c r="F12327">
        <v>311</v>
      </c>
      <c r="G12327">
        <v>5</v>
      </c>
    </row>
    <row r="12328" spans="6:7" x14ac:dyDescent="0.3">
      <c r="F12328">
        <v>311</v>
      </c>
      <c r="G12328">
        <v>5</v>
      </c>
    </row>
    <row r="12329" spans="6:7" x14ac:dyDescent="0.3">
      <c r="F12329">
        <v>311</v>
      </c>
      <c r="G12329">
        <v>4</v>
      </c>
    </row>
    <row r="12330" spans="6:7" x14ac:dyDescent="0.3">
      <c r="F12330">
        <v>311</v>
      </c>
      <c r="G12330">
        <v>5</v>
      </c>
    </row>
    <row r="12331" spans="6:7" x14ac:dyDescent="0.3">
      <c r="F12331">
        <v>311</v>
      </c>
      <c r="G12331">
        <v>5</v>
      </c>
    </row>
    <row r="12332" spans="6:7" x14ac:dyDescent="0.3">
      <c r="F12332">
        <v>311</v>
      </c>
      <c r="G12332">
        <v>5</v>
      </c>
    </row>
    <row r="12333" spans="6:7" x14ac:dyDescent="0.3">
      <c r="F12333">
        <v>311</v>
      </c>
      <c r="G12333">
        <v>5</v>
      </c>
    </row>
    <row r="12334" spans="6:7" x14ac:dyDescent="0.3">
      <c r="F12334">
        <v>311</v>
      </c>
      <c r="G12334">
        <v>5</v>
      </c>
    </row>
    <row r="12335" spans="6:7" x14ac:dyDescent="0.3">
      <c r="F12335">
        <v>311</v>
      </c>
      <c r="G12335">
        <v>5</v>
      </c>
    </row>
    <row r="12336" spans="6:7" x14ac:dyDescent="0.3">
      <c r="F12336">
        <v>311</v>
      </c>
      <c r="G12336">
        <v>4</v>
      </c>
    </row>
    <row r="12337" spans="6:7" x14ac:dyDescent="0.3">
      <c r="F12337">
        <v>311</v>
      </c>
      <c r="G12337">
        <v>5</v>
      </c>
    </row>
    <row r="12338" spans="6:7" x14ac:dyDescent="0.3">
      <c r="F12338">
        <v>311</v>
      </c>
      <c r="G12338">
        <v>5</v>
      </c>
    </row>
    <row r="12339" spans="6:7" x14ac:dyDescent="0.3">
      <c r="F12339">
        <v>311</v>
      </c>
      <c r="G12339">
        <v>5</v>
      </c>
    </row>
    <row r="12340" spans="6:7" x14ac:dyDescent="0.3">
      <c r="F12340">
        <v>311</v>
      </c>
      <c r="G12340">
        <v>5</v>
      </c>
    </row>
    <row r="12341" spans="6:7" x14ac:dyDescent="0.3">
      <c r="F12341">
        <v>311</v>
      </c>
      <c r="G12341">
        <v>4</v>
      </c>
    </row>
    <row r="12342" spans="6:7" x14ac:dyDescent="0.3">
      <c r="F12342">
        <v>311</v>
      </c>
      <c r="G12342">
        <v>5</v>
      </c>
    </row>
    <row r="12343" spans="6:7" x14ac:dyDescent="0.3">
      <c r="F12343">
        <v>311</v>
      </c>
      <c r="G12343">
        <v>5</v>
      </c>
    </row>
    <row r="12344" spans="6:7" x14ac:dyDescent="0.3">
      <c r="F12344">
        <v>311</v>
      </c>
      <c r="G12344">
        <v>5</v>
      </c>
    </row>
    <row r="12345" spans="6:7" x14ac:dyDescent="0.3">
      <c r="F12345">
        <v>311</v>
      </c>
      <c r="G12345">
        <v>5</v>
      </c>
    </row>
    <row r="12346" spans="6:7" x14ac:dyDescent="0.3">
      <c r="F12346">
        <v>311</v>
      </c>
      <c r="G12346">
        <v>5</v>
      </c>
    </row>
    <row r="12347" spans="6:7" x14ac:dyDescent="0.3">
      <c r="F12347">
        <v>311</v>
      </c>
      <c r="G12347">
        <v>5</v>
      </c>
    </row>
    <row r="12348" spans="6:7" x14ac:dyDescent="0.3">
      <c r="F12348">
        <v>311</v>
      </c>
      <c r="G12348">
        <v>5</v>
      </c>
    </row>
    <row r="12349" spans="6:7" x14ac:dyDescent="0.3">
      <c r="F12349">
        <v>311</v>
      </c>
      <c r="G12349">
        <v>5</v>
      </c>
    </row>
    <row r="12350" spans="6:7" x14ac:dyDescent="0.3">
      <c r="F12350">
        <v>311</v>
      </c>
      <c r="G12350">
        <v>5</v>
      </c>
    </row>
    <row r="12351" spans="6:7" x14ac:dyDescent="0.3">
      <c r="F12351">
        <v>311</v>
      </c>
      <c r="G12351">
        <v>5</v>
      </c>
    </row>
    <row r="12352" spans="6:7" x14ac:dyDescent="0.3">
      <c r="F12352">
        <v>311</v>
      </c>
      <c r="G12352">
        <v>5</v>
      </c>
    </row>
    <row r="12353" spans="6:7" x14ac:dyDescent="0.3">
      <c r="F12353">
        <v>311</v>
      </c>
      <c r="G12353">
        <v>3</v>
      </c>
    </row>
    <row r="12354" spans="6:7" x14ac:dyDescent="0.3">
      <c r="F12354">
        <v>311</v>
      </c>
      <c r="G12354">
        <v>5</v>
      </c>
    </row>
    <row r="12355" spans="6:7" x14ac:dyDescent="0.3">
      <c r="F12355">
        <v>311</v>
      </c>
      <c r="G12355">
        <v>5</v>
      </c>
    </row>
    <row r="12356" spans="6:7" x14ac:dyDescent="0.3">
      <c r="F12356">
        <v>311</v>
      </c>
      <c r="G12356">
        <v>4</v>
      </c>
    </row>
    <row r="12357" spans="6:7" x14ac:dyDescent="0.3">
      <c r="F12357">
        <v>311</v>
      </c>
      <c r="G12357">
        <v>5</v>
      </c>
    </row>
    <row r="12358" spans="6:7" x14ac:dyDescent="0.3">
      <c r="F12358">
        <v>311</v>
      </c>
      <c r="G12358">
        <v>3</v>
      </c>
    </row>
    <row r="12359" spans="6:7" x14ac:dyDescent="0.3">
      <c r="F12359">
        <v>311</v>
      </c>
      <c r="G12359">
        <v>4</v>
      </c>
    </row>
    <row r="12360" spans="6:7" x14ac:dyDescent="0.3">
      <c r="F12360">
        <v>311</v>
      </c>
      <c r="G12360">
        <v>4</v>
      </c>
    </row>
    <row r="12361" spans="6:7" x14ac:dyDescent="0.3">
      <c r="F12361">
        <v>311</v>
      </c>
      <c r="G12361">
        <v>5</v>
      </c>
    </row>
    <row r="12362" spans="6:7" x14ac:dyDescent="0.3">
      <c r="F12362">
        <v>311</v>
      </c>
      <c r="G12362">
        <v>4</v>
      </c>
    </row>
    <row r="12363" spans="6:7" x14ac:dyDescent="0.3">
      <c r="F12363">
        <v>311</v>
      </c>
      <c r="G12363">
        <v>5</v>
      </c>
    </row>
    <row r="12364" spans="6:7" x14ac:dyDescent="0.3">
      <c r="F12364">
        <v>311</v>
      </c>
      <c r="G12364">
        <v>4</v>
      </c>
    </row>
    <row r="12365" spans="6:7" x14ac:dyDescent="0.3">
      <c r="F12365">
        <v>311</v>
      </c>
      <c r="G12365">
        <v>5</v>
      </c>
    </row>
    <row r="12366" spans="6:7" x14ac:dyDescent="0.3">
      <c r="F12366">
        <v>311</v>
      </c>
      <c r="G12366">
        <v>4</v>
      </c>
    </row>
    <row r="12367" spans="6:7" x14ac:dyDescent="0.3">
      <c r="F12367">
        <v>311</v>
      </c>
      <c r="G12367">
        <v>4</v>
      </c>
    </row>
    <row r="12368" spans="6:7" x14ac:dyDescent="0.3">
      <c r="F12368">
        <v>311</v>
      </c>
      <c r="G12368">
        <v>4</v>
      </c>
    </row>
    <row r="12369" spans="6:7" x14ac:dyDescent="0.3">
      <c r="F12369">
        <v>311</v>
      </c>
      <c r="G12369">
        <v>5</v>
      </c>
    </row>
    <row r="12370" spans="6:7" x14ac:dyDescent="0.3">
      <c r="F12370">
        <v>311</v>
      </c>
      <c r="G12370">
        <v>4</v>
      </c>
    </row>
    <row r="12371" spans="6:7" x14ac:dyDescent="0.3">
      <c r="F12371">
        <v>311</v>
      </c>
      <c r="G12371">
        <v>5</v>
      </c>
    </row>
    <row r="12372" spans="6:7" x14ac:dyDescent="0.3">
      <c r="F12372">
        <v>311</v>
      </c>
      <c r="G12372">
        <v>5</v>
      </c>
    </row>
    <row r="12373" spans="6:7" x14ac:dyDescent="0.3">
      <c r="F12373">
        <v>311</v>
      </c>
      <c r="G12373">
        <v>4</v>
      </c>
    </row>
    <row r="12374" spans="6:7" x14ac:dyDescent="0.3">
      <c r="F12374">
        <v>311</v>
      </c>
      <c r="G12374">
        <v>4</v>
      </c>
    </row>
    <row r="12375" spans="6:7" x14ac:dyDescent="0.3">
      <c r="F12375">
        <v>311</v>
      </c>
      <c r="G12375">
        <v>5</v>
      </c>
    </row>
    <row r="12376" spans="6:7" x14ac:dyDescent="0.3">
      <c r="F12376">
        <v>311</v>
      </c>
      <c r="G12376">
        <v>5</v>
      </c>
    </row>
    <row r="12377" spans="6:7" x14ac:dyDescent="0.3">
      <c r="F12377">
        <v>311</v>
      </c>
      <c r="G12377">
        <v>4</v>
      </c>
    </row>
    <row r="12378" spans="6:7" x14ac:dyDescent="0.3">
      <c r="F12378">
        <v>311</v>
      </c>
      <c r="G12378">
        <v>4</v>
      </c>
    </row>
    <row r="12379" spans="6:7" x14ac:dyDescent="0.3">
      <c r="F12379">
        <v>311</v>
      </c>
      <c r="G12379">
        <v>4</v>
      </c>
    </row>
    <row r="12380" spans="6:7" x14ac:dyDescent="0.3">
      <c r="F12380">
        <v>311</v>
      </c>
      <c r="G12380">
        <v>5</v>
      </c>
    </row>
    <row r="12381" spans="6:7" x14ac:dyDescent="0.3">
      <c r="F12381">
        <v>311</v>
      </c>
      <c r="G12381">
        <v>5</v>
      </c>
    </row>
    <row r="12382" spans="6:7" x14ac:dyDescent="0.3">
      <c r="F12382">
        <v>311</v>
      </c>
      <c r="G12382">
        <v>5</v>
      </c>
    </row>
    <row r="12383" spans="6:7" x14ac:dyDescent="0.3">
      <c r="F12383">
        <v>311</v>
      </c>
      <c r="G12383">
        <v>4</v>
      </c>
    </row>
    <row r="12384" spans="6:7" x14ac:dyDescent="0.3">
      <c r="F12384">
        <v>311</v>
      </c>
      <c r="G12384">
        <v>5</v>
      </c>
    </row>
    <row r="12385" spans="6:7" x14ac:dyDescent="0.3">
      <c r="F12385">
        <v>311</v>
      </c>
      <c r="G12385">
        <v>5</v>
      </c>
    </row>
    <row r="12386" spans="6:7" x14ac:dyDescent="0.3">
      <c r="F12386">
        <v>311</v>
      </c>
      <c r="G12386">
        <v>5</v>
      </c>
    </row>
    <row r="12387" spans="6:7" x14ac:dyDescent="0.3">
      <c r="F12387">
        <v>311</v>
      </c>
      <c r="G12387">
        <v>5</v>
      </c>
    </row>
    <row r="12388" spans="6:7" x14ac:dyDescent="0.3">
      <c r="F12388">
        <v>311</v>
      </c>
      <c r="G12388">
        <v>5</v>
      </c>
    </row>
    <row r="12389" spans="6:7" x14ac:dyDescent="0.3">
      <c r="F12389">
        <v>311</v>
      </c>
      <c r="G12389">
        <v>5</v>
      </c>
    </row>
    <row r="12390" spans="6:7" x14ac:dyDescent="0.3">
      <c r="F12390">
        <v>311</v>
      </c>
      <c r="G12390">
        <v>5</v>
      </c>
    </row>
    <row r="12391" spans="6:7" x14ac:dyDescent="0.3">
      <c r="F12391">
        <v>311</v>
      </c>
      <c r="G12391">
        <v>5</v>
      </c>
    </row>
    <row r="12392" spans="6:7" x14ac:dyDescent="0.3">
      <c r="F12392">
        <v>311</v>
      </c>
      <c r="G12392">
        <v>5</v>
      </c>
    </row>
    <row r="12393" spans="6:7" x14ac:dyDescent="0.3">
      <c r="F12393">
        <v>311</v>
      </c>
      <c r="G12393">
        <v>5</v>
      </c>
    </row>
    <row r="12394" spans="6:7" x14ac:dyDescent="0.3">
      <c r="F12394">
        <v>311</v>
      </c>
      <c r="G12394">
        <v>5</v>
      </c>
    </row>
    <row r="12395" spans="6:7" x14ac:dyDescent="0.3">
      <c r="F12395">
        <v>311</v>
      </c>
      <c r="G12395">
        <v>5</v>
      </c>
    </row>
    <row r="12396" spans="6:7" x14ac:dyDescent="0.3">
      <c r="F12396">
        <v>311</v>
      </c>
      <c r="G12396">
        <v>5</v>
      </c>
    </row>
    <row r="12397" spans="6:7" x14ac:dyDescent="0.3">
      <c r="F12397">
        <v>311</v>
      </c>
      <c r="G12397">
        <v>5</v>
      </c>
    </row>
    <row r="12398" spans="6:7" x14ac:dyDescent="0.3">
      <c r="F12398">
        <v>311</v>
      </c>
      <c r="G12398">
        <v>4</v>
      </c>
    </row>
    <row r="12399" spans="6:7" x14ac:dyDescent="0.3">
      <c r="F12399">
        <v>311</v>
      </c>
      <c r="G12399">
        <v>5</v>
      </c>
    </row>
    <row r="12400" spans="6:7" x14ac:dyDescent="0.3">
      <c r="F12400">
        <v>311</v>
      </c>
      <c r="G12400">
        <v>5</v>
      </c>
    </row>
    <row r="12401" spans="6:7" x14ac:dyDescent="0.3">
      <c r="F12401">
        <v>311</v>
      </c>
      <c r="G12401">
        <v>4</v>
      </c>
    </row>
    <row r="12402" spans="6:7" x14ac:dyDescent="0.3">
      <c r="F12402">
        <v>311</v>
      </c>
      <c r="G12402">
        <v>5</v>
      </c>
    </row>
    <row r="12403" spans="6:7" x14ac:dyDescent="0.3">
      <c r="F12403">
        <v>311</v>
      </c>
      <c r="G12403">
        <v>1</v>
      </c>
    </row>
    <row r="12404" spans="6:7" x14ac:dyDescent="0.3">
      <c r="F12404">
        <v>311</v>
      </c>
      <c r="G12404">
        <v>5</v>
      </c>
    </row>
    <row r="12405" spans="6:7" x14ac:dyDescent="0.3">
      <c r="F12405">
        <v>311</v>
      </c>
      <c r="G12405">
        <v>5</v>
      </c>
    </row>
    <row r="12406" spans="6:7" x14ac:dyDescent="0.3">
      <c r="F12406">
        <v>311</v>
      </c>
      <c r="G12406">
        <v>5</v>
      </c>
    </row>
    <row r="12407" spans="6:7" x14ac:dyDescent="0.3">
      <c r="F12407">
        <v>311</v>
      </c>
      <c r="G12407">
        <v>4</v>
      </c>
    </row>
    <row r="12408" spans="6:7" x14ac:dyDescent="0.3">
      <c r="F12408">
        <v>311</v>
      </c>
      <c r="G12408">
        <v>4</v>
      </c>
    </row>
    <row r="12409" spans="6:7" x14ac:dyDescent="0.3">
      <c r="F12409">
        <v>311</v>
      </c>
      <c r="G12409">
        <v>5</v>
      </c>
    </row>
    <row r="12410" spans="6:7" x14ac:dyDescent="0.3">
      <c r="F12410">
        <v>311</v>
      </c>
      <c r="G12410">
        <v>5</v>
      </c>
    </row>
    <row r="12411" spans="6:7" x14ac:dyDescent="0.3">
      <c r="F12411">
        <v>311</v>
      </c>
      <c r="G12411">
        <v>5</v>
      </c>
    </row>
    <row r="12412" spans="6:7" x14ac:dyDescent="0.3">
      <c r="F12412">
        <v>311</v>
      </c>
      <c r="G12412">
        <v>4</v>
      </c>
    </row>
    <row r="12413" spans="6:7" x14ac:dyDescent="0.3">
      <c r="F12413">
        <v>311</v>
      </c>
      <c r="G12413">
        <v>4</v>
      </c>
    </row>
    <row r="12414" spans="6:7" x14ac:dyDescent="0.3">
      <c r="F12414">
        <v>311</v>
      </c>
      <c r="G12414">
        <v>4</v>
      </c>
    </row>
    <row r="12415" spans="6:7" x14ac:dyDescent="0.3">
      <c r="F12415">
        <v>311</v>
      </c>
      <c r="G12415">
        <v>4</v>
      </c>
    </row>
    <row r="12416" spans="6:7" x14ac:dyDescent="0.3">
      <c r="F12416">
        <v>311</v>
      </c>
      <c r="G12416">
        <v>5</v>
      </c>
    </row>
    <row r="12417" spans="6:7" x14ac:dyDescent="0.3">
      <c r="F12417">
        <v>311</v>
      </c>
      <c r="G12417">
        <v>5</v>
      </c>
    </row>
    <row r="12418" spans="6:7" x14ac:dyDescent="0.3">
      <c r="F12418">
        <v>311</v>
      </c>
      <c r="G12418">
        <v>4</v>
      </c>
    </row>
    <row r="12419" spans="6:7" x14ac:dyDescent="0.3">
      <c r="F12419">
        <v>311</v>
      </c>
      <c r="G12419">
        <v>4</v>
      </c>
    </row>
    <row r="12420" spans="6:7" x14ac:dyDescent="0.3">
      <c r="F12420">
        <v>311</v>
      </c>
      <c r="G12420">
        <v>4</v>
      </c>
    </row>
    <row r="12421" spans="6:7" x14ac:dyDescent="0.3">
      <c r="F12421">
        <v>311</v>
      </c>
      <c r="G12421">
        <v>4</v>
      </c>
    </row>
    <row r="12422" spans="6:7" x14ac:dyDescent="0.3">
      <c r="F12422">
        <v>311</v>
      </c>
      <c r="G12422">
        <v>4</v>
      </c>
    </row>
    <row r="12423" spans="6:7" x14ac:dyDescent="0.3">
      <c r="F12423">
        <v>311</v>
      </c>
      <c r="G12423">
        <v>4</v>
      </c>
    </row>
    <row r="12424" spans="6:7" x14ac:dyDescent="0.3">
      <c r="F12424">
        <v>311</v>
      </c>
      <c r="G12424">
        <v>4</v>
      </c>
    </row>
    <row r="12425" spans="6:7" x14ac:dyDescent="0.3">
      <c r="F12425">
        <v>311</v>
      </c>
      <c r="G12425">
        <v>4</v>
      </c>
    </row>
    <row r="12426" spans="6:7" x14ac:dyDescent="0.3">
      <c r="F12426">
        <v>311</v>
      </c>
      <c r="G12426">
        <v>5</v>
      </c>
    </row>
    <row r="12427" spans="6:7" x14ac:dyDescent="0.3">
      <c r="F12427">
        <v>311</v>
      </c>
      <c r="G12427">
        <v>4</v>
      </c>
    </row>
    <row r="12428" spans="6:7" x14ac:dyDescent="0.3">
      <c r="F12428">
        <v>311</v>
      </c>
      <c r="G12428">
        <v>4</v>
      </c>
    </row>
    <row r="12429" spans="6:7" x14ac:dyDescent="0.3">
      <c r="F12429">
        <v>311</v>
      </c>
      <c r="G12429">
        <v>5</v>
      </c>
    </row>
    <row r="12430" spans="6:7" x14ac:dyDescent="0.3">
      <c r="F12430">
        <v>311</v>
      </c>
      <c r="G12430">
        <v>5</v>
      </c>
    </row>
    <row r="12431" spans="6:7" x14ac:dyDescent="0.3">
      <c r="F12431">
        <v>311</v>
      </c>
      <c r="G12431">
        <v>5</v>
      </c>
    </row>
    <row r="12432" spans="6:7" x14ac:dyDescent="0.3">
      <c r="F12432">
        <v>311</v>
      </c>
      <c r="G12432">
        <v>4</v>
      </c>
    </row>
    <row r="12433" spans="6:7" x14ac:dyDescent="0.3">
      <c r="F12433">
        <v>311</v>
      </c>
      <c r="G12433">
        <v>5</v>
      </c>
    </row>
    <row r="12434" spans="6:7" x14ac:dyDescent="0.3">
      <c r="F12434">
        <v>311</v>
      </c>
      <c r="G12434">
        <v>5</v>
      </c>
    </row>
    <row r="12435" spans="6:7" x14ac:dyDescent="0.3">
      <c r="F12435">
        <v>311</v>
      </c>
      <c r="G12435">
        <v>4</v>
      </c>
    </row>
    <row r="12436" spans="6:7" x14ac:dyDescent="0.3">
      <c r="F12436">
        <v>311</v>
      </c>
      <c r="G12436">
        <v>5</v>
      </c>
    </row>
    <row r="12437" spans="6:7" x14ac:dyDescent="0.3">
      <c r="F12437">
        <v>311</v>
      </c>
      <c r="G12437">
        <v>5</v>
      </c>
    </row>
    <row r="12438" spans="6:7" x14ac:dyDescent="0.3">
      <c r="F12438">
        <v>311</v>
      </c>
      <c r="G12438">
        <v>5</v>
      </c>
    </row>
    <row r="12439" spans="6:7" x14ac:dyDescent="0.3">
      <c r="F12439">
        <v>311</v>
      </c>
      <c r="G12439">
        <v>5</v>
      </c>
    </row>
    <row r="12440" spans="6:7" x14ac:dyDescent="0.3">
      <c r="F12440">
        <v>311</v>
      </c>
      <c r="G12440">
        <v>5</v>
      </c>
    </row>
    <row r="12441" spans="6:7" x14ac:dyDescent="0.3">
      <c r="F12441">
        <v>311</v>
      </c>
      <c r="G12441">
        <v>5</v>
      </c>
    </row>
    <row r="12442" spans="6:7" x14ac:dyDescent="0.3">
      <c r="F12442">
        <v>311</v>
      </c>
      <c r="G12442">
        <v>5</v>
      </c>
    </row>
    <row r="12443" spans="6:7" x14ac:dyDescent="0.3">
      <c r="F12443">
        <v>311</v>
      </c>
      <c r="G12443">
        <v>5</v>
      </c>
    </row>
    <row r="12444" spans="6:7" x14ac:dyDescent="0.3">
      <c r="F12444">
        <v>311</v>
      </c>
      <c r="G12444">
        <v>5</v>
      </c>
    </row>
    <row r="12445" spans="6:7" x14ac:dyDescent="0.3">
      <c r="F12445">
        <v>311</v>
      </c>
      <c r="G12445">
        <v>5</v>
      </c>
    </row>
    <row r="12446" spans="6:7" x14ac:dyDescent="0.3">
      <c r="F12446">
        <v>311</v>
      </c>
      <c r="G12446">
        <v>5</v>
      </c>
    </row>
    <row r="12447" spans="6:7" x14ac:dyDescent="0.3">
      <c r="F12447">
        <v>311</v>
      </c>
      <c r="G12447">
        <v>5</v>
      </c>
    </row>
    <row r="12448" spans="6:7" x14ac:dyDescent="0.3">
      <c r="F12448">
        <v>311</v>
      </c>
      <c r="G12448">
        <v>5</v>
      </c>
    </row>
    <row r="12449" spans="6:7" x14ac:dyDescent="0.3">
      <c r="F12449">
        <v>311</v>
      </c>
      <c r="G12449">
        <v>5</v>
      </c>
    </row>
    <row r="12450" spans="6:7" x14ac:dyDescent="0.3">
      <c r="F12450">
        <v>311</v>
      </c>
      <c r="G12450">
        <v>5</v>
      </c>
    </row>
    <row r="12451" spans="6:7" x14ac:dyDescent="0.3">
      <c r="F12451">
        <v>311</v>
      </c>
      <c r="G12451">
        <v>5</v>
      </c>
    </row>
    <row r="12452" spans="6:7" x14ac:dyDescent="0.3">
      <c r="F12452">
        <v>311</v>
      </c>
      <c r="G12452">
        <v>5</v>
      </c>
    </row>
    <row r="12453" spans="6:7" x14ac:dyDescent="0.3">
      <c r="F12453">
        <v>311</v>
      </c>
      <c r="G12453">
        <v>4</v>
      </c>
    </row>
    <row r="12454" spans="6:7" x14ac:dyDescent="0.3">
      <c r="F12454">
        <v>311</v>
      </c>
      <c r="G12454">
        <v>5</v>
      </c>
    </row>
    <row r="12455" spans="6:7" x14ac:dyDescent="0.3">
      <c r="F12455">
        <v>311</v>
      </c>
      <c r="G12455">
        <v>4</v>
      </c>
    </row>
    <row r="12456" spans="6:7" x14ac:dyDescent="0.3">
      <c r="F12456">
        <v>311</v>
      </c>
      <c r="G12456">
        <v>5</v>
      </c>
    </row>
    <row r="12457" spans="6:7" x14ac:dyDescent="0.3">
      <c r="F12457">
        <v>311</v>
      </c>
      <c r="G12457">
        <v>4</v>
      </c>
    </row>
    <row r="12458" spans="6:7" x14ac:dyDescent="0.3">
      <c r="F12458">
        <v>311</v>
      </c>
      <c r="G12458">
        <v>5</v>
      </c>
    </row>
    <row r="12459" spans="6:7" x14ac:dyDescent="0.3">
      <c r="F12459">
        <v>311</v>
      </c>
      <c r="G12459">
        <v>4</v>
      </c>
    </row>
    <row r="12460" spans="6:7" x14ac:dyDescent="0.3">
      <c r="F12460">
        <v>311</v>
      </c>
      <c r="G12460">
        <v>4</v>
      </c>
    </row>
    <row r="12461" spans="6:7" x14ac:dyDescent="0.3">
      <c r="F12461">
        <v>311</v>
      </c>
      <c r="G12461">
        <v>5</v>
      </c>
    </row>
    <row r="12462" spans="6:7" x14ac:dyDescent="0.3">
      <c r="F12462">
        <v>311</v>
      </c>
      <c r="G12462">
        <v>5</v>
      </c>
    </row>
    <row r="12463" spans="6:7" x14ac:dyDescent="0.3">
      <c r="F12463">
        <v>311</v>
      </c>
      <c r="G12463">
        <v>5</v>
      </c>
    </row>
    <row r="12464" spans="6:7" x14ac:dyDescent="0.3">
      <c r="F12464">
        <v>311</v>
      </c>
      <c r="G12464">
        <v>4</v>
      </c>
    </row>
    <row r="12465" spans="6:7" x14ac:dyDescent="0.3">
      <c r="F12465">
        <v>311</v>
      </c>
      <c r="G12465">
        <v>5</v>
      </c>
    </row>
    <row r="12466" spans="6:7" x14ac:dyDescent="0.3">
      <c r="F12466">
        <v>311</v>
      </c>
      <c r="G12466">
        <v>5</v>
      </c>
    </row>
    <row r="12467" spans="6:7" x14ac:dyDescent="0.3">
      <c r="F12467">
        <v>311</v>
      </c>
      <c r="G12467">
        <v>5</v>
      </c>
    </row>
    <row r="12468" spans="6:7" x14ac:dyDescent="0.3">
      <c r="F12468">
        <v>311</v>
      </c>
      <c r="G12468">
        <v>4</v>
      </c>
    </row>
    <row r="12469" spans="6:7" x14ac:dyDescent="0.3">
      <c r="F12469">
        <v>311</v>
      </c>
      <c r="G12469">
        <v>5</v>
      </c>
    </row>
    <row r="12470" spans="6:7" x14ac:dyDescent="0.3">
      <c r="F12470">
        <v>311</v>
      </c>
      <c r="G12470">
        <v>5</v>
      </c>
    </row>
    <row r="12471" spans="6:7" x14ac:dyDescent="0.3">
      <c r="F12471">
        <v>311</v>
      </c>
      <c r="G12471">
        <v>4</v>
      </c>
    </row>
    <row r="12472" spans="6:7" x14ac:dyDescent="0.3">
      <c r="F12472">
        <v>311</v>
      </c>
      <c r="G12472">
        <v>4</v>
      </c>
    </row>
    <row r="12473" spans="6:7" x14ac:dyDescent="0.3">
      <c r="F12473">
        <v>311</v>
      </c>
      <c r="G12473">
        <v>4</v>
      </c>
    </row>
    <row r="12474" spans="6:7" x14ac:dyDescent="0.3">
      <c r="F12474">
        <v>311</v>
      </c>
      <c r="G12474">
        <v>4</v>
      </c>
    </row>
    <row r="12475" spans="6:7" x14ac:dyDescent="0.3">
      <c r="F12475">
        <v>311</v>
      </c>
      <c r="G12475">
        <v>5</v>
      </c>
    </row>
    <row r="12476" spans="6:7" x14ac:dyDescent="0.3">
      <c r="F12476">
        <v>311</v>
      </c>
      <c r="G12476">
        <v>5</v>
      </c>
    </row>
    <row r="12477" spans="6:7" x14ac:dyDescent="0.3">
      <c r="F12477">
        <v>311</v>
      </c>
      <c r="G12477">
        <v>4</v>
      </c>
    </row>
    <row r="12478" spans="6:7" x14ac:dyDescent="0.3">
      <c r="F12478">
        <v>311</v>
      </c>
      <c r="G12478">
        <v>5</v>
      </c>
    </row>
    <row r="12479" spans="6:7" x14ac:dyDescent="0.3">
      <c r="F12479">
        <v>311</v>
      </c>
      <c r="G12479">
        <v>5</v>
      </c>
    </row>
    <row r="12480" spans="6:7" x14ac:dyDescent="0.3">
      <c r="F12480">
        <v>311</v>
      </c>
      <c r="G12480">
        <v>5</v>
      </c>
    </row>
    <row r="12481" spans="6:7" x14ac:dyDescent="0.3">
      <c r="F12481">
        <v>311</v>
      </c>
      <c r="G12481">
        <v>5</v>
      </c>
    </row>
    <row r="12482" spans="6:7" x14ac:dyDescent="0.3">
      <c r="F12482">
        <v>311</v>
      </c>
      <c r="G12482">
        <v>5</v>
      </c>
    </row>
    <row r="12483" spans="6:7" x14ac:dyDescent="0.3">
      <c r="F12483">
        <v>311</v>
      </c>
      <c r="G12483">
        <v>5</v>
      </c>
    </row>
    <row r="12484" spans="6:7" x14ac:dyDescent="0.3">
      <c r="F12484">
        <v>311</v>
      </c>
      <c r="G12484">
        <v>5</v>
      </c>
    </row>
    <row r="12485" spans="6:7" x14ac:dyDescent="0.3">
      <c r="F12485">
        <v>311</v>
      </c>
      <c r="G12485">
        <v>5</v>
      </c>
    </row>
    <row r="12486" spans="6:7" x14ac:dyDescent="0.3">
      <c r="F12486">
        <v>311</v>
      </c>
      <c r="G12486">
        <v>5</v>
      </c>
    </row>
    <row r="12487" spans="6:7" x14ac:dyDescent="0.3">
      <c r="F12487">
        <v>311</v>
      </c>
      <c r="G12487">
        <v>5</v>
      </c>
    </row>
    <row r="12488" spans="6:7" x14ac:dyDescent="0.3">
      <c r="F12488">
        <v>311</v>
      </c>
      <c r="G12488">
        <v>5</v>
      </c>
    </row>
    <row r="12489" spans="6:7" x14ac:dyDescent="0.3">
      <c r="F12489">
        <v>311</v>
      </c>
      <c r="G12489">
        <v>5</v>
      </c>
    </row>
    <row r="12490" spans="6:7" x14ac:dyDescent="0.3">
      <c r="F12490">
        <v>311</v>
      </c>
      <c r="G12490">
        <v>4</v>
      </c>
    </row>
    <row r="12491" spans="6:7" x14ac:dyDescent="0.3">
      <c r="F12491">
        <v>311</v>
      </c>
      <c r="G12491">
        <v>5</v>
      </c>
    </row>
    <row r="12492" spans="6:7" x14ac:dyDescent="0.3">
      <c r="F12492">
        <v>311</v>
      </c>
      <c r="G12492">
        <v>5</v>
      </c>
    </row>
    <row r="12493" spans="6:7" x14ac:dyDescent="0.3">
      <c r="F12493">
        <v>311</v>
      </c>
      <c r="G12493">
        <v>5</v>
      </c>
    </row>
    <row r="12494" spans="6:7" x14ac:dyDescent="0.3">
      <c r="F12494">
        <v>311</v>
      </c>
      <c r="G12494">
        <v>5</v>
      </c>
    </row>
    <row r="12495" spans="6:7" x14ac:dyDescent="0.3">
      <c r="F12495">
        <v>311</v>
      </c>
      <c r="G12495">
        <v>5</v>
      </c>
    </row>
    <row r="12496" spans="6:7" x14ac:dyDescent="0.3">
      <c r="F12496">
        <v>311</v>
      </c>
      <c r="G12496">
        <v>5</v>
      </c>
    </row>
    <row r="12497" spans="6:7" x14ac:dyDescent="0.3">
      <c r="F12497">
        <v>311</v>
      </c>
      <c r="G12497">
        <v>5</v>
      </c>
    </row>
    <row r="12498" spans="6:7" x14ac:dyDescent="0.3">
      <c r="F12498">
        <v>311</v>
      </c>
      <c r="G12498">
        <v>5</v>
      </c>
    </row>
    <row r="12499" spans="6:7" x14ac:dyDescent="0.3">
      <c r="F12499">
        <v>311</v>
      </c>
      <c r="G12499">
        <v>5</v>
      </c>
    </row>
    <row r="12500" spans="6:7" x14ac:dyDescent="0.3">
      <c r="F12500">
        <v>311</v>
      </c>
      <c r="G12500">
        <v>5</v>
      </c>
    </row>
    <row r="12501" spans="6:7" x14ac:dyDescent="0.3">
      <c r="F12501">
        <v>311</v>
      </c>
      <c r="G12501">
        <v>5</v>
      </c>
    </row>
    <row r="12502" spans="6:7" x14ac:dyDescent="0.3">
      <c r="F12502">
        <v>311</v>
      </c>
      <c r="G12502">
        <v>5</v>
      </c>
    </row>
    <row r="12503" spans="6:7" x14ac:dyDescent="0.3">
      <c r="F12503">
        <v>311</v>
      </c>
      <c r="G12503">
        <v>5</v>
      </c>
    </row>
    <row r="12504" spans="6:7" x14ac:dyDescent="0.3">
      <c r="F12504">
        <v>311</v>
      </c>
      <c r="G12504">
        <v>5</v>
      </c>
    </row>
    <row r="12505" spans="6:7" x14ac:dyDescent="0.3">
      <c r="F12505">
        <v>311</v>
      </c>
      <c r="G12505">
        <v>5</v>
      </c>
    </row>
    <row r="12506" spans="6:7" x14ac:dyDescent="0.3">
      <c r="F12506">
        <v>311</v>
      </c>
      <c r="G12506">
        <v>5</v>
      </c>
    </row>
    <row r="12507" spans="6:7" x14ac:dyDescent="0.3">
      <c r="F12507">
        <v>311</v>
      </c>
      <c r="G12507">
        <v>4</v>
      </c>
    </row>
    <row r="12508" spans="6:7" x14ac:dyDescent="0.3">
      <c r="F12508">
        <v>311</v>
      </c>
      <c r="G12508">
        <v>4</v>
      </c>
    </row>
    <row r="12509" spans="6:7" x14ac:dyDescent="0.3">
      <c r="F12509">
        <v>311</v>
      </c>
      <c r="G12509">
        <v>5</v>
      </c>
    </row>
    <row r="12510" spans="6:7" x14ac:dyDescent="0.3">
      <c r="F12510">
        <v>311</v>
      </c>
      <c r="G12510">
        <v>4</v>
      </c>
    </row>
    <row r="12511" spans="6:7" x14ac:dyDescent="0.3">
      <c r="F12511">
        <v>311</v>
      </c>
      <c r="G12511">
        <v>5</v>
      </c>
    </row>
    <row r="12512" spans="6:7" x14ac:dyDescent="0.3">
      <c r="F12512">
        <v>311</v>
      </c>
      <c r="G12512">
        <v>4</v>
      </c>
    </row>
    <row r="12513" spans="6:7" x14ac:dyDescent="0.3">
      <c r="F12513">
        <v>311</v>
      </c>
      <c r="G12513">
        <v>4</v>
      </c>
    </row>
    <row r="12514" spans="6:7" x14ac:dyDescent="0.3">
      <c r="F12514">
        <v>311</v>
      </c>
      <c r="G12514">
        <v>5</v>
      </c>
    </row>
    <row r="12515" spans="6:7" x14ac:dyDescent="0.3">
      <c r="F12515">
        <v>311</v>
      </c>
      <c r="G12515">
        <v>4</v>
      </c>
    </row>
    <row r="12516" spans="6:7" x14ac:dyDescent="0.3">
      <c r="F12516">
        <v>311</v>
      </c>
      <c r="G12516">
        <v>4</v>
      </c>
    </row>
    <row r="12517" spans="6:7" x14ac:dyDescent="0.3">
      <c r="F12517">
        <v>311</v>
      </c>
      <c r="G12517">
        <v>5</v>
      </c>
    </row>
    <row r="12518" spans="6:7" x14ac:dyDescent="0.3">
      <c r="F12518">
        <v>311</v>
      </c>
      <c r="G12518">
        <v>5</v>
      </c>
    </row>
    <row r="12519" spans="6:7" x14ac:dyDescent="0.3">
      <c r="F12519">
        <v>311</v>
      </c>
      <c r="G12519">
        <v>5</v>
      </c>
    </row>
    <row r="12520" spans="6:7" x14ac:dyDescent="0.3">
      <c r="F12520">
        <v>311</v>
      </c>
      <c r="G12520">
        <v>4</v>
      </c>
    </row>
    <row r="12521" spans="6:7" x14ac:dyDescent="0.3">
      <c r="F12521">
        <v>311</v>
      </c>
      <c r="G12521">
        <v>5</v>
      </c>
    </row>
    <row r="12522" spans="6:7" x14ac:dyDescent="0.3">
      <c r="F12522">
        <v>311</v>
      </c>
      <c r="G12522">
        <v>5</v>
      </c>
    </row>
    <row r="12523" spans="6:7" x14ac:dyDescent="0.3">
      <c r="F12523">
        <v>311</v>
      </c>
      <c r="G12523">
        <v>5</v>
      </c>
    </row>
    <row r="12524" spans="6:7" x14ac:dyDescent="0.3">
      <c r="F12524">
        <v>311</v>
      </c>
      <c r="G12524">
        <v>5</v>
      </c>
    </row>
    <row r="12525" spans="6:7" x14ac:dyDescent="0.3">
      <c r="F12525">
        <v>311</v>
      </c>
      <c r="G12525">
        <v>4</v>
      </c>
    </row>
    <row r="12526" spans="6:7" x14ac:dyDescent="0.3">
      <c r="F12526">
        <v>311</v>
      </c>
      <c r="G12526">
        <v>5</v>
      </c>
    </row>
    <row r="12527" spans="6:7" x14ac:dyDescent="0.3">
      <c r="F12527">
        <v>311</v>
      </c>
      <c r="G12527">
        <v>4</v>
      </c>
    </row>
    <row r="12528" spans="6:7" x14ac:dyDescent="0.3">
      <c r="F12528">
        <v>311</v>
      </c>
      <c r="G12528">
        <v>5</v>
      </c>
    </row>
    <row r="12529" spans="6:7" x14ac:dyDescent="0.3">
      <c r="F12529">
        <v>311</v>
      </c>
      <c r="G12529">
        <v>5</v>
      </c>
    </row>
    <row r="12530" spans="6:7" x14ac:dyDescent="0.3">
      <c r="F12530">
        <v>311</v>
      </c>
      <c r="G12530">
        <v>4</v>
      </c>
    </row>
    <row r="12531" spans="6:7" x14ac:dyDescent="0.3">
      <c r="F12531">
        <v>311</v>
      </c>
      <c r="G12531">
        <v>5</v>
      </c>
    </row>
    <row r="12532" spans="6:7" x14ac:dyDescent="0.3">
      <c r="F12532">
        <v>311</v>
      </c>
      <c r="G12532">
        <v>5</v>
      </c>
    </row>
    <row r="12533" spans="6:7" x14ac:dyDescent="0.3">
      <c r="F12533">
        <v>311</v>
      </c>
      <c r="G12533">
        <v>5</v>
      </c>
    </row>
    <row r="12534" spans="6:7" x14ac:dyDescent="0.3">
      <c r="F12534">
        <v>311</v>
      </c>
      <c r="G12534">
        <v>5</v>
      </c>
    </row>
    <row r="12535" spans="6:7" x14ac:dyDescent="0.3">
      <c r="F12535">
        <v>311</v>
      </c>
      <c r="G12535">
        <v>5</v>
      </c>
    </row>
    <row r="12536" spans="6:7" x14ac:dyDescent="0.3">
      <c r="F12536">
        <v>311</v>
      </c>
      <c r="G12536">
        <v>5</v>
      </c>
    </row>
    <row r="12537" spans="6:7" x14ac:dyDescent="0.3">
      <c r="F12537">
        <v>311</v>
      </c>
      <c r="G12537">
        <v>5</v>
      </c>
    </row>
    <row r="12538" spans="6:7" x14ac:dyDescent="0.3">
      <c r="F12538">
        <v>311</v>
      </c>
      <c r="G12538">
        <v>5</v>
      </c>
    </row>
    <row r="12539" spans="6:7" x14ac:dyDescent="0.3">
      <c r="F12539">
        <v>311</v>
      </c>
      <c r="G12539">
        <v>5</v>
      </c>
    </row>
    <row r="12540" spans="6:7" x14ac:dyDescent="0.3">
      <c r="F12540">
        <v>311</v>
      </c>
      <c r="G12540">
        <v>5</v>
      </c>
    </row>
    <row r="12541" spans="6:7" x14ac:dyDescent="0.3">
      <c r="F12541">
        <v>311</v>
      </c>
      <c r="G12541">
        <v>5</v>
      </c>
    </row>
    <row r="12542" spans="6:7" x14ac:dyDescent="0.3">
      <c r="F12542">
        <v>311</v>
      </c>
      <c r="G12542">
        <v>5</v>
      </c>
    </row>
    <row r="12543" spans="6:7" x14ac:dyDescent="0.3">
      <c r="F12543">
        <v>311</v>
      </c>
      <c r="G12543">
        <v>5</v>
      </c>
    </row>
    <row r="12544" spans="6:7" x14ac:dyDescent="0.3">
      <c r="F12544">
        <v>311</v>
      </c>
      <c r="G12544">
        <v>5</v>
      </c>
    </row>
    <row r="12545" spans="6:7" x14ac:dyDescent="0.3">
      <c r="F12545">
        <v>311</v>
      </c>
      <c r="G12545">
        <v>5</v>
      </c>
    </row>
    <row r="12546" spans="6:7" x14ac:dyDescent="0.3">
      <c r="F12546">
        <v>311</v>
      </c>
      <c r="G12546">
        <v>5</v>
      </c>
    </row>
    <row r="12547" spans="6:7" x14ac:dyDescent="0.3">
      <c r="F12547">
        <v>311</v>
      </c>
      <c r="G12547">
        <v>5</v>
      </c>
    </row>
    <row r="12548" spans="6:7" x14ac:dyDescent="0.3">
      <c r="F12548">
        <v>311</v>
      </c>
      <c r="G12548">
        <v>4</v>
      </c>
    </row>
    <row r="12549" spans="6:7" x14ac:dyDescent="0.3">
      <c r="F12549">
        <v>311</v>
      </c>
      <c r="G12549">
        <v>5</v>
      </c>
    </row>
    <row r="12550" spans="6:7" x14ac:dyDescent="0.3">
      <c r="F12550">
        <v>311</v>
      </c>
      <c r="G12550">
        <v>4</v>
      </c>
    </row>
    <row r="12551" spans="6:7" x14ac:dyDescent="0.3">
      <c r="F12551">
        <v>311</v>
      </c>
      <c r="G12551">
        <v>5</v>
      </c>
    </row>
    <row r="12552" spans="6:7" x14ac:dyDescent="0.3">
      <c r="F12552">
        <v>311</v>
      </c>
      <c r="G12552">
        <v>5</v>
      </c>
    </row>
    <row r="12553" spans="6:7" x14ac:dyDescent="0.3">
      <c r="F12553">
        <v>311</v>
      </c>
      <c r="G12553">
        <v>4</v>
      </c>
    </row>
    <row r="12554" spans="6:7" x14ac:dyDescent="0.3">
      <c r="F12554">
        <v>311</v>
      </c>
      <c r="G12554">
        <v>5</v>
      </c>
    </row>
    <row r="12555" spans="6:7" x14ac:dyDescent="0.3">
      <c r="F12555">
        <v>311</v>
      </c>
      <c r="G12555">
        <v>4</v>
      </c>
    </row>
    <row r="12556" spans="6:7" x14ac:dyDescent="0.3">
      <c r="F12556">
        <v>311</v>
      </c>
      <c r="G12556">
        <v>4</v>
      </c>
    </row>
    <row r="12557" spans="6:7" x14ac:dyDescent="0.3">
      <c r="F12557">
        <v>311</v>
      </c>
      <c r="G12557">
        <v>4</v>
      </c>
    </row>
    <row r="12558" spans="6:7" x14ac:dyDescent="0.3">
      <c r="F12558">
        <v>311</v>
      </c>
      <c r="G12558">
        <v>5</v>
      </c>
    </row>
    <row r="12559" spans="6:7" x14ac:dyDescent="0.3">
      <c r="F12559">
        <v>311</v>
      </c>
      <c r="G12559">
        <v>5</v>
      </c>
    </row>
    <row r="12560" spans="6:7" x14ac:dyDescent="0.3">
      <c r="F12560">
        <v>311</v>
      </c>
      <c r="G12560">
        <v>5</v>
      </c>
    </row>
    <row r="12561" spans="6:7" x14ac:dyDescent="0.3">
      <c r="F12561">
        <v>311</v>
      </c>
      <c r="G12561">
        <v>4</v>
      </c>
    </row>
    <row r="12562" spans="6:7" x14ac:dyDescent="0.3">
      <c r="F12562">
        <v>311</v>
      </c>
      <c r="G12562">
        <v>5</v>
      </c>
    </row>
    <row r="12563" spans="6:7" x14ac:dyDescent="0.3">
      <c r="F12563">
        <v>311</v>
      </c>
      <c r="G12563">
        <v>4</v>
      </c>
    </row>
    <row r="12564" spans="6:7" x14ac:dyDescent="0.3">
      <c r="F12564">
        <v>311</v>
      </c>
      <c r="G12564">
        <v>5</v>
      </c>
    </row>
    <row r="12565" spans="6:7" x14ac:dyDescent="0.3">
      <c r="F12565">
        <v>311</v>
      </c>
      <c r="G12565">
        <v>5</v>
      </c>
    </row>
    <row r="12566" spans="6:7" x14ac:dyDescent="0.3">
      <c r="F12566">
        <v>311</v>
      </c>
      <c r="G12566">
        <v>4</v>
      </c>
    </row>
    <row r="12567" spans="6:7" x14ac:dyDescent="0.3">
      <c r="F12567">
        <v>311</v>
      </c>
      <c r="G12567">
        <v>4</v>
      </c>
    </row>
    <row r="12568" spans="6:7" x14ac:dyDescent="0.3">
      <c r="F12568">
        <v>311</v>
      </c>
      <c r="G12568">
        <v>4</v>
      </c>
    </row>
    <row r="12569" spans="6:7" x14ac:dyDescent="0.3">
      <c r="F12569">
        <v>311</v>
      </c>
      <c r="G12569">
        <v>4</v>
      </c>
    </row>
    <row r="12570" spans="6:7" x14ac:dyDescent="0.3">
      <c r="F12570">
        <v>311</v>
      </c>
      <c r="G12570">
        <v>4</v>
      </c>
    </row>
    <row r="12571" spans="6:7" x14ac:dyDescent="0.3">
      <c r="F12571">
        <v>311</v>
      </c>
      <c r="G12571">
        <v>4</v>
      </c>
    </row>
    <row r="12572" spans="6:7" x14ac:dyDescent="0.3">
      <c r="F12572">
        <v>311</v>
      </c>
      <c r="G12572">
        <v>5</v>
      </c>
    </row>
    <row r="12573" spans="6:7" x14ac:dyDescent="0.3">
      <c r="F12573">
        <v>311</v>
      </c>
      <c r="G12573">
        <v>5</v>
      </c>
    </row>
    <row r="12574" spans="6:7" x14ac:dyDescent="0.3">
      <c r="F12574">
        <v>311</v>
      </c>
      <c r="G12574">
        <v>5</v>
      </c>
    </row>
    <row r="12575" spans="6:7" x14ac:dyDescent="0.3">
      <c r="F12575">
        <v>311</v>
      </c>
      <c r="G12575">
        <v>5</v>
      </c>
    </row>
    <row r="12576" spans="6:7" x14ac:dyDescent="0.3">
      <c r="F12576">
        <v>311</v>
      </c>
      <c r="G12576">
        <v>5</v>
      </c>
    </row>
    <row r="12577" spans="6:7" x14ac:dyDescent="0.3">
      <c r="F12577">
        <v>311</v>
      </c>
      <c r="G12577">
        <v>5</v>
      </c>
    </row>
    <row r="12578" spans="6:7" x14ac:dyDescent="0.3">
      <c r="F12578">
        <v>311</v>
      </c>
      <c r="G12578">
        <v>4</v>
      </c>
    </row>
    <row r="12579" spans="6:7" x14ac:dyDescent="0.3">
      <c r="F12579">
        <v>311</v>
      </c>
      <c r="G12579">
        <v>5</v>
      </c>
    </row>
    <row r="12580" spans="6:7" x14ac:dyDescent="0.3">
      <c r="F12580">
        <v>311</v>
      </c>
      <c r="G12580">
        <v>5</v>
      </c>
    </row>
    <row r="12581" spans="6:7" x14ac:dyDescent="0.3">
      <c r="F12581">
        <v>311</v>
      </c>
      <c r="G12581">
        <v>4</v>
      </c>
    </row>
    <row r="12582" spans="6:7" x14ac:dyDescent="0.3">
      <c r="F12582">
        <v>311</v>
      </c>
      <c r="G12582">
        <v>5</v>
      </c>
    </row>
    <row r="12583" spans="6:7" x14ac:dyDescent="0.3">
      <c r="F12583">
        <v>311</v>
      </c>
      <c r="G12583">
        <v>5</v>
      </c>
    </row>
    <row r="12584" spans="6:7" x14ac:dyDescent="0.3">
      <c r="F12584">
        <v>311</v>
      </c>
      <c r="G12584">
        <v>5</v>
      </c>
    </row>
    <row r="12585" spans="6:7" x14ac:dyDescent="0.3">
      <c r="F12585">
        <v>311</v>
      </c>
      <c r="G12585">
        <v>5</v>
      </c>
    </row>
    <row r="12586" spans="6:7" x14ac:dyDescent="0.3">
      <c r="F12586">
        <v>311</v>
      </c>
      <c r="G12586">
        <v>5</v>
      </c>
    </row>
    <row r="12587" spans="6:7" x14ac:dyDescent="0.3">
      <c r="F12587">
        <v>311</v>
      </c>
      <c r="G12587">
        <v>5</v>
      </c>
    </row>
    <row r="12588" spans="6:7" x14ac:dyDescent="0.3">
      <c r="F12588">
        <v>311</v>
      </c>
      <c r="G12588">
        <v>5</v>
      </c>
    </row>
    <row r="12589" spans="6:7" x14ac:dyDescent="0.3">
      <c r="F12589">
        <v>311</v>
      </c>
      <c r="G12589">
        <v>5</v>
      </c>
    </row>
    <row r="12590" spans="6:7" x14ac:dyDescent="0.3">
      <c r="F12590">
        <v>311</v>
      </c>
      <c r="G12590">
        <v>5</v>
      </c>
    </row>
    <row r="12591" spans="6:7" x14ac:dyDescent="0.3">
      <c r="F12591">
        <v>311</v>
      </c>
      <c r="G12591">
        <v>5</v>
      </c>
    </row>
    <row r="12592" spans="6:7" x14ac:dyDescent="0.3">
      <c r="F12592">
        <v>311</v>
      </c>
      <c r="G12592">
        <v>5</v>
      </c>
    </row>
    <row r="12593" spans="6:7" x14ac:dyDescent="0.3">
      <c r="F12593">
        <v>311</v>
      </c>
      <c r="G12593">
        <v>5</v>
      </c>
    </row>
    <row r="12594" spans="6:7" x14ac:dyDescent="0.3">
      <c r="F12594">
        <v>311</v>
      </c>
      <c r="G12594">
        <v>5</v>
      </c>
    </row>
    <row r="12595" spans="6:7" x14ac:dyDescent="0.3">
      <c r="F12595">
        <v>311</v>
      </c>
      <c r="G12595">
        <v>5</v>
      </c>
    </row>
    <row r="12596" spans="6:7" x14ac:dyDescent="0.3">
      <c r="F12596">
        <v>311</v>
      </c>
      <c r="G12596">
        <v>5</v>
      </c>
    </row>
    <row r="12597" spans="6:7" x14ac:dyDescent="0.3">
      <c r="F12597">
        <v>311</v>
      </c>
      <c r="G12597">
        <v>4</v>
      </c>
    </row>
    <row r="12598" spans="6:7" x14ac:dyDescent="0.3">
      <c r="F12598">
        <v>311</v>
      </c>
      <c r="G12598">
        <v>5</v>
      </c>
    </row>
    <row r="12599" spans="6:7" x14ac:dyDescent="0.3">
      <c r="F12599">
        <v>311</v>
      </c>
      <c r="G12599">
        <v>4</v>
      </c>
    </row>
    <row r="12600" spans="6:7" x14ac:dyDescent="0.3">
      <c r="F12600">
        <v>311</v>
      </c>
      <c r="G12600">
        <v>5</v>
      </c>
    </row>
    <row r="12601" spans="6:7" x14ac:dyDescent="0.3">
      <c r="F12601">
        <v>311</v>
      </c>
      <c r="G12601">
        <v>5</v>
      </c>
    </row>
    <row r="12602" spans="6:7" x14ac:dyDescent="0.3">
      <c r="F12602">
        <v>311</v>
      </c>
      <c r="G12602">
        <v>5</v>
      </c>
    </row>
    <row r="12603" spans="6:7" x14ac:dyDescent="0.3">
      <c r="F12603">
        <v>311</v>
      </c>
      <c r="G12603">
        <v>4</v>
      </c>
    </row>
    <row r="12604" spans="6:7" x14ac:dyDescent="0.3">
      <c r="F12604">
        <v>311</v>
      </c>
      <c r="G12604">
        <v>4</v>
      </c>
    </row>
    <row r="12605" spans="6:7" x14ac:dyDescent="0.3">
      <c r="F12605">
        <v>311</v>
      </c>
      <c r="G12605">
        <v>5</v>
      </c>
    </row>
    <row r="12606" spans="6:7" x14ac:dyDescent="0.3">
      <c r="F12606">
        <v>311</v>
      </c>
      <c r="G12606">
        <v>4</v>
      </c>
    </row>
    <row r="12607" spans="6:7" x14ac:dyDescent="0.3">
      <c r="F12607">
        <v>311</v>
      </c>
      <c r="G12607">
        <v>5</v>
      </c>
    </row>
    <row r="12608" spans="6:7" x14ac:dyDescent="0.3">
      <c r="F12608">
        <v>311</v>
      </c>
      <c r="G12608">
        <v>4</v>
      </c>
    </row>
    <row r="12609" spans="6:7" x14ac:dyDescent="0.3">
      <c r="F12609">
        <v>311</v>
      </c>
      <c r="G12609">
        <v>4</v>
      </c>
    </row>
    <row r="12610" spans="6:7" x14ac:dyDescent="0.3">
      <c r="F12610">
        <v>311</v>
      </c>
      <c r="G12610">
        <v>5</v>
      </c>
    </row>
    <row r="12611" spans="6:7" x14ac:dyDescent="0.3">
      <c r="F12611">
        <v>311</v>
      </c>
      <c r="G12611">
        <v>4</v>
      </c>
    </row>
    <row r="12612" spans="6:7" x14ac:dyDescent="0.3">
      <c r="F12612">
        <v>311</v>
      </c>
      <c r="G12612">
        <v>5</v>
      </c>
    </row>
    <row r="12613" spans="6:7" x14ac:dyDescent="0.3">
      <c r="F12613">
        <v>311</v>
      </c>
      <c r="G12613">
        <v>4</v>
      </c>
    </row>
    <row r="12614" spans="6:7" x14ac:dyDescent="0.3">
      <c r="F12614">
        <v>311</v>
      </c>
      <c r="G12614">
        <v>4</v>
      </c>
    </row>
    <row r="12615" spans="6:7" x14ac:dyDescent="0.3">
      <c r="F12615">
        <v>311</v>
      </c>
      <c r="G12615">
        <v>4</v>
      </c>
    </row>
    <row r="12616" spans="6:7" x14ac:dyDescent="0.3">
      <c r="F12616">
        <v>311</v>
      </c>
      <c r="G12616">
        <v>5</v>
      </c>
    </row>
    <row r="12617" spans="6:7" x14ac:dyDescent="0.3">
      <c r="F12617">
        <v>311</v>
      </c>
      <c r="G12617">
        <v>4</v>
      </c>
    </row>
    <row r="12618" spans="6:7" x14ac:dyDescent="0.3">
      <c r="F12618">
        <v>311</v>
      </c>
      <c r="G12618">
        <v>4</v>
      </c>
    </row>
    <row r="12619" spans="6:7" x14ac:dyDescent="0.3">
      <c r="F12619">
        <v>311</v>
      </c>
      <c r="G12619">
        <v>4</v>
      </c>
    </row>
    <row r="12620" spans="6:7" x14ac:dyDescent="0.3">
      <c r="F12620">
        <v>311</v>
      </c>
      <c r="G12620">
        <v>4</v>
      </c>
    </row>
    <row r="12621" spans="6:7" x14ac:dyDescent="0.3">
      <c r="F12621">
        <v>311</v>
      </c>
      <c r="G12621">
        <v>5</v>
      </c>
    </row>
    <row r="12622" spans="6:7" x14ac:dyDescent="0.3">
      <c r="F12622">
        <v>311</v>
      </c>
      <c r="G12622">
        <v>4</v>
      </c>
    </row>
    <row r="12623" spans="6:7" x14ac:dyDescent="0.3">
      <c r="F12623">
        <v>311</v>
      </c>
      <c r="G12623">
        <v>5</v>
      </c>
    </row>
    <row r="12624" spans="6:7" x14ac:dyDescent="0.3">
      <c r="F12624">
        <v>311</v>
      </c>
      <c r="G12624">
        <v>5</v>
      </c>
    </row>
    <row r="12625" spans="6:7" x14ac:dyDescent="0.3">
      <c r="F12625">
        <v>311</v>
      </c>
      <c r="G12625">
        <v>5</v>
      </c>
    </row>
    <row r="12626" spans="6:7" x14ac:dyDescent="0.3">
      <c r="F12626">
        <v>311</v>
      </c>
      <c r="G12626">
        <v>5</v>
      </c>
    </row>
    <row r="12627" spans="6:7" x14ac:dyDescent="0.3">
      <c r="F12627">
        <v>311</v>
      </c>
      <c r="G12627">
        <v>5</v>
      </c>
    </row>
    <row r="12628" spans="6:7" x14ac:dyDescent="0.3">
      <c r="F12628">
        <v>311</v>
      </c>
      <c r="G12628">
        <v>5</v>
      </c>
    </row>
    <row r="12629" spans="6:7" x14ac:dyDescent="0.3">
      <c r="F12629">
        <v>311</v>
      </c>
      <c r="G12629">
        <v>5</v>
      </c>
    </row>
    <row r="12630" spans="6:7" x14ac:dyDescent="0.3">
      <c r="F12630">
        <v>311</v>
      </c>
      <c r="G12630">
        <v>5</v>
      </c>
    </row>
    <row r="12631" spans="6:7" x14ac:dyDescent="0.3">
      <c r="F12631">
        <v>311</v>
      </c>
      <c r="G12631">
        <v>5</v>
      </c>
    </row>
    <row r="12632" spans="6:7" x14ac:dyDescent="0.3">
      <c r="F12632">
        <v>311</v>
      </c>
      <c r="G12632">
        <v>5</v>
      </c>
    </row>
    <row r="12633" spans="6:7" x14ac:dyDescent="0.3">
      <c r="F12633">
        <v>311</v>
      </c>
      <c r="G12633">
        <v>5</v>
      </c>
    </row>
    <row r="12634" spans="6:7" x14ac:dyDescent="0.3">
      <c r="F12634">
        <v>311</v>
      </c>
      <c r="G12634">
        <v>5</v>
      </c>
    </row>
    <row r="12635" spans="6:7" x14ac:dyDescent="0.3">
      <c r="F12635">
        <v>311</v>
      </c>
      <c r="G12635">
        <v>5</v>
      </c>
    </row>
    <row r="12636" spans="6:7" x14ac:dyDescent="0.3">
      <c r="F12636">
        <v>311</v>
      </c>
      <c r="G12636">
        <v>5</v>
      </c>
    </row>
    <row r="12637" spans="6:7" x14ac:dyDescent="0.3">
      <c r="F12637">
        <v>311</v>
      </c>
      <c r="G12637">
        <v>5</v>
      </c>
    </row>
    <row r="12638" spans="6:7" x14ac:dyDescent="0.3">
      <c r="F12638">
        <v>311</v>
      </c>
      <c r="G12638">
        <v>5</v>
      </c>
    </row>
    <row r="12639" spans="6:7" x14ac:dyDescent="0.3">
      <c r="F12639">
        <v>311</v>
      </c>
      <c r="G12639">
        <v>5</v>
      </c>
    </row>
    <row r="12640" spans="6:7" x14ac:dyDescent="0.3">
      <c r="F12640">
        <v>311</v>
      </c>
      <c r="G12640">
        <v>5</v>
      </c>
    </row>
    <row r="12641" spans="6:7" x14ac:dyDescent="0.3">
      <c r="F12641">
        <v>311</v>
      </c>
      <c r="G12641">
        <v>5</v>
      </c>
    </row>
    <row r="12642" spans="6:7" x14ac:dyDescent="0.3">
      <c r="F12642">
        <v>311</v>
      </c>
      <c r="G12642">
        <v>5</v>
      </c>
    </row>
    <row r="12643" spans="6:7" x14ac:dyDescent="0.3">
      <c r="F12643">
        <v>311</v>
      </c>
      <c r="G12643">
        <v>5</v>
      </c>
    </row>
    <row r="12644" spans="6:7" x14ac:dyDescent="0.3">
      <c r="F12644">
        <v>311</v>
      </c>
      <c r="G12644">
        <v>5</v>
      </c>
    </row>
    <row r="12645" spans="6:7" x14ac:dyDescent="0.3">
      <c r="F12645">
        <v>311</v>
      </c>
      <c r="G12645">
        <v>5</v>
      </c>
    </row>
    <row r="12646" spans="6:7" x14ac:dyDescent="0.3">
      <c r="F12646">
        <v>311</v>
      </c>
      <c r="G12646">
        <v>5</v>
      </c>
    </row>
    <row r="12647" spans="6:7" x14ac:dyDescent="0.3">
      <c r="F12647">
        <v>311</v>
      </c>
      <c r="G12647">
        <v>5</v>
      </c>
    </row>
    <row r="12648" spans="6:7" x14ac:dyDescent="0.3">
      <c r="F12648">
        <v>311</v>
      </c>
      <c r="G12648">
        <v>5</v>
      </c>
    </row>
    <row r="12649" spans="6:7" x14ac:dyDescent="0.3">
      <c r="F12649">
        <v>311</v>
      </c>
      <c r="G12649">
        <v>5</v>
      </c>
    </row>
    <row r="12650" spans="6:7" x14ac:dyDescent="0.3">
      <c r="F12650">
        <v>311</v>
      </c>
      <c r="G12650">
        <v>5</v>
      </c>
    </row>
    <row r="12651" spans="6:7" x14ac:dyDescent="0.3">
      <c r="F12651">
        <v>311</v>
      </c>
      <c r="G12651">
        <v>5</v>
      </c>
    </row>
    <row r="12652" spans="6:7" x14ac:dyDescent="0.3">
      <c r="F12652">
        <v>311</v>
      </c>
      <c r="G12652">
        <v>5</v>
      </c>
    </row>
    <row r="12653" spans="6:7" x14ac:dyDescent="0.3">
      <c r="F12653">
        <v>311</v>
      </c>
      <c r="G12653">
        <v>5</v>
      </c>
    </row>
    <row r="12654" spans="6:7" x14ac:dyDescent="0.3">
      <c r="F12654">
        <v>311</v>
      </c>
      <c r="G12654">
        <v>3</v>
      </c>
    </row>
    <row r="12655" spans="6:7" x14ac:dyDescent="0.3">
      <c r="F12655">
        <v>311</v>
      </c>
      <c r="G12655">
        <v>4</v>
      </c>
    </row>
    <row r="12656" spans="6:7" x14ac:dyDescent="0.3">
      <c r="F12656">
        <v>311</v>
      </c>
      <c r="G12656">
        <v>5</v>
      </c>
    </row>
    <row r="12657" spans="6:7" x14ac:dyDescent="0.3">
      <c r="F12657">
        <v>311</v>
      </c>
      <c r="G12657">
        <v>4</v>
      </c>
    </row>
    <row r="12658" spans="6:7" x14ac:dyDescent="0.3">
      <c r="F12658">
        <v>311</v>
      </c>
      <c r="G12658">
        <v>5</v>
      </c>
    </row>
    <row r="12659" spans="6:7" x14ac:dyDescent="0.3">
      <c r="F12659">
        <v>311</v>
      </c>
      <c r="G12659">
        <v>4</v>
      </c>
    </row>
    <row r="12660" spans="6:7" x14ac:dyDescent="0.3">
      <c r="F12660">
        <v>311</v>
      </c>
      <c r="G12660">
        <v>4</v>
      </c>
    </row>
    <row r="12661" spans="6:7" x14ac:dyDescent="0.3">
      <c r="F12661">
        <v>311</v>
      </c>
      <c r="G12661">
        <v>4</v>
      </c>
    </row>
    <row r="12662" spans="6:7" x14ac:dyDescent="0.3">
      <c r="F12662">
        <v>311</v>
      </c>
      <c r="G12662">
        <v>5</v>
      </c>
    </row>
    <row r="12663" spans="6:7" x14ac:dyDescent="0.3">
      <c r="F12663">
        <v>311</v>
      </c>
      <c r="G12663">
        <v>5</v>
      </c>
    </row>
    <row r="12664" spans="6:7" x14ac:dyDescent="0.3">
      <c r="F12664">
        <v>311</v>
      </c>
      <c r="G12664">
        <v>4</v>
      </c>
    </row>
    <row r="12665" spans="6:7" x14ac:dyDescent="0.3">
      <c r="F12665">
        <v>311</v>
      </c>
      <c r="G12665">
        <v>4</v>
      </c>
    </row>
    <row r="12666" spans="6:7" x14ac:dyDescent="0.3">
      <c r="F12666">
        <v>311</v>
      </c>
      <c r="G12666">
        <v>4</v>
      </c>
    </row>
    <row r="12667" spans="6:7" x14ac:dyDescent="0.3">
      <c r="F12667">
        <v>311</v>
      </c>
      <c r="G12667">
        <v>5</v>
      </c>
    </row>
    <row r="12668" spans="6:7" x14ac:dyDescent="0.3">
      <c r="F12668">
        <v>311</v>
      </c>
      <c r="G12668">
        <v>4</v>
      </c>
    </row>
    <row r="12669" spans="6:7" x14ac:dyDescent="0.3">
      <c r="F12669">
        <v>311</v>
      </c>
      <c r="G12669">
        <v>5</v>
      </c>
    </row>
    <row r="12670" spans="6:7" x14ac:dyDescent="0.3">
      <c r="F12670">
        <v>311</v>
      </c>
      <c r="G12670">
        <v>5</v>
      </c>
    </row>
    <row r="12671" spans="6:7" x14ac:dyDescent="0.3">
      <c r="F12671">
        <v>311</v>
      </c>
      <c r="G12671">
        <v>5</v>
      </c>
    </row>
    <row r="12672" spans="6:7" x14ac:dyDescent="0.3">
      <c r="F12672">
        <v>311</v>
      </c>
      <c r="G12672">
        <v>5</v>
      </c>
    </row>
    <row r="12673" spans="6:7" x14ac:dyDescent="0.3">
      <c r="F12673">
        <v>311</v>
      </c>
      <c r="G12673">
        <v>5</v>
      </c>
    </row>
    <row r="12674" spans="6:7" x14ac:dyDescent="0.3">
      <c r="F12674">
        <v>312</v>
      </c>
      <c r="G12674">
        <v>5</v>
      </c>
    </row>
    <row r="12675" spans="6:7" x14ac:dyDescent="0.3">
      <c r="F12675">
        <v>312</v>
      </c>
      <c r="G12675">
        <v>5</v>
      </c>
    </row>
    <row r="12676" spans="6:7" x14ac:dyDescent="0.3">
      <c r="F12676">
        <v>312</v>
      </c>
      <c r="G12676">
        <v>5</v>
      </c>
    </row>
    <row r="12677" spans="6:7" x14ac:dyDescent="0.3">
      <c r="F12677">
        <v>312</v>
      </c>
      <c r="G12677">
        <v>5</v>
      </c>
    </row>
    <row r="12678" spans="6:7" x14ac:dyDescent="0.3">
      <c r="F12678">
        <v>312</v>
      </c>
      <c r="G12678">
        <v>5</v>
      </c>
    </row>
    <row r="12679" spans="6:7" x14ac:dyDescent="0.3">
      <c r="F12679">
        <v>312</v>
      </c>
      <c r="G12679">
        <v>5</v>
      </c>
    </row>
    <row r="12680" spans="6:7" x14ac:dyDescent="0.3">
      <c r="F12680">
        <v>312</v>
      </c>
      <c r="G12680">
        <v>4</v>
      </c>
    </row>
    <row r="12681" spans="6:7" x14ac:dyDescent="0.3">
      <c r="F12681">
        <v>312</v>
      </c>
      <c r="G12681">
        <v>5</v>
      </c>
    </row>
    <row r="12682" spans="6:7" x14ac:dyDescent="0.3">
      <c r="F12682">
        <v>312</v>
      </c>
      <c r="G12682">
        <v>5</v>
      </c>
    </row>
    <row r="12683" spans="6:7" x14ac:dyDescent="0.3">
      <c r="F12683">
        <v>312</v>
      </c>
      <c r="G12683">
        <v>5</v>
      </c>
    </row>
    <row r="12684" spans="6:7" x14ac:dyDescent="0.3">
      <c r="F12684">
        <v>312</v>
      </c>
      <c r="G12684">
        <v>5</v>
      </c>
    </row>
    <row r="12685" spans="6:7" x14ac:dyDescent="0.3">
      <c r="F12685">
        <v>312</v>
      </c>
      <c r="G12685">
        <v>5</v>
      </c>
    </row>
    <row r="12686" spans="6:7" x14ac:dyDescent="0.3">
      <c r="F12686">
        <v>312</v>
      </c>
      <c r="G12686">
        <v>5</v>
      </c>
    </row>
    <row r="12687" spans="6:7" x14ac:dyDescent="0.3">
      <c r="F12687">
        <v>312</v>
      </c>
      <c r="G12687">
        <v>5</v>
      </c>
    </row>
    <row r="12688" spans="6:7" x14ac:dyDescent="0.3">
      <c r="F12688">
        <v>312</v>
      </c>
      <c r="G12688">
        <v>5</v>
      </c>
    </row>
    <row r="12689" spans="6:7" x14ac:dyDescent="0.3">
      <c r="F12689">
        <v>312</v>
      </c>
      <c r="G12689">
        <v>5</v>
      </c>
    </row>
    <row r="12690" spans="6:7" x14ac:dyDescent="0.3">
      <c r="F12690">
        <v>312</v>
      </c>
      <c r="G12690">
        <v>4</v>
      </c>
    </row>
    <row r="12691" spans="6:7" x14ac:dyDescent="0.3">
      <c r="F12691">
        <v>312</v>
      </c>
      <c r="G12691">
        <v>2</v>
      </c>
    </row>
    <row r="12692" spans="6:7" x14ac:dyDescent="0.3">
      <c r="F12692">
        <v>312</v>
      </c>
      <c r="G12692">
        <v>5</v>
      </c>
    </row>
    <row r="12693" spans="6:7" x14ac:dyDescent="0.3">
      <c r="F12693">
        <v>312</v>
      </c>
      <c r="G12693">
        <v>4</v>
      </c>
    </row>
    <row r="12694" spans="6:7" x14ac:dyDescent="0.3">
      <c r="F12694">
        <v>312</v>
      </c>
      <c r="G12694">
        <v>5</v>
      </c>
    </row>
    <row r="12695" spans="6:7" x14ac:dyDescent="0.3">
      <c r="F12695">
        <v>312</v>
      </c>
      <c r="G12695">
        <v>5</v>
      </c>
    </row>
    <row r="12696" spans="6:7" x14ac:dyDescent="0.3">
      <c r="F12696">
        <v>312</v>
      </c>
      <c r="G12696">
        <v>5</v>
      </c>
    </row>
    <row r="12697" spans="6:7" x14ac:dyDescent="0.3">
      <c r="F12697">
        <v>312</v>
      </c>
      <c r="G12697">
        <v>5</v>
      </c>
    </row>
    <row r="12698" spans="6:7" x14ac:dyDescent="0.3">
      <c r="F12698">
        <v>312</v>
      </c>
      <c r="G12698">
        <v>4</v>
      </c>
    </row>
    <row r="12699" spans="6:7" x14ac:dyDescent="0.3">
      <c r="F12699">
        <v>312</v>
      </c>
      <c r="G12699">
        <v>5</v>
      </c>
    </row>
    <row r="12700" spans="6:7" x14ac:dyDescent="0.3">
      <c r="F12700">
        <v>312</v>
      </c>
      <c r="G12700">
        <v>4</v>
      </c>
    </row>
    <row r="12701" spans="6:7" x14ac:dyDescent="0.3">
      <c r="F12701">
        <v>312</v>
      </c>
      <c r="G12701">
        <v>5</v>
      </c>
    </row>
    <row r="12702" spans="6:7" x14ac:dyDescent="0.3">
      <c r="F12702">
        <v>312</v>
      </c>
      <c r="G12702">
        <v>5</v>
      </c>
    </row>
    <row r="12703" spans="6:7" x14ac:dyDescent="0.3">
      <c r="F12703">
        <v>312</v>
      </c>
      <c r="G12703">
        <v>5</v>
      </c>
    </row>
    <row r="12704" spans="6:7" x14ac:dyDescent="0.3">
      <c r="F12704">
        <v>312</v>
      </c>
      <c r="G12704">
        <v>4</v>
      </c>
    </row>
    <row r="12705" spans="6:7" x14ac:dyDescent="0.3">
      <c r="F12705">
        <v>312</v>
      </c>
      <c r="G12705">
        <v>5</v>
      </c>
    </row>
    <row r="12706" spans="6:7" x14ac:dyDescent="0.3">
      <c r="F12706">
        <v>312</v>
      </c>
      <c r="G12706">
        <v>5</v>
      </c>
    </row>
    <row r="12707" spans="6:7" x14ac:dyDescent="0.3">
      <c r="F12707">
        <v>312</v>
      </c>
      <c r="G12707">
        <v>4</v>
      </c>
    </row>
    <row r="12708" spans="6:7" x14ac:dyDescent="0.3">
      <c r="F12708">
        <v>312</v>
      </c>
      <c r="G12708">
        <v>4</v>
      </c>
    </row>
    <row r="12709" spans="6:7" x14ac:dyDescent="0.3">
      <c r="F12709">
        <v>312</v>
      </c>
      <c r="G12709">
        <v>5</v>
      </c>
    </row>
    <row r="12710" spans="6:7" x14ac:dyDescent="0.3">
      <c r="F12710">
        <v>312</v>
      </c>
      <c r="G12710">
        <v>5</v>
      </c>
    </row>
    <row r="12711" spans="6:7" x14ac:dyDescent="0.3">
      <c r="F12711">
        <v>312</v>
      </c>
      <c r="G12711">
        <v>5</v>
      </c>
    </row>
    <row r="12712" spans="6:7" x14ac:dyDescent="0.3">
      <c r="F12712">
        <v>312</v>
      </c>
      <c r="G12712">
        <v>5</v>
      </c>
    </row>
    <row r="12713" spans="6:7" x14ac:dyDescent="0.3">
      <c r="F12713">
        <v>312</v>
      </c>
      <c r="G12713">
        <v>5</v>
      </c>
    </row>
    <row r="12714" spans="6:7" x14ac:dyDescent="0.3">
      <c r="F12714">
        <v>312</v>
      </c>
      <c r="G12714">
        <v>5</v>
      </c>
    </row>
    <row r="12715" spans="6:7" x14ac:dyDescent="0.3">
      <c r="F12715">
        <v>312</v>
      </c>
      <c r="G12715">
        <v>5</v>
      </c>
    </row>
    <row r="12716" spans="6:7" x14ac:dyDescent="0.3">
      <c r="F12716">
        <v>312</v>
      </c>
      <c r="G12716">
        <v>5</v>
      </c>
    </row>
    <row r="12717" spans="6:7" x14ac:dyDescent="0.3">
      <c r="F12717">
        <v>312</v>
      </c>
      <c r="G12717">
        <v>5</v>
      </c>
    </row>
    <row r="12718" spans="6:7" x14ac:dyDescent="0.3">
      <c r="F12718">
        <v>312</v>
      </c>
      <c r="G12718">
        <v>5</v>
      </c>
    </row>
    <row r="12719" spans="6:7" x14ac:dyDescent="0.3">
      <c r="F12719">
        <v>312</v>
      </c>
      <c r="G12719">
        <v>5</v>
      </c>
    </row>
    <row r="12720" spans="6:7" x14ac:dyDescent="0.3">
      <c r="F12720">
        <v>312</v>
      </c>
      <c r="G12720">
        <v>4</v>
      </c>
    </row>
    <row r="12721" spans="6:7" x14ac:dyDescent="0.3">
      <c r="F12721">
        <v>312</v>
      </c>
      <c r="G12721">
        <v>5</v>
      </c>
    </row>
    <row r="12722" spans="6:7" x14ac:dyDescent="0.3">
      <c r="F12722">
        <v>312</v>
      </c>
      <c r="G12722">
        <v>4</v>
      </c>
    </row>
    <row r="12723" spans="6:7" x14ac:dyDescent="0.3">
      <c r="F12723">
        <v>312</v>
      </c>
      <c r="G12723">
        <v>4</v>
      </c>
    </row>
    <row r="12724" spans="6:7" x14ac:dyDescent="0.3">
      <c r="F12724">
        <v>312</v>
      </c>
      <c r="G12724">
        <v>4</v>
      </c>
    </row>
    <row r="12725" spans="6:7" x14ac:dyDescent="0.3">
      <c r="F12725">
        <v>312</v>
      </c>
      <c r="G12725">
        <v>4</v>
      </c>
    </row>
    <row r="12726" spans="6:7" x14ac:dyDescent="0.3">
      <c r="F12726">
        <v>312</v>
      </c>
      <c r="G12726">
        <v>4</v>
      </c>
    </row>
    <row r="12727" spans="6:7" x14ac:dyDescent="0.3">
      <c r="F12727">
        <v>312</v>
      </c>
      <c r="G12727">
        <v>4</v>
      </c>
    </row>
    <row r="12728" spans="6:7" x14ac:dyDescent="0.3">
      <c r="F12728">
        <v>312</v>
      </c>
      <c r="G12728">
        <v>5</v>
      </c>
    </row>
    <row r="12729" spans="6:7" x14ac:dyDescent="0.3">
      <c r="F12729">
        <v>312</v>
      </c>
      <c r="G12729">
        <v>5</v>
      </c>
    </row>
    <row r="12730" spans="6:7" x14ac:dyDescent="0.3">
      <c r="F12730">
        <v>312</v>
      </c>
      <c r="G12730">
        <v>5</v>
      </c>
    </row>
    <row r="12731" spans="6:7" x14ac:dyDescent="0.3">
      <c r="F12731">
        <v>312</v>
      </c>
      <c r="G12731">
        <v>5</v>
      </c>
    </row>
    <row r="12732" spans="6:7" x14ac:dyDescent="0.3">
      <c r="F12732">
        <v>312</v>
      </c>
      <c r="G12732">
        <v>5</v>
      </c>
    </row>
    <row r="12733" spans="6:7" x14ac:dyDescent="0.3">
      <c r="F12733">
        <v>312</v>
      </c>
      <c r="G12733">
        <v>5</v>
      </c>
    </row>
    <row r="12734" spans="6:7" x14ac:dyDescent="0.3">
      <c r="F12734">
        <v>312</v>
      </c>
      <c r="G12734">
        <v>5</v>
      </c>
    </row>
    <row r="12735" spans="6:7" x14ac:dyDescent="0.3">
      <c r="F12735">
        <v>312</v>
      </c>
      <c r="G12735">
        <v>5</v>
      </c>
    </row>
    <row r="12736" spans="6:7" x14ac:dyDescent="0.3">
      <c r="F12736">
        <v>312</v>
      </c>
      <c r="G12736">
        <v>5</v>
      </c>
    </row>
    <row r="12737" spans="6:7" x14ac:dyDescent="0.3">
      <c r="F12737">
        <v>312</v>
      </c>
      <c r="G12737">
        <v>5</v>
      </c>
    </row>
    <row r="12738" spans="6:7" x14ac:dyDescent="0.3">
      <c r="F12738">
        <v>312</v>
      </c>
      <c r="G12738">
        <v>5</v>
      </c>
    </row>
    <row r="12739" spans="6:7" x14ac:dyDescent="0.3">
      <c r="F12739">
        <v>312</v>
      </c>
      <c r="G12739">
        <v>5</v>
      </c>
    </row>
    <row r="12740" spans="6:7" x14ac:dyDescent="0.3">
      <c r="F12740">
        <v>312</v>
      </c>
      <c r="G12740">
        <v>5</v>
      </c>
    </row>
    <row r="12741" spans="6:7" x14ac:dyDescent="0.3">
      <c r="F12741">
        <v>312</v>
      </c>
      <c r="G12741">
        <v>5</v>
      </c>
    </row>
    <row r="12742" spans="6:7" x14ac:dyDescent="0.3">
      <c r="F12742">
        <v>312</v>
      </c>
      <c r="G12742">
        <v>5</v>
      </c>
    </row>
    <row r="12743" spans="6:7" x14ac:dyDescent="0.3">
      <c r="F12743">
        <v>312</v>
      </c>
      <c r="G12743">
        <v>5</v>
      </c>
    </row>
    <row r="12744" spans="6:7" x14ac:dyDescent="0.3">
      <c r="F12744">
        <v>312</v>
      </c>
      <c r="G12744">
        <v>5</v>
      </c>
    </row>
    <row r="12745" spans="6:7" x14ac:dyDescent="0.3">
      <c r="F12745">
        <v>312</v>
      </c>
      <c r="G12745">
        <v>5</v>
      </c>
    </row>
    <row r="12746" spans="6:7" x14ac:dyDescent="0.3">
      <c r="F12746">
        <v>312</v>
      </c>
      <c r="G12746">
        <v>5</v>
      </c>
    </row>
    <row r="12747" spans="6:7" x14ac:dyDescent="0.3">
      <c r="F12747">
        <v>312</v>
      </c>
      <c r="G12747">
        <v>5</v>
      </c>
    </row>
    <row r="12748" spans="6:7" x14ac:dyDescent="0.3">
      <c r="F12748">
        <v>312</v>
      </c>
      <c r="G12748">
        <v>5</v>
      </c>
    </row>
    <row r="12749" spans="6:7" x14ac:dyDescent="0.3">
      <c r="F12749">
        <v>312</v>
      </c>
      <c r="G12749">
        <v>5</v>
      </c>
    </row>
    <row r="12750" spans="6:7" x14ac:dyDescent="0.3">
      <c r="F12750">
        <v>312</v>
      </c>
      <c r="G12750">
        <v>5</v>
      </c>
    </row>
    <row r="12751" spans="6:7" x14ac:dyDescent="0.3">
      <c r="F12751">
        <v>312</v>
      </c>
      <c r="G12751">
        <v>5</v>
      </c>
    </row>
    <row r="12752" spans="6:7" x14ac:dyDescent="0.3">
      <c r="F12752">
        <v>312</v>
      </c>
      <c r="G12752">
        <v>4</v>
      </c>
    </row>
    <row r="12753" spans="6:7" x14ac:dyDescent="0.3">
      <c r="F12753">
        <v>312</v>
      </c>
      <c r="G12753">
        <v>5</v>
      </c>
    </row>
    <row r="12754" spans="6:7" x14ac:dyDescent="0.3">
      <c r="F12754">
        <v>312</v>
      </c>
      <c r="G12754">
        <v>4</v>
      </c>
    </row>
    <row r="12755" spans="6:7" x14ac:dyDescent="0.3">
      <c r="F12755">
        <v>312</v>
      </c>
      <c r="G12755">
        <v>5</v>
      </c>
    </row>
    <row r="12756" spans="6:7" x14ac:dyDescent="0.3">
      <c r="F12756">
        <v>312</v>
      </c>
      <c r="G12756">
        <v>5</v>
      </c>
    </row>
    <row r="12757" spans="6:7" x14ac:dyDescent="0.3">
      <c r="F12757">
        <v>312</v>
      </c>
      <c r="G12757">
        <v>5</v>
      </c>
    </row>
    <row r="12758" spans="6:7" x14ac:dyDescent="0.3">
      <c r="F12758">
        <v>312</v>
      </c>
      <c r="G12758">
        <v>5</v>
      </c>
    </row>
    <row r="12759" spans="6:7" x14ac:dyDescent="0.3">
      <c r="F12759">
        <v>312</v>
      </c>
      <c r="G12759">
        <v>4</v>
      </c>
    </row>
    <row r="12760" spans="6:7" x14ac:dyDescent="0.3">
      <c r="F12760">
        <v>312</v>
      </c>
      <c r="G12760">
        <v>5</v>
      </c>
    </row>
    <row r="12761" spans="6:7" x14ac:dyDescent="0.3">
      <c r="F12761">
        <v>312</v>
      </c>
      <c r="G12761">
        <v>5</v>
      </c>
    </row>
    <row r="12762" spans="6:7" x14ac:dyDescent="0.3">
      <c r="F12762">
        <v>312</v>
      </c>
      <c r="G12762">
        <v>5</v>
      </c>
    </row>
    <row r="12763" spans="6:7" x14ac:dyDescent="0.3">
      <c r="F12763">
        <v>312</v>
      </c>
      <c r="G12763">
        <v>5</v>
      </c>
    </row>
    <row r="12764" spans="6:7" x14ac:dyDescent="0.3">
      <c r="F12764">
        <v>312</v>
      </c>
      <c r="G12764">
        <v>5</v>
      </c>
    </row>
    <row r="12765" spans="6:7" x14ac:dyDescent="0.3">
      <c r="F12765">
        <v>312</v>
      </c>
      <c r="G12765">
        <v>5</v>
      </c>
    </row>
    <row r="12766" spans="6:7" x14ac:dyDescent="0.3">
      <c r="F12766">
        <v>312</v>
      </c>
      <c r="G12766">
        <v>5</v>
      </c>
    </row>
    <row r="12767" spans="6:7" x14ac:dyDescent="0.3">
      <c r="F12767">
        <v>312</v>
      </c>
      <c r="G12767">
        <v>5</v>
      </c>
    </row>
    <row r="12768" spans="6:7" x14ac:dyDescent="0.3">
      <c r="F12768">
        <v>312</v>
      </c>
      <c r="G12768">
        <v>5</v>
      </c>
    </row>
    <row r="12769" spans="6:7" x14ac:dyDescent="0.3">
      <c r="F12769">
        <v>312</v>
      </c>
      <c r="G12769">
        <v>5</v>
      </c>
    </row>
    <row r="12770" spans="6:7" x14ac:dyDescent="0.3">
      <c r="F12770">
        <v>312</v>
      </c>
      <c r="G12770">
        <v>4</v>
      </c>
    </row>
    <row r="12771" spans="6:7" x14ac:dyDescent="0.3">
      <c r="F12771">
        <v>312</v>
      </c>
      <c r="G12771">
        <v>4</v>
      </c>
    </row>
    <row r="12772" spans="6:7" x14ac:dyDescent="0.3">
      <c r="F12772">
        <v>312</v>
      </c>
      <c r="G12772">
        <v>5</v>
      </c>
    </row>
    <row r="12773" spans="6:7" x14ac:dyDescent="0.3">
      <c r="F12773">
        <v>312</v>
      </c>
      <c r="G12773">
        <v>4</v>
      </c>
    </row>
    <row r="12774" spans="6:7" x14ac:dyDescent="0.3">
      <c r="F12774">
        <v>312</v>
      </c>
      <c r="G12774">
        <v>5</v>
      </c>
    </row>
    <row r="12775" spans="6:7" x14ac:dyDescent="0.3">
      <c r="F12775">
        <v>312</v>
      </c>
      <c r="G12775">
        <v>4</v>
      </c>
    </row>
    <row r="12776" spans="6:7" x14ac:dyDescent="0.3">
      <c r="F12776">
        <v>312</v>
      </c>
      <c r="G12776">
        <v>5</v>
      </c>
    </row>
    <row r="12777" spans="6:7" x14ac:dyDescent="0.3">
      <c r="F12777">
        <v>312</v>
      </c>
      <c r="G12777">
        <v>5</v>
      </c>
    </row>
    <row r="12778" spans="6:7" x14ac:dyDescent="0.3">
      <c r="F12778">
        <v>312</v>
      </c>
      <c r="G12778">
        <v>3</v>
      </c>
    </row>
    <row r="12779" spans="6:7" x14ac:dyDescent="0.3">
      <c r="F12779">
        <v>312</v>
      </c>
      <c r="G12779">
        <v>5</v>
      </c>
    </row>
    <row r="12780" spans="6:7" x14ac:dyDescent="0.3">
      <c r="F12780">
        <v>312</v>
      </c>
      <c r="G12780">
        <v>4</v>
      </c>
    </row>
    <row r="12781" spans="6:7" x14ac:dyDescent="0.3">
      <c r="F12781">
        <v>312</v>
      </c>
      <c r="G12781">
        <v>5</v>
      </c>
    </row>
    <row r="12782" spans="6:7" x14ac:dyDescent="0.3">
      <c r="F12782">
        <v>312</v>
      </c>
      <c r="G12782">
        <v>5</v>
      </c>
    </row>
    <row r="12783" spans="6:7" x14ac:dyDescent="0.3">
      <c r="F12783">
        <v>312</v>
      </c>
      <c r="G12783">
        <v>5</v>
      </c>
    </row>
    <row r="12784" spans="6:7" x14ac:dyDescent="0.3">
      <c r="F12784">
        <v>312</v>
      </c>
      <c r="G12784">
        <v>5</v>
      </c>
    </row>
    <row r="12785" spans="6:7" x14ac:dyDescent="0.3">
      <c r="F12785">
        <v>312</v>
      </c>
      <c r="G12785">
        <v>4</v>
      </c>
    </row>
    <row r="12786" spans="6:7" x14ac:dyDescent="0.3">
      <c r="F12786">
        <v>312</v>
      </c>
      <c r="G12786">
        <v>5</v>
      </c>
    </row>
    <row r="12787" spans="6:7" x14ac:dyDescent="0.3">
      <c r="F12787">
        <v>312</v>
      </c>
      <c r="G12787">
        <v>5</v>
      </c>
    </row>
    <row r="12788" spans="6:7" x14ac:dyDescent="0.3">
      <c r="F12788">
        <v>312</v>
      </c>
      <c r="G12788">
        <v>5</v>
      </c>
    </row>
    <row r="12789" spans="6:7" x14ac:dyDescent="0.3">
      <c r="F12789">
        <v>312</v>
      </c>
      <c r="G12789">
        <v>5</v>
      </c>
    </row>
    <row r="12790" spans="6:7" x14ac:dyDescent="0.3">
      <c r="F12790">
        <v>312</v>
      </c>
      <c r="G12790">
        <v>5</v>
      </c>
    </row>
    <row r="12791" spans="6:7" x14ac:dyDescent="0.3">
      <c r="F12791">
        <v>312</v>
      </c>
      <c r="G12791">
        <v>5</v>
      </c>
    </row>
    <row r="12792" spans="6:7" x14ac:dyDescent="0.3">
      <c r="F12792">
        <v>312</v>
      </c>
      <c r="G12792">
        <v>4</v>
      </c>
    </row>
    <row r="12793" spans="6:7" x14ac:dyDescent="0.3">
      <c r="F12793">
        <v>312</v>
      </c>
      <c r="G12793">
        <v>4</v>
      </c>
    </row>
    <row r="12794" spans="6:7" x14ac:dyDescent="0.3">
      <c r="F12794">
        <v>312</v>
      </c>
      <c r="G12794">
        <v>4</v>
      </c>
    </row>
    <row r="12795" spans="6:7" x14ac:dyDescent="0.3">
      <c r="F12795">
        <v>312</v>
      </c>
      <c r="G12795">
        <v>5</v>
      </c>
    </row>
    <row r="12796" spans="6:7" x14ac:dyDescent="0.3">
      <c r="F12796">
        <v>312</v>
      </c>
      <c r="G12796">
        <v>4</v>
      </c>
    </row>
    <row r="12797" spans="6:7" x14ac:dyDescent="0.3">
      <c r="F12797">
        <v>312</v>
      </c>
      <c r="G12797">
        <v>4</v>
      </c>
    </row>
    <row r="12798" spans="6:7" x14ac:dyDescent="0.3">
      <c r="F12798">
        <v>312</v>
      </c>
      <c r="G12798">
        <v>4</v>
      </c>
    </row>
    <row r="12799" spans="6:7" x14ac:dyDescent="0.3">
      <c r="F12799">
        <v>312</v>
      </c>
      <c r="G12799">
        <v>4</v>
      </c>
    </row>
    <row r="12800" spans="6:7" x14ac:dyDescent="0.3">
      <c r="F12800">
        <v>312</v>
      </c>
      <c r="G12800">
        <v>5</v>
      </c>
    </row>
    <row r="12801" spans="6:7" x14ac:dyDescent="0.3">
      <c r="F12801">
        <v>312</v>
      </c>
      <c r="G12801">
        <v>5</v>
      </c>
    </row>
    <row r="12802" spans="6:7" x14ac:dyDescent="0.3">
      <c r="F12802">
        <v>312</v>
      </c>
      <c r="G12802">
        <v>5</v>
      </c>
    </row>
    <row r="12803" spans="6:7" x14ac:dyDescent="0.3">
      <c r="F12803">
        <v>312</v>
      </c>
      <c r="G12803">
        <v>4</v>
      </c>
    </row>
    <row r="12804" spans="6:7" x14ac:dyDescent="0.3">
      <c r="F12804">
        <v>312</v>
      </c>
      <c r="G12804">
        <v>5</v>
      </c>
    </row>
    <row r="12805" spans="6:7" x14ac:dyDescent="0.3">
      <c r="F12805">
        <v>312</v>
      </c>
      <c r="G12805">
        <v>5</v>
      </c>
    </row>
    <row r="12806" spans="6:7" x14ac:dyDescent="0.3">
      <c r="F12806">
        <v>312</v>
      </c>
      <c r="G12806">
        <v>5</v>
      </c>
    </row>
    <row r="12807" spans="6:7" x14ac:dyDescent="0.3">
      <c r="F12807">
        <v>312</v>
      </c>
      <c r="G12807">
        <v>5</v>
      </c>
    </row>
    <row r="12808" spans="6:7" x14ac:dyDescent="0.3">
      <c r="F12808">
        <v>312</v>
      </c>
      <c r="G12808">
        <v>5</v>
      </c>
    </row>
    <row r="12809" spans="6:7" x14ac:dyDescent="0.3">
      <c r="F12809">
        <v>312</v>
      </c>
      <c r="G12809">
        <v>5</v>
      </c>
    </row>
    <row r="12810" spans="6:7" x14ac:dyDescent="0.3">
      <c r="F12810">
        <v>312</v>
      </c>
      <c r="G12810">
        <v>5</v>
      </c>
    </row>
    <row r="12811" spans="6:7" x14ac:dyDescent="0.3">
      <c r="F12811">
        <v>312</v>
      </c>
      <c r="G12811">
        <v>5</v>
      </c>
    </row>
    <row r="12812" spans="6:7" x14ac:dyDescent="0.3">
      <c r="F12812">
        <v>312</v>
      </c>
      <c r="G12812">
        <v>4</v>
      </c>
    </row>
    <row r="12813" spans="6:7" x14ac:dyDescent="0.3">
      <c r="F12813">
        <v>312</v>
      </c>
      <c r="G12813">
        <v>5</v>
      </c>
    </row>
    <row r="12814" spans="6:7" x14ac:dyDescent="0.3">
      <c r="F12814">
        <v>312</v>
      </c>
      <c r="G12814">
        <v>4</v>
      </c>
    </row>
    <row r="12815" spans="6:7" x14ac:dyDescent="0.3">
      <c r="F12815">
        <v>312</v>
      </c>
      <c r="G12815">
        <v>5</v>
      </c>
    </row>
    <row r="12816" spans="6:7" x14ac:dyDescent="0.3">
      <c r="F12816">
        <v>312</v>
      </c>
      <c r="G12816">
        <v>5</v>
      </c>
    </row>
    <row r="12817" spans="6:7" x14ac:dyDescent="0.3">
      <c r="F12817">
        <v>312</v>
      </c>
      <c r="G12817">
        <v>5</v>
      </c>
    </row>
    <row r="12818" spans="6:7" x14ac:dyDescent="0.3">
      <c r="F12818">
        <v>312</v>
      </c>
      <c r="G12818">
        <v>4</v>
      </c>
    </row>
    <row r="12819" spans="6:7" x14ac:dyDescent="0.3">
      <c r="F12819">
        <v>312</v>
      </c>
      <c r="G12819">
        <v>5</v>
      </c>
    </row>
    <row r="12820" spans="6:7" x14ac:dyDescent="0.3">
      <c r="F12820">
        <v>312</v>
      </c>
      <c r="G12820">
        <v>5</v>
      </c>
    </row>
    <row r="12821" spans="6:7" x14ac:dyDescent="0.3">
      <c r="F12821">
        <v>312</v>
      </c>
      <c r="G12821">
        <v>5</v>
      </c>
    </row>
    <row r="12822" spans="6:7" x14ac:dyDescent="0.3">
      <c r="F12822">
        <v>312</v>
      </c>
      <c r="G12822">
        <v>5</v>
      </c>
    </row>
    <row r="12823" spans="6:7" x14ac:dyDescent="0.3">
      <c r="F12823">
        <v>312</v>
      </c>
      <c r="G12823">
        <v>5</v>
      </c>
    </row>
    <row r="12824" spans="6:7" x14ac:dyDescent="0.3">
      <c r="F12824">
        <v>312</v>
      </c>
      <c r="G12824">
        <v>5</v>
      </c>
    </row>
    <row r="12825" spans="6:7" x14ac:dyDescent="0.3">
      <c r="F12825">
        <v>312</v>
      </c>
      <c r="G12825">
        <v>5</v>
      </c>
    </row>
    <row r="12826" spans="6:7" x14ac:dyDescent="0.3">
      <c r="F12826">
        <v>312</v>
      </c>
      <c r="G12826">
        <v>5</v>
      </c>
    </row>
    <row r="12827" spans="6:7" x14ac:dyDescent="0.3">
      <c r="F12827">
        <v>312</v>
      </c>
      <c r="G12827">
        <v>5</v>
      </c>
    </row>
    <row r="12828" spans="6:7" x14ac:dyDescent="0.3">
      <c r="F12828">
        <v>312</v>
      </c>
      <c r="G12828">
        <v>5</v>
      </c>
    </row>
    <row r="12829" spans="6:7" x14ac:dyDescent="0.3">
      <c r="F12829">
        <v>312</v>
      </c>
      <c r="G12829">
        <v>5</v>
      </c>
    </row>
    <row r="12830" spans="6:7" x14ac:dyDescent="0.3">
      <c r="F12830">
        <v>312</v>
      </c>
      <c r="G12830">
        <v>5</v>
      </c>
    </row>
    <row r="12831" spans="6:7" x14ac:dyDescent="0.3">
      <c r="F12831">
        <v>312</v>
      </c>
      <c r="G12831">
        <v>5</v>
      </c>
    </row>
    <row r="12832" spans="6:7" x14ac:dyDescent="0.3">
      <c r="F12832">
        <v>312</v>
      </c>
      <c r="G12832">
        <v>5</v>
      </c>
    </row>
    <row r="12833" spans="6:7" x14ac:dyDescent="0.3">
      <c r="F12833">
        <v>312</v>
      </c>
      <c r="G12833">
        <v>5</v>
      </c>
    </row>
    <row r="12834" spans="6:7" x14ac:dyDescent="0.3">
      <c r="F12834">
        <v>312</v>
      </c>
      <c r="G12834">
        <v>5</v>
      </c>
    </row>
    <row r="12835" spans="6:7" x14ac:dyDescent="0.3">
      <c r="F12835">
        <v>312</v>
      </c>
      <c r="G12835">
        <v>5</v>
      </c>
    </row>
    <row r="12836" spans="6:7" x14ac:dyDescent="0.3">
      <c r="F12836">
        <v>312</v>
      </c>
      <c r="G12836">
        <v>4</v>
      </c>
    </row>
    <row r="12837" spans="6:7" x14ac:dyDescent="0.3">
      <c r="F12837">
        <v>312</v>
      </c>
      <c r="G12837">
        <v>5</v>
      </c>
    </row>
    <row r="12838" spans="6:7" x14ac:dyDescent="0.3">
      <c r="F12838">
        <v>312</v>
      </c>
      <c r="G12838">
        <v>5</v>
      </c>
    </row>
    <row r="12839" spans="6:7" x14ac:dyDescent="0.3">
      <c r="F12839">
        <v>312</v>
      </c>
      <c r="G12839">
        <v>5</v>
      </c>
    </row>
    <row r="12840" spans="6:7" x14ac:dyDescent="0.3">
      <c r="F12840">
        <v>312</v>
      </c>
      <c r="G12840">
        <v>5</v>
      </c>
    </row>
    <row r="12841" spans="6:7" x14ac:dyDescent="0.3">
      <c r="F12841">
        <v>312</v>
      </c>
      <c r="G12841">
        <v>5</v>
      </c>
    </row>
    <row r="12842" spans="6:7" x14ac:dyDescent="0.3">
      <c r="F12842">
        <v>312</v>
      </c>
      <c r="G12842">
        <v>5</v>
      </c>
    </row>
    <row r="12843" spans="6:7" x14ac:dyDescent="0.3">
      <c r="F12843">
        <v>312</v>
      </c>
      <c r="G12843">
        <v>5</v>
      </c>
    </row>
    <row r="12844" spans="6:7" x14ac:dyDescent="0.3">
      <c r="F12844">
        <v>312</v>
      </c>
      <c r="G12844">
        <v>5</v>
      </c>
    </row>
    <row r="12845" spans="6:7" x14ac:dyDescent="0.3">
      <c r="F12845">
        <v>312</v>
      </c>
      <c r="G12845">
        <v>5</v>
      </c>
    </row>
    <row r="12846" spans="6:7" x14ac:dyDescent="0.3">
      <c r="F12846">
        <v>312</v>
      </c>
      <c r="G12846">
        <v>5</v>
      </c>
    </row>
    <row r="12847" spans="6:7" x14ac:dyDescent="0.3">
      <c r="F12847">
        <v>312</v>
      </c>
      <c r="G12847">
        <v>5</v>
      </c>
    </row>
    <row r="12848" spans="6:7" x14ac:dyDescent="0.3">
      <c r="F12848">
        <v>312</v>
      </c>
      <c r="G12848">
        <v>5</v>
      </c>
    </row>
    <row r="12849" spans="6:7" x14ac:dyDescent="0.3">
      <c r="F12849">
        <v>312</v>
      </c>
      <c r="G12849">
        <v>5</v>
      </c>
    </row>
    <row r="12850" spans="6:7" x14ac:dyDescent="0.3">
      <c r="F12850">
        <v>312</v>
      </c>
      <c r="G12850">
        <v>5</v>
      </c>
    </row>
    <row r="12851" spans="6:7" x14ac:dyDescent="0.3">
      <c r="F12851">
        <v>312</v>
      </c>
      <c r="G12851">
        <v>5</v>
      </c>
    </row>
    <row r="12852" spans="6:7" x14ac:dyDescent="0.3">
      <c r="F12852">
        <v>312</v>
      </c>
      <c r="G12852">
        <v>5</v>
      </c>
    </row>
    <row r="12853" spans="6:7" x14ac:dyDescent="0.3">
      <c r="F12853">
        <v>312</v>
      </c>
      <c r="G12853">
        <v>4</v>
      </c>
    </row>
    <row r="12854" spans="6:7" x14ac:dyDescent="0.3">
      <c r="F12854">
        <v>312</v>
      </c>
      <c r="G12854">
        <v>5</v>
      </c>
    </row>
    <row r="12855" spans="6:7" x14ac:dyDescent="0.3">
      <c r="F12855">
        <v>312</v>
      </c>
      <c r="G12855">
        <v>5</v>
      </c>
    </row>
    <row r="12856" spans="6:7" x14ac:dyDescent="0.3">
      <c r="F12856">
        <v>312</v>
      </c>
      <c r="G12856">
        <v>5</v>
      </c>
    </row>
    <row r="12857" spans="6:7" x14ac:dyDescent="0.3">
      <c r="F12857">
        <v>312</v>
      </c>
      <c r="G12857">
        <v>5</v>
      </c>
    </row>
    <row r="12858" spans="6:7" x14ac:dyDescent="0.3">
      <c r="F12858">
        <v>312</v>
      </c>
      <c r="G12858">
        <v>5</v>
      </c>
    </row>
    <row r="12859" spans="6:7" x14ac:dyDescent="0.3">
      <c r="F12859">
        <v>312</v>
      </c>
      <c r="G12859">
        <v>5</v>
      </c>
    </row>
    <row r="12860" spans="6:7" x14ac:dyDescent="0.3">
      <c r="F12860">
        <v>312</v>
      </c>
      <c r="G12860">
        <v>5</v>
      </c>
    </row>
    <row r="12861" spans="6:7" x14ac:dyDescent="0.3">
      <c r="F12861">
        <v>312</v>
      </c>
      <c r="G12861">
        <v>5</v>
      </c>
    </row>
    <row r="12862" spans="6:7" x14ac:dyDescent="0.3">
      <c r="F12862">
        <v>312</v>
      </c>
      <c r="G12862">
        <v>4</v>
      </c>
    </row>
    <row r="12863" spans="6:7" x14ac:dyDescent="0.3">
      <c r="F12863">
        <v>312</v>
      </c>
      <c r="G12863">
        <v>5</v>
      </c>
    </row>
    <row r="12864" spans="6:7" x14ac:dyDescent="0.3">
      <c r="F12864">
        <v>312</v>
      </c>
      <c r="G12864">
        <v>5</v>
      </c>
    </row>
    <row r="12865" spans="6:7" x14ac:dyDescent="0.3">
      <c r="F12865">
        <v>312</v>
      </c>
      <c r="G12865">
        <v>5</v>
      </c>
    </row>
    <row r="12866" spans="6:7" x14ac:dyDescent="0.3">
      <c r="F12866">
        <v>312</v>
      </c>
      <c r="G12866">
        <v>4</v>
      </c>
    </row>
    <row r="12867" spans="6:7" x14ac:dyDescent="0.3">
      <c r="F12867">
        <v>312</v>
      </c>
      <c r="G12867">
        <v>5</v>
      </c>
    </row>
    <row r="12868" spans="6:7" x14ac:dyDescent="0.3">
      <c r="F12868">
        <v>312</v>
      </c>
      <c r="G12868">
        <v>4</v>
      </c>
    </row>
    <row r="12869" spans="6:7" x14ac:dyDescent="0.3">
      <c r="F12869">
        <v>312</v>
      </c>
      <c r="G12869">
        <v>5</v>
      </c>
    </row>
    <row r="12870" spans="6:7" x14ac:dyDescent="0.3">
      <c r="F12870">
        <v>312</v>
      </c>
      <c r="G12870">
        <v>5</v>
      </c>
    </row>
    <row r="12871" spans="6:7" x14ac:dyDescent="0.3">
      <c r="F12871">
        <v>312</v>
      </c>
      <c r="G12871">
        <v>4</v>
      </c>
    </row>
    <row r="12872" spans="6:7" x14ac:dyDescent="0.3">
      <c r="F12872">
        <v>312</v>
      </c>
      <c r="G12872">
        <v>4</v>
      </c>
    </row>
    <row r="12873" spans="6:7" x14ac:dyDescent="0.3">
      <c r="F12873">
        <v>312</v>
      </c>
      <c r="G12873">
        <v>4</v>
      </c>
    </row>
    <row r="12874" spans="6:7" x14ac:dyDescent="0.3">
      <c r="F12874">
        <v>312</v>
      </c>
      <c r="G12874">
        <v>5</v>
      </c>
    </row>
    <row r="12875" spans="6:7" x14ac:dyDescent="0.3">
      <c r="F12875">
        <v>312</v>
      </c>
      <c r="G12875">
        <v>5</v>
      </c>
    </row>
    <row r="12876" spans="6:7" x14ac:dyDescent="0.3">
      <c r="F12876">
        <v>312</v>
      </c>
      <c r="G12876">
        <v>4</v>
      </c>
    </row>
    <row r="12877" spans="6:7" x14ac:dyDescent="0.3">
      <c r="F12877">
        <v>312</v>
      </c>
      <c r="G12877">
        <v>5</v>
      </c>
    </row>
    <row r="12878" spans="6:7" x14ac:dyDescent="0.3">
      <c r="F12878">
        <v>312</v>
      </c>
      <c r="G12878">
        <v>5</v>
      </c>
    </row>
    <row r="12879" spans="6:7" x14ac:dyDescent="0.3">
      <c r="F12879">
        <v>312</v>
      </c>
      <c r="G12879">
        <v>5</v>
      </c>
    </row>
    <row r="12880" spans="6:7" x14ac:dyDescent="0.3">
      <c r="F12880">
        <v>312</v>
      </c>
      <c r="G12880">
        <v>5</v>
      </c>
    </row>
    <row r="12881" spans="6:7" x14ac:dyDescent="0.3">
      <c r="F12881">
        <v>312</v>
      </c>
      <c r="G12881">
        <v>5</v>
      </c>
    </row>
    <row r="12882" spans="6:7" x14ac:dyDescent="0.3">
      <c r="F12882">
        <v>312</v>
      </c>
      <c r="G12882">
        <v>5</v>
      </c>
    </row>
    <row r="12883" spans="6:7" x14ac:dyDescent="0.3">
      <c r="F12883">
        <v>312</v>
      </c>
      <c r="G12883">
        <v>5</v>
      </c>
    </row>
    <row r="12884" spans="6:7" x14ac:dyDescent="0.3">
      <c r="F12884">
        <v>312</v>
      </c>
      <c r="G12884">
        <v>5</v>
      </c>
    </row>
    <row r="12885" spans="6:7" x14ac:dyDescent="0.3">
      <c r="F12885">
        <v>312</v>
      </c>
      <c r="G12885">
        <v>5</v>
      </c>
    </row>
    <row r="12886" spans="6:7" x14ac:dyDescent="0.3">
      <c r="F12886">
        <v>312</v>
      </c>
      <c r="G12886">
        <v>5</v>
      </c>
    </row>
    <row r="12887" spans="6:7" x14ac:dyDescent="0.3">
      <c r="F12887">
        <v>312</v>
      </c>
      <c r="G12887">
        <v>5</v>
      </c>
    </row>
    <row r="12888" spans="6:7" x14ac:dyDescent="0.3">
      <c r="F12888">
        <v>312</v>
      </c>
      <c r="G12888">
        <v>4</v>
      </c>
    </row>
    <row r="12889" spans="6:7" x14ac:dyDescent="0.3">
      <c r="F12889">
        <v>312</v>
      </c>
      <c r="G12889">
        <v>4</v>
      </c>
    </row>
    <row r="12890" spans="6:7" x14ac:dyDescent="0.3">
      <c r="F12890">
        <v>312</v>
      </c>
      <c r="G12890">
        <v>5</v>
      </c>
    </row>
    <row r="12891" spans="6:7" x14ac:dyDescent="0.3">
      <c r="F12891">
        <v>312</v>
      </c>
      <c r="G12891">
        <v>4</v>
      </c>
    </row>
    <row r="12892" spans="6:7" x14ac:dyDescent="0.3">
      <c r="F12892">
        <v>312</v>
      </c>
      <c r="G12892">
        <v>5</v>
      </c>
    </row>
    <row r="12893" spans="6:7" x14ac:dyDescent="0.3">
      <c r="F12893">
        <v>312</v>
      </c>
      <c r="G12893">
        <v>5</v>
      </c>
    </row>
    <row r="12894" spans="6:7" x14ac:dyDescent="0.3">
      <c r="F12894">
        <v>312</v>
      </c>
      <c r="G12894">
        <v>5</v>
      </c>
    </row>
    <row r="12895" spans="6:7" x14ac:dyDescent="0.3">
      <c r="F12895">
        <v>312</v>
      </c>
      <c r="G12895">
        <v>5</v>
      </c>
    </row>
    <row r="12896" spans="6:7" x14ac:dyDescent="0.3">
      <c r="F12896">
        <v>312</v>
      </c>
      <c r="G12896">
        <v>5</v>
      </c>
    </row>
    <row r="12897" spans="6:7" x14ac:dyDescent="0.3">
      <c r="F12897">
        <v>312</v>
      </c>
      <c r="G12897">
        <v>5</v>
      </c>
    </row>
    <row r="12898" spans="6:7" x14ac:dyDescent="0.3">
      <c r="F12898">
        <v>312</v>
      </c>
      <c r="G12898">
        <v>5</v>
      </c>
    </row>
    <row r="12899" spans="6:7" x14ac:dyDescent="0.3">
      <c r="F12899">
        <v>312</v>
      </c>
      <c r="G12899">
        <v>5</v>
      </c>
    </row>
    <row r="12900" spans="6:7" x14ac:dyDescent="0.3">
      <c r="F12900">
        <v>312</v>
      </c>
      <c r="G12900">
        <v>5</v>
      </c>
    </row>
    <row r="12901" spans="6:7" x14ac:dyDescent="0.3">
      <c r="F12901">
        <v>312</v>
      </c>
      <c r="G12901">
        <v>5</v>
      </c>
    </row>
    <row r="12902" spans="6:7" x14ac:dyDescent="0.3">
      <c r="F12902">
        <v>312</v>
      </c>
      <c r="G12902">
        <v>5</v>
      </c>
    </row>
    <row r="12903" spans="6:7" x14ac:dyDescent="0.3">
      <c r="F12903">
        <v>312</v>
      </c>
      <c r="G12903">
        <v>5</v>
      </c>
    </row>
    <row r="12904" spans="6:7" x14ac:dyDescent="0.3">
      <c r="F12904">
        <v>312</v>
      </c>
      <c r="G12904">
        <v>5</v>
      </c>
    </row>
    <row r="12905" spans="6:7" x14ac:dyDescent="0.3">
      <c r="F12905">
        <v>312</v>
      </c>
      <c r="G12905">
        <v>4</v>
      </c>
    </row>
    <row r="12906" spans="6:7" x14ac:dyDescent="0.3">
      <c r="F12906">
        <v>312</v>
      </c>
      <c r="G12906">
        <v>5</v>
      </c>
    </row>
    <row r="12907" spans="6:7" x14ac:dyDescent="0.3">
      <c r="F12907">
        <v>312</v>
      </c>
      <c r="G12907">
        <v>4</v>
      </c>
    </row>
    <row r="12908" spans="6:7" x14ac:dyDescent="0.3">
      <c r="F12908">
        <v>312</v>
      </c>
      <c r="G12908">
        <v>5</v>
      </c>
    </row>
    <row r="12909" spans="6:7" x14ac:dyDescent="0.3">
      <c r="F12909">
        <v>312</v>
      </c>
      <c r="G12909">
        <v>5</v>
      </c>
    </row>
    <row r="12910" spans="6:7" x14ac:dyDescent="0.3">
      <c r="F12910">
        <v>312</v>
      </c>
      <c r="G12910">
        <v>4</v>
      </c>
    </row>
    <row r="12911" spans="6:7" x14ac:dyDescent="0.3">
      <c r="F12911">
        <v>312</v>
      </c>
      <c r="G12911">
        <v>5</v>
      </c>
    </row>
    <row r="12912" spans="6:7" x14ac:dyDescent="0.3">
      <c r="F12912">
        <v>312</v>
      </c>
      <c r="G12912">
        <v>5</v>
      </c>
    </row>
    <row r="12913" spans="6:7" x14ac:dyDescent="0.3">
      <c r="F12913">
        <v>312</v>
      </c>
      <c r="G12913">
        <v>5</v>
      </c>
    </row>
    <row r="12914" spans="6:7" x14ac:dyDescent="0.3">
      <c r="F12914">
        <v>312</v>
      </c>
      <c r="G12914">
        <v>5</v>
      </c>
    </row>
    <row r="12915" spans="6:7" x14ac:dyDescent="0.3">
      <c r="F12915">
        <v>312</v>
      </c>
      <c r="G12915">
        <v>5</v>
      </c>
    </row>
    <row r="12916" spans="6:7" x14ac:dyDescent="0.3">
      <c r="F12916">
        <v>312</v>
      </c>
      <c r="G12916">
        <v>5</v>
      </c>
    </row>
    <row r="12917" spans="6:7" x14ac:dyDescent="0.3">
      <c r="F12917">
        <v>312</v>
      </c>
      <c r="G12917">
        <v>5</v>
      </c>
    </row>
    <row r="12918" spans="6:7" x14ac:dyDescent="0.3">
      <c r="F12918">
        <v>312</v>
      </c>
      <c r="G12918">
        <v>5</v>
      </c>
    </row>
    <row r="12919" spans="6:7" x14ac:dyDescent="0.3">
      <c r="F12919">
        <v>312</v>
      </c>
      <c r="G12919">
        <v>5</v>
      </c>
    </row>
    <row r="12920" spans="6:7" x14ac:dyDescent="0.3">
      <c r="F12920">
        <v>312</v>
      </c>
      <c r="G12920">
        <v>5</v>
      </c>
    </row>
    <row r="12921" spans="6:7" x14ac:dyDescent="0.3">
      <c r="F12921">
        <v>312</v>
      </c>
      <c r="G12921">
        <v>5</v>
      </c>
    </row>
    <row r="12922" spans="6:7" x14ac:dyDescent="0.3">
      <c r="F12922">
        <v>312</v>
      </c>
      <c r="G12922">
        <v>4</v>
      </c>
    </row>
    <row r="12923" spans="6:7" x14ac:dyDescent="0.3">
      <c r="F12923">
        <v>312</v>
      </c>
      <c r="G12923">
        <v>4</v>
      </c>
    </row>
    <row r="12924" spans="6:7" x14ac:dyDescent="0.3">
      <c r="F12924">
        <v>312</v>
      </c>
      <c r="G12924">
        <v>5</v>
      </c>
    </row>
    <row r="12925" spans="6:7" x14ac:dyDescent="0.3">
      <c r="F12925">
        <v>312</v>
      </c>
      <c r="G12925">
        <v>5</v>
      </c>
    </row>
    <row r="12926" spans="6:7" x14ac:dyDescent="0.3">
      <c r="F12926">
        <v>312</v>
      </c>
      <c r="G12926">
        <v>5</v>
      </c>
    </row>
    <row r="12927" spans="6:7" x14ac:dyDescent="0.3">
      <c r="F12927">
        <v>312</v>
      </c>
      <c r="G12927">
        <v>4</v>
      </c>
    </row>
    <row r="12928" spans="6:7" x14ac:dyDescent="0.3">
      <c r="F12928">
        <v>312</v>
      </c>
      <c r="G12928">
        <v>5</v>
      </c>
    </row>
    <row r="12929" spans="6:7" x14ac:dyDescent="0.3">
      <c r="F12929">
        <v>312</v>
      </c>
      <c r="G12929">
        <v>5</v>
      </c>
    </row>
    <row r="12930" spans="6:7" x14ac:dyDescent="0.3">
      <c r="F12930">
        <v>312</v>
      </c>
      <c r="G12930">
        <v>5</v>
      </c>
    </row>
    <row r="12931" spans="6:7" x14ac:dyDescent="0.3">
      <c r="F12931">
        <v>312</v>
      </c>
      <c r="G12931">
        <v>5</v>
      </c>
    </row>
    <row r="12932" spans="6:7" x14ac:dyDescent="0.3">
      <c r="F12932">
        <v>312</v>
      </c>
      <c r="G12932">
        <v>4</v>
      </c>
    </row>
    <row r="12933" spans="6:7" x14ac:dyDescent="0.3">
      <c r="F12933">
        <v>312</v>
      </c>
      <c r="G12933">
        <v>4</v>
      </c>
    </row>
    <row r="12934" spans="6:7" x14ac:dyDescent="0.3">
      <c r="F12934">
        <v>312</v>
      </c>
      <c r="G12934">
        <v>5</v>
      </c>
    </row>
    <row r="12935" spans="6:7" x14ac:dyDescent="0.3">
      <c r="F12935">
        <v>312</v>
      </c>
      <c r="G12935">
        <v>3</v>
      </c>
    </row>
    <row r="12936" spans="6:7" x14ac:dyDescent="0.3">
      <c r="F12936">
        <v>312</v>
      </c>
      <c r="G12936">
        <v>4</v>
      </c>
    </row>
    <row r="12937" spans="6:7" x14ac:dyDescent="0.3">
      <c r="F12937">
        <v>312</v>
      </c>
      <c r="G12937">
        <v>5</v>
      </c>
    </row>
    <row r="12938" spans="6:7" x14ac:dyDescent="0.3">
      <c r="F12938">
        <v>312</v>
      </c>
      <c r="G12938">
        <v>4</v>
      </c>
    </row>
    <row r="12939" spans="6:7" x14ac:dyDescent="0.3">
      <c r="F12939">
        <v>312</v>
      </c>
      <c r="G12939">
        <v>4</v>
      </c>
    </row>
    <row r="12940" spans="6:7" x14ac:dyDescent="0.3">
      <c r="F12940">
        <v>312</v>
      </c>
      <c r="G12940">
        <v>5</v>
      </c>
    </row>
    <row r="12941" spans="6:7" x14ac:dyDescent="0.3">
      <c r="F12941">
        <v>312</v>
      </c>
      <c r="G12941">
        <v>5</v>
      </c>
    </row>
    <row r="12942" spans="6:7" x14ac:dyDescent="0.3">
      <c r="F12942">
        <v>312</v>
      </c>
      <c r="G12942">
        <v>5</v>
      </c>
    </row>
    <row r="12943" spans="6:7" x14ac:dyDescent="0.3">
      <c r="F12943">
        <v>312</v>
      </c>
      <c r="G12943">
        <v>4</v>
      </c>
    </row>
    <row r="12944" spans="6:7" x14ac:dyDescent="0.3">
      <c r="F12944">
        <v>312</v>
      </c>
      <c r="G12944">
        <v>4</v>
      </c>
    </row>
    <row r="12945" spans="6:7" x14ac:dyDescent="0.3">
      <c r="F12945">
        <v>312</v>
      </c>
      <c r="G12945">
        <v>5</v>
      </c>
    </row>
    <row r="12946" spans="6:7" x14ac:dyDescent="0.3">
      <c r="F12946">
        <v>312</v>
      </c>
      <c r="G12946">
        <v>5</v>
      </c>
    </row>
    <row r="12947" spans="6:7" x14ac:dyDescent="0.3">
      <c r="F12947">
        <v>312</v>
      </c>
      <c r="G12947">
        <v>5</v>
      </c>
    </row>
    <row r="12948" spans="6:7" x14ac:dyDescent="0.3">
      <c r="F12948">
        <v>312</v>
      </c>
      <c r="G12948">
        <v>5</v>
      </c>
    </row>
    <row r="12949" spans="6:7" x14ac:dyDescent="0.3">
      <c r="F12949">
        <v>312</v>
      </c>
      <c r="G12949">
        <v>5</v>
      </c>
    </row>
    <row r="12950" spans="6:7" x14ac:dyDescent="0.3">
      <c r="F12950">
        <v>312</v>
      </c>
      <c r="G12950">
        <v>5</v>
      </c>
    </row>
    <row r="12951" spans="6:7" x14ac:dyDescent="0.3">
      <c r="F12951">
        <v>312</v>
      </c>
      <c r="G12951">
        <v>5</v>
      </c>
    </row>
    <row r="12952" spans="6:7" x14ac:dyDescent="0.3">
      <c r="F12952">
        <v>312</v>
      </c>
      <c r="G12952">
        <v>5</v>
      </c>
    </row>
    <row r="12953" spans="6:7" x14ac:dyDescent="0.3">
      <c r="F12953">
        <v>312</v>
      </c>
      <c r="G12953">
        <v>4</v>
      </c>
    </row>
    <row r="12954" spans="6:7" x14ac:dyDescent="0.3">
      <c r="F12954">
        <v>312</v>
      </c>
      <c r="G12954">
        <v>5</v>
      </c>
    </row>
    <row r="12955" spans="6:7" x14ac:dyDescent="0.3">
      <c r="F12955">
        <v>312</v>
      </c>
      <c r="G12955">
        <v>5</v>
      </c>
    </row>
    <row r="12956" spans="6:7" x14ac:dyDescent="0.3">
      <c r="F12956">
        <v>312</v>
      </c>
      <c r="G12956">
        <v>4</v>
      </c>
    </row>
    <row r="12957" spans="6:7" x14ac:dyDescent="0.3">
      <c r="F12957">
        <v>312</v>
      </c>
      <c r="G12957">
        <v>5</v>
      </c>
    </row>
    <row r="12958" spans="6:7" x14ac:dyDescent="0.3">
      <c r="F12958">
        <v>312</v>
      </c>
      <c r="G12958">
        <v>4</v>
      </c>
    </row>
    <row r="12959" spans="6:7" x14ac:dyDescent="0.3">
      <c r="F12959">
        <v>312</v>
      </c>
      <c r="G12959">
        <v>5</v>
      </c>
    </row>
    <row r="12960" spans="6:7" x14ac:dyDescent="0.3">
      <c r="F12960">
        <v>312</v>
      </c>
      <c r="G12960">
        <v>5</v>
      </c>
    </row>
    <row r="12961" spans="6:7" x14ac:dyDescent="0.3">
      <c r="F12961">
        <v>312</v>
      </c>
      <c r="G12961">
        <v>4</v>
      </c>
    </row>
    <row r="12962" spans="6:7" x14ac:dyDescent="0.3">
      <c r="F12962">
        <v>312</v>
      </c>
      <c r="G12962">
        <v>4</v>
      </c>
    </row>
    <row r="12963" spans="6:7" x14ac:dyDescent="0.3">
      <c r="F12963">
        <v>312</v>
      </c>
      <c r="G12963">
        <v>4</v>
      </c>
    </row>
    <row r="12964" spans="6:7" x14ac:dyDescent="0.3">
      <c r="F12964">
        <v>312</v>
      </c>
      <c r="G12964">
        <v>5</v>
      </c>
    </row>
    <row r="12965" spans="6:7" x14ac:dyDescent="0.3">
      <c r="F12965">
        <v>312</v>
      </c>
      <c r="G12965">
        <v>5</v>
      </c>
    </row>
    <row r="12966" spans="6:7" x14ac:dyDescent="0.3">
      <c r="F12966">
        <v>312</v>
      </c>
      <c r="G12966">
        <v>5</v>
      </c>
    </row>
    <row r="12967" spans="6:7" x14ac:dyDescent="0.3">
      <c r="F12967">
        <v>312</v>
      </c>
      <c r="G12967">
        <v>5</v>
      </c>
    </row>
    <row r="12968" spans="6:7" x14ac:dyDescent="0.3">
      <c r="F12968">
        <v>312</v>
      </c>
      <c r="G12968">
        <v>5</v>
      </c>
    </row>
    <row r="12969" spans="6:7" x14ac:dyDescent="0.3">
      <c r="F12969">
        <v>312</v>
      </c>
      <c r="G12969">
        <v>5</v>
      </c>
    </row>
    <row r="12970" spans="6:7" x14ac:dyDescent="0.3">
      <c r="F12970">
        <v>312</v>
      </c>
      <c r="G12970">
        <v>5</v>
      </c>
    </row>
    <row r="12971" spans="6:7" x14ac:dyDescent="0.3">
      <c r="F12971">
        <v>312</v>
      </c>
      <c r="G12971">
        <v>5</v>
      </c>
    </row>
    <row r="12972" spans="6:7" x14ac:dyDescent="0.3">
      <c r="F12972">
        <v>312</v>
      </c>
      <c r="G12972">
        <v>5</v>
      </c>
    </row>
    <row r="12973" spans="6:7" x14ac:dyDescent="0.3">
      <c r="F12973">
        <v>312</v>
      </c>
      <c r="G12973">
        <v>5</v>
      </c>
    </row>
    <row r="12974" spans="6:7" x14ac:dyDescent="0.3">
      <c r="F12974">
        <v>312</v>
      </c>
      <c r="G12974">
        <v>5</v>
      </c>
    </row>
    <row r="12975" spans="6:7" x14ac:dyDescent="0.3">
      <c r="F12975">
        <v>312</v>
      </c>
      <c r="G12975">
        <v>5</v>
      </c>
    </row>
    <row r="12976" spans="6:7" x14ac:dyDescent="0.3">
      <c r="F12976">
        <v>312</v>
      </c>
      <c r="G12976">
        <v>5</v>
      </c>
    </row>
    <row r="12977" spans="6:7" x14ac:dyDescent="0.3">
      <c r="F12977">
        <v>312</v>
      </c>
      <c r="G12977">
        <v>5</v>
      </c>
    </row>
    <row r="12978" spans="6:7" x14ac:dyDescent="0.3">
      <c r="F12978">
        <v>312</v>
      </c>
      <c r="G12978">
        <v>4</v>
      </c>
    </row>
    <row r="12979" spans="6:7" x14ac:dyDescent="0.3">
      <c r="F12979">
        <v>312</v>
      </c>
      <c r="G12979">
        <v>4</v>
      </c>
    </row>
    <row r="12980" spans="6:7" x14ac:dyDescent="0.3">
      <c r="F12980">
        <v>312</v>
      </c>
      <c r="G12980">
        <v>5</v>
      </c>
    </row>
    <row r="12981" spans="6:7" x14ac:dyDescent="0.3">
      <c r="F12981">
        <v>312</v>
      </c>
      <c r="G12981">
        <v>5</v>
      </c>
    </row>
    <row r="12982" spans="6:7" x14ac:dyDescent="0.3">
      <c r="F12982">
        <v>312</v>
      </c>
      <c r="G12982">
        <v>5</v>
      </c>
    </row>
    <row r="12983" spans="6:7" x14ac:dyDescent="0.3">
      <c r="F12983">
        <v>312</v>
      </c>
      <c r="G12983">
        <v>5</v>
      </c>
    </row>
    <row r="12984" spans="6:7" x14ac:dyDescent="0.3">
      <c r="F12984">
        <v>312</v>
      </c>
      <c r="G12984">
        <v>5</v>
      </c>
    </row>
    <row r="12985" spans="6:7" x14ac:dyDescent="0.3">
      <c r="F12985">
        <v>312</v>
      </c>
      <c r="G12985">
        <v>5</v>
      </c>
    </row>
    <row r="12986" spans="6:7" x14ac:dyDescent="0.3">
      <c r="F12986">
        <v>312</v>
      </c>
      <c r="G12986">
        <v>5</v>
      </c>
    </row>
    <row r="12987" spans="6:7" x14ac:dyDescent="0.3">
      <c r="F12987">
        <v>312</v>
      </c>
      <c r="G12987">
        <v>5</v>
      </c>
    </row>
    <row r="12988" spans="6:7" x14ac:dyDescent="0.3">
      <c r="F12988">
        <v>312</v>
      </c>
      <c r="G12988">
        <v>5</v>
      </c>
    </row>
    <row r="12989" spans="6:7" x14ac:dyDescent="0.3">
      <c r="F12989">
        <v>312</v>
      </c>
      <c r="G12989">
        <v>5</v>
      </c>
    </row>
    <row r="12990" spans="6:7" x14ac:dyDescent="0.3">
      <c r="F12990">
        <v>312</v>
      </c>
      <c r="G12990">
        <v>5</v>
      </c>
    </row>
    <row r="12991" spans="6:7" x14ac:dyDescent="0.3">
      <c r="F12991">
        <v>312</v>
      </c>
      <c r="G12991">
        <v>5</v>
      </c>
    </row>
    <row r="12992" spans="6:7" x14ac:dyDescent="0.3">
      <c r="F12992">
        <v>312</v>
      </c>
      <c r="G12992">
        <v>5</v>
      </c>
    </row>
    <row r="12993" spans="6:7" x14ac:dyDescent="0.3">
      <c r="F12993">
        <v>312</v>
      </c>
      <c r="G12993">
        <v>4</v>
      </c>
    </row>
    <row r="12994" spans="6:7" x14ac:dyDescent="0.3">
      <c r="F12994">
        <v>312</v>
      </c>
      <c r="G12994">
        <v>4</v>
      </c>
    </row>
    <row r="12995" spans="6:7" x14ac:dyDescent="0.3">
      <c r="F12995">
        <v>312</v>
      </c>
      <c r="G12995">
        <v>4</v>
      </c>
    </row>
    <row r="12996" spans="6:7" x14ac:dyDescent="0.3">
      <c r="F12996">
        <v>312</v>
      </c>
      <c r="G12996">
        <v>4</v>
      </c>
    </row>
    <row r="12997" spans="6:7" x14ac:dyDescent="0.3">
      <c r="F12997">
        <v>312</v>
      </c>
      <c r="G12997">
        <v>4</v>
      </c>
    </row>
    <row r="12998" spans="6:7" x14ac:dyDescent="0.3">
      <c r="F12998">
        <v>312</v>
      </c>
      <c r="G12998">
        <v>5</v>
      </c>
    </row>
    <row r="12999" spans="6:7" x14ac:dyDescent="0.3">
      <c r="F12999">
        <v>312</v>
      </c>
      <c r="G12999">
        <v>5</v>
      </c>
    </row>
    <row r="13000" spans="6:7" x14ac:dyDescent="0.3">
      <c r="F13000">
        <v>312</v>
      </c>
      <c r="G13000">
        <v>5</v>
      </c>
    </row>
    <row r="13001" spans="6:7" x14ac:dyDescent="0.3">
      <c r="F13001">
        <v>312</v>
      </c>
      <c r="G13001">
        <v>5</v>
      </c>
    </row>
    <row r="13002" spans="6:7" x14ac:dyDescent="0.3">
      <c r="F13002">
        <v>312</v>
      </c>
      <c r="G13002">
        <v>5</v>
      </c>
    </row>
    <row r="13003" spans="6:7" x14ac:dyDescent="0.3">
      <c r="F13003">
        <v>312</v>
      </c>
      <c r="G13003">
        <v>5</v>
      </c>
    </row>
    <row r="13004" spans="6:7" x14ac:dyDescent="0.3">
      <c r="F13004">
        <v>312</v>
      </c>
      <c r="G13004">
        <v>5</v>
      </c>
    </row>
    <row r="13005" spans="6:7" x14ac:dyDescent="0.3">
      <c r="F13005">
        <v>312</v>
      </c>
      <c r="G13005">
        <v>5</v>
      </c>
    </row>
    <row r="13006" spans="6:7" x14ac:dyDescent="0.3">
      <c r="F13006">
        <v>312</v>
      </c>
      <c r="G13006">
        <v>5</v>
      </c>
    </row>
    <row r="13007" spans="6:7" x14ac:dyDescent="0.3">
      <c r="F13007">
        <v>312</v>
      </c>
      <c r="G13007">
        <v>5</v>
      </c>
    </row>
    <row r="13008" spans="6:7" x14ac:dyDescent="0.3">
      <c r="F13008">
        <v>312</v>
      </c>
      <c r="G13008">
        <v>5</v>
      </c>
    </row>
    <row r="13009" spans="6:7" x14ac:dyDescent="0.3">
      <c r="F13009">
        <v>312</v>
      </c>
      <c r="G13009">
        <v>5</v>
      </c>
    </row>
    <row r="13010" spans="6:7" x14ac:dyDescent="0.3">
      <c r="F13010">
        <v>312</v>
      </c>
      <c r="G13010">
        <v>5</v>
      </c>
    </row>
    <row r="13011" spans="6:7" x14ac:dyDescent="0.3">
      <c r="F13011">
        <v>312</v>
      </c>
      <c r="G13011">
        <v>4</v>
      </c>
    </row>
    <row r="13012" spans="6:7" x14ac:dyDescent="0.3">
      <c r="F13012">
        <v>312</v>
      </c>
      <c r="G13012">
        <v>5</v>
      </c>
    </row>
    <row r="13013" spans="6:7" x14ac:dyDescent="0.3">
      <c r="F13013">
        <v>312</v>
      </c>
      <c r="G13013">
        <v>4</v>
      </c>
    </row>
    <row r="13014" spans="6:7" x14ac:dyDescent="0.3">
      <c r="F13014">
        <v>312</v>
      </c>
      <c r="G13014">
        <v>4</v>
      </c>
    </row>
    <row r="13015" spans="6:7" x14ac:dyDescent="0.3">
      <c r="F13015">
        <v>312</v>
      </c>
      <c r="G13015">
        <v>4</v>
      </c>
    </row>
    <row r="13016" spans="6:7" x14ac:dyDescent="0.3">
      <c r="F13016">
        <v>312</v>
      </c>
      <c r="G13016">
        <v>5</v>
      </c>
    </row>
    <row r="13017" spans="6:7" x14ac:dyDescent="0.3">
      <c r="F13017">
        <v>312</v>
      </c>
      <c r="G13017">
        <v>5</v>
      </c>
    </row>
    <row r="13018" spans="6:7" x14ac:dyDescent="0.3">
      <c r="F13018">
        <v>312</v>
      </c>
      <c r="G13018">
        <v>5</v>
      </c>
    </row>
    <row r="13019" spans="6:7" x14ac:dyDescent="0.3">
      <c r="F13019">
        <v>312</v>
      </c>
      <c r="G13019">
        <v>5</v>
      </c>
    </row>
    <row r="13020" spans="6:7" x14ac:dyDescent="0.3">
      <c r="F13020">
        <v>312</v>
      </c>
      <c r="G13020">
        <v>5</v>
      </c>
    </row>
    <row r="13021" spans="6:7" x14ac:dyDescent="0.3">
      <c r="F13021">
        <v>312</v>
      </c>
      <c r="G13021">
        <v>5</v>
      </c>
    </row>
    <row r="13022" spans="6:7" x14ac:dyDescent="0.3">
      <c r="F13022">
        <v>312</v>
      </c>
      <c r="G13022">
        <v>4</v>
      </c>
    </row>
    <row r="13023" spans="6:7" x14ac:dyDescent="0.3">
      <c r="F13023">
        <v>312</v>
      </c>
      <c r="G13023">
        <v>4</v>
      </c>
    </row>
    <row r="13024" spans="6:7" x14ac:dyDescent="0.3">
      <c r="F13024">
        <v>312</v>
      </c>
      <c r="G13024">
        <v>5</v>
      </c>
    </row>
    <row r="13025" spans="6:7" x14ac:dyDescent="0.3">
      <c r="F13025">
        <v>312</v>
      </c>
      <c r="G13025">
        <v>5</v>
      </c>
    </row>
    <row r="13026" spans="6:7" x14ac:dyDescent="0.3">
      <c r="F13026">
        <v>312</v>
      </c>
      <c r="G13026">
        <v>4</v>
      </c>
    </row>
    <row r="13027" spans="6:7" x14ac:dyDescent="0.3">
      <c r="F13027">
        <v>312</v>
      </c>
      <c r="G13027">
        <v>5</v>
      </c>
    </row>
    <row r="13028" spans="6:7" x14ac:dyDescent="0.3">
      <c r="F13028">
        <v>312</v>
      </c>
      <c r="G13028">
        <v>5</v>
      </c>
    </row>
    <row r="13029" spans="6:7" x14ac:dyDescent="0.3">
      <c r="F13029">
        <v>312</v>
      </c>
      <c r="G13029">
        <v>5</v>
      </c>
    </row>
    <row r="13030" spans="6:7" x14ac:dyDescent="0.3">
      <c r="F13030">
        <v>312</v>
      </c>
      <c r="G13030">
        <v>4</v>
      </c>
    </row>
    <row r="13031" spans="6:7" x14ac:dyDescent="0.3">
      <c r="F13031">
        <v>312</v>
      </c>
      <c r="G13031">
        <v>5</v>
      </c>
    </row>
    <row r="13032" spans="6:7" x14ac:dyDescent="0.3">
      <c r="F13032">
        <v>312</v>
      </c>
      <c r="G13032">
        <v>3</v>
      </c>
    </row>
    <row r="13033" spans="6:7" x14ac:dyDescent="0.3">
      <c r="F13033">
        <v>313</v>
      </c>
      <c r="G13033">
        <v>4</v>
      </c>
    </row>
    <row r="13034" spans="6:7" x14ac:dyDescent="0.3">
      <c r="F13034">
        <v>313</v>
      </c>
      <c r="G13034">
        <v>4</v>
      </c>
    </row>
    <row r="13035" spans="6:7" x14ac:dyDescent="0.3">
      <c r="F13035">
        <v>313</v>
      </c>
      <c r="G13035">
        <v>4</v>
      </c>
    </row>
    <row r="13036" spans="6:7" x14ac:dyDescent="0.3">
      <c r="F13036">
        <v>313</v>
      </c>
      <c r="G13036">
        <v>4</v>
      </c>
    </row>
    <row r="13037" spans="6:7" x14ac:dyDescent="0.3">
      <c r="F13037">
        <v>313</v>
      </c>
      <c r="G13037">
        <v>4</v>
      </c>
    </row>
    <row r="13038" spans="6:7" x14ac:dyDescent="0.3">
      <c r="F13038">
        <v>313</v>
      </c>
      <c r="G13038">
        <v>4</v>
      </c>
    </row>
    <row r="13039" spans="6:7" x14ac:dyDescent="0.3">
      <c r="F13039">
        <v>313</v>
      </c>
      <c r="G13039">
        <v>4</v>
      </c>
    </row>
    <row r="13040" spans="6:7" x14ac:dyDescent="0.3">
      <c r="F13040">
        <v>313</v>
      </c>
      <c r="G13040">
        <v>4</v>
      </c>
    </row>
    <row r="13041" spans="6:7" x14ac:dyDescent="0.3">
      <c r="F13041">
        <v>313</v>
      </c>
      <c r="G13041">
        <v>4</v>
      </c>
    </row>
    <row r="13042" spans="6:7" x14ac:dyDescent="0.3">
      <c r="F13042">
        <v>313</v>
      </c>
      <c r="G13042">
        <v>4</v>
      </c>
    </row>
    <row r="13043" spans="6:7" x14ac:dyDescent="0.3">
      <c r="F13043">
        <v>313</v>
      </c>
      <c r="G13043">
        <v>5</v>
      </c>
    </row>
    <row r="13044" spans="6:7" x14ac:dyDescent="0.3">
      <c r="F13044">
        <v>313</v>
      </c>
      <c r="G13044">
        <v>4</v>
      </c>
    </row>
    <row r="13045" spans="6:7" x14ac:dyDescent="0.3">
      <c r="F13045">
        <v>313</v>
      </c>
      <c r="G13045">
        <v>4</v>
      </c>
    </row>
    <row r="13046" spans="6:7" x14ac:dyDescent="0.3">
      <c r="F13046">
        <v>313</v>
      </c>
      <c r="G13046">
        <v>4</v>
      </c>
    </row>
    <row r="13047" spans="6:7" x14ac:dyDescent="0.3">
      <c r="F13047">
        <v>313</v>
      </c>
      <c r="G13047">
        <v>4</v>
      </c>
    </row>
    <row r="13048" spans="6:7" x14ac:dyDescent="0.3">
      <c r="F13048">
        <v>313</v>
      </c>
      <c r="G13048">
        <v>4</v>
      </c>
    </row>
    <row r="13049" spans="6:7" x14ac:dyDescent="0.3">
      <c r="F13049">
        <v>313</v>
      </c>
      <c r="G13049">
        <v>4</v>
      </c>
    </row>
    <row r="13050" spans="6:7" x14ac:dyDescent="0.3">
      <c r="F13050">
        <v>313</v>
      </c>
      <c r="G13050">
        <v>4</v>
      </c>
    </row>
    <row r="13051" spans="6:7" x14ac:dyDescent="0.3">
      <c r="F13051">
        <v>313</v>
      </c>
      <c r="G13051">
        <v>4</v>
      </c>
    </row>
    <row r="13052" spans="6:7" x14ac:dyDescent="0.3">
      <c r="F13052">
        <v>313</v>
      </c>
      <c r="G13052">
        <v>4</v>
      </c>
    </row>
    <row r="13053" spans="6:7" x14ac:dyDescent="0.3">
      <c r="F13053">
        <v>313</v>
      </c>
      <c r="G13053">
        <v>3</v>
      </c>
    </row>
    <row r="13054" spans="6:7" x14ac:dyDescent="0.3">
      <c r="F13054">
        <v>313</v>
      </c>
      <c r="G13054">
        <v>4</v>
      </c>
    </row>
    <row r="13055" spans="6:7" x14ac:dyDescent="0.3">
      <c r="F13055">
        <v>313</v>
      </c>
      <c r="G13055">
        <v>5</v>
      </c>
    </row>
    <row r="13056" spans="6:7" x14ac:dyDescent="0.3">
      <c r="F13056">
        <v>313</v>
      </c>
      <c r="G13056">
        <v>4</v>
      </c>
    </row>
    <row r="13057" spans="6:7" x14ac:dyDescent="0.3">
      <c r="F13057">
        <v>313</v>
      </c>
      <c r="G13057">
        <v>5</v>
      </c>
    </row>
    <row r="13058" spans="6:7" x14ac:dyDescent="0.3">
      <c r="F13058">
        <v>313</v>
      </c>
      <c r="G13058">
        <v>4</v>
      </c>
    </row>
    <row r="13059" spans="6:7" x14ac:dyDescent="0.3">
      <c r="F13059">
        <v>313</v>
      </c>
      <c r="G13059">
        <v>4</v>
      </c>
    </row>
    <row r="13060" spans="6:7" x14ac:dyDescent="0.3">
      <c r="F13060">
        <v>313</v>
      </c>
      <c r="G13060">
        <v>4</v>
      </c>
    </row>
    <row r="13061" spans="6:7" x14ac:dyDescent="0.3">
      <c r="F13061">
        <v>313</v>
      </c>
      <c r="G13061">
        <v>4</v>
      </c>
    </row>
    <row r="13062" spans="6:7" x14ac:dyDescent="0.3">
      <c r="F13062">
        <v>313</v>
      </c>
      <c r="G13062">
        <v>4</v>
      </c>
    </row>
    <row r="13063" spans="6:7" x14ac:dyDescent="0.3">
      <c r="F13063">
        <v>313</v>
      </c>
      <c r="G13063">
        <v>5</v>
      </c>
    </row>
    <row r="13064" spans="6:7" x14ac:dyDescent="0.3">
      <c r="F13064">
        <v>313</v>
      </c>
      <c r="G13064">
        <v>4</v>
      </c>
    </row>
    <row r="13065" spans="6:7" x14ac:dyDescent="0.3">
      <c r="F13065">
        <v>313</v>
      </c>
      <c r="G13065">
        <v>3</v>
      </c>
    </row>
    <row r="13066" spans="6:7" x14ac:dyDescent="0.3">
      <c r="F13066">
        <v>313</v>
      </c>
      <c r="G13066">
        <v>5</v>
      </c>
    </row>
    <row r="13067" spans="6:7" x14ac:dyDescent="0.3">
      <c r="F13067">
        <v>313</v>
      </c>
      <c r="G13067">
        <v>4</v>
      </c>
    </row>
    <row r="13068" spans="6:7" x14ac:dyDescent="0.3">
      <c r="F13068">
        <v>313</v>
      </c>
      <c r="G13068">
        <v>4</v>
      </c>
    </row>
    <row r="13069" spans="6:7" x14ac:dyDescent="0.3">
      <c r="F13069">
        <v>313</v>
      </c>
      <c r="G13069">
        <v>4</v>
      </c>
    </row>
    <row r="13070" spans="6:7" x14ac:dyDescent="0.3">
      <c r="F13070">
        <v>313</v>
      </c>
      <c r="G13070">
        <v>4</v>
      </c>
    </row>
    <row r="13071" spans="6:7" x14ac:dyDescent="0.3">
      <c r="F13071">
        <v>313</v>
      </c>
      <c r="G13071">
        <v>4</v>
      </c>
    </row>
    <row r="13072" spans="6:7" x14ac:dyDescent="0.3">
      <c r="F13072">
        <v>313</v>
      </c>
      <c r="G13072">
        <v>4</v>
      </c>
    </row>
    <row r="13073" spans="6:7" x14ac:dyDescent="0.3">
      <c r="F13073">
        <v>313</v>
      </c>
      <c r="G13073">
        <v>4</v>
      </c>
    </row>
    <row r="13074" spans="6:7" x14ac:dyDescent="0.3">
      <c r="F13074">
        <v>313</v>
      </c>
      <c r="G13074">
        <v>4</v>
      </c>
    </row>
    <row r="13075" spans="6:7" x14ac:dyDescent="0.3">
      <c r="F13075">
        <v>313</v>
      </c>
      <c r="G13075">
        <v>4</v>
      </c>
    </row>
    <row r="13076" spans="6:7" x14ac:dyDescent="0.3">
      <c r="F13076">
        <v>313</v>
      </c>
      <c r="G13076">
        <v>4</v>
      </c>
    </row>
    <row r="13077" spans="6:7" x14ac:dyDescent="0.3">
      <c r="F13077">
        <v>313</v>
      </c>
      <c r="G13077">
        <v>4</v>
      </c>
    </row>
    <row r="13078" spans="6:7" x14ac:dyDescent="0.3">
      <c r="F13078">
        <v>313</v>
      </c>
      <c r="G13078">
        <v>3</v>
      </c>
    </row>
    <row r="13079" spans="6:7" x14ac:dyDescent="0.3">
      <c r="F13079">
        <v>313</v>
      </c>
      <c r="G13079">
        <v>4</v>
      </c>
    </row>
    <row r="13080" spans="6:7" x14ac:dyDescent="0.3">
      <c r="F13080">
        <v>313</v>
      </c>
      <c r="G13080">
        <v>4</v>
      </c>
    </row>
    <row r="13081" spans="6:7" x14ac:dyDescent="0.3">
      <c r="F13081">
        <v>313</v>
      </c>
      <c r="G13081">
        <v>4</v>
      </c>
    </row>
    <row r="13082" spans="6:7" x14ac:dyDescent="0.3">
      <c r="F13082">
        <v>313</v>
      </c>
      <c r="G13082">
        <v>5</v>
      </c>
    </row>
    <row r="13083" spans="6:7" x14ac:dyDescent="0.3">
      <c r="F13083">
        <v>313</v>
      </c>
      <c r="G13083">
        <v>4</v>
      </c>
    </row>
    <row r="13084" spans="6:7" x14ac:dyDescent="0.3">
      <c r="F13084">
        <v>313</v>
      </c>
      <c r="G13084">
        <v>4</v>
      </c>
    </row>
    <row r="13085" spans="6:7" x14ac:dyDescent="0.3">
      <c r="F13085">
        <v>313</v>
      </c>
      <c r="G13085">
        <v>4</v>
      </c>
    </row>
    <row r="13086" spans="6:7" x14ac:dyDescent="0.3">
      <c r="F13086">
        <v>313</v>
      </c>
      <c r="G13086">
        <v>5</v>
      </c>
    </row>
    <row r="13087" spans="6:7" x14ac:dyDescent="0.3">
      <c r="F13087">
        <v>313</v>
      </c>
      <c r="G13087">
        <v>4</v>
      </c>
    </row>
    <row r="13088" spans="6:7" x14ac:dyDescent="0.3">
      <c r="F13088">
        <v>313</v>
      </c>
      <c r="G13088">
        <v>4</v>
      </c>
    </row>
    <row r="13089" spans="6:7" x14ac:dyDescent="0.3">
      <c r="F13089">
        <v>313</v>
      </c>
      <c r="G13089">
        <v>4</v>
      </c>
    </row>
    <row r="13090" spans="6:7" x14ac:dyDescent="0.3">
      <c r="F13090">
        <v>313</v>
      </c>
      <c r="G13090">
        <v>4</v>
      </c>
    </row>
    <row r="13091" spans="6:7" x14ac:dyDescent="0.3">
      <c r="F13091">
        <v>313</v>
      </c>
      <c r="G13091">
        <v>4</v>
      </c>
    </row>
    <row r="13092" spans="6:7" x14ac:dyDescent="0.3">
      <c r="F13092">
        <v>313</v>
      </c>
      <c r="G13092">
        <v>4</v>
      </c>
    </row>
    <row r="13093" spans="6:7" x14ac:dyDescent="0.3">
      <c r="F13093">
        <v>313</v>
      </c>
      <c r="G13093">
        <v>5</v>
      </c>
    </row>
    <row r="13094" spans="6:7" x14ac:dyDescent="0.3">
      <c r="F13094">
        <v>313</v>
      </c>
      <c r="G13094">
        <v>4</v>
      </c>
    </row>
    <row r="13095" spans="6:7" x14ac:dyDescent="0.3">
      <c r="F13095">
        <v>313</v>
      </c>
      <c r="G13095">
        <v>4</v>
      </c>
    </row>
    <row r="13096" spans="6:7" x14ac:dyDescent="0.3">
      <c r="F13096">
        <v>313</v>
      </c>
      <c r="G13096">
        <v>4</v>
      </c>
    </row>
    <row r="13097" spans="6:7" x14ac:dyDescent="0.3">
      <c r="F13097">
        <v>313</v>
      </c>
      <c r="G13097">
        <v>4</v>
      </c>
    </row>
    <row r="13098" spans="6:7" x14ac:dyDescent="0.3">
      <c r="F13098">
        <v>313</v>
      </c>
      <c r="G13098">
        <v>5</v>
      </c>
    </row>
    <row r="13099" spans="6:7" x14ac:dyDescent="0.3">
      <c r="F13099">
        <v>313</v>
      </c>
      <c r="G13099">
        <v>4</v>
      </c>
    </row>
    <row r="13100" spans="6:7" x14ac:dyDescent="0.3">
      <c r="F13100">
        <v>313</v>
      </c>
      <c r="G13100">
        <v>4</v>
      </c>
    </row>
    <row r="13101" spans="6:7" x14ac:dyDescent="0.3">
      <c r="F13101">
        <v>313</v>
      </c>
      <c r="G13101">
        <v>4</v>
      </c>
    </row>
    <row r="13102" spans="6:7" x14ac:dyDescent="0.3">
      <c r="F13102">
        <v>313</v>
      </c>
      <c r="G13102">
        <v>4</v>
      </c>
    </row>
    <row r="13103" spans="6:7" x14ac:dyDescent="0.3">
      <c r="F13103">
        <v>313</v>
      </c>
      <c r="G13103">
        <v>4</v>
      </c>
    </row>
    <row r="13104" spans="6:7" x14ac:dyDescent="0.3">
      <c r="F13104">
        <v>313</v>
      </c>
      <c r="G13104">
        <v>4</v>
      </c>
    </row>
    <row r="13105" spans="6:7" x14ac:dyDescent="0.3">
      <c r="F13105">
        <v>313</v>
      </c>
      <c r="G13105">
        <v>5</v>
      </c>
    </row>
    <row r="13106" spans="6:7" x14ac:dyDescent="0.3">
      <c r="F13106">
        <v>313</v>
      </c>
      <c r="G13106">
        <v>4</v>
      </c>
    </row>
    <row r="13107" spans="6:7" x14ac:dyDescent="0.3">
      <c r="F13107">
        <v>313</v>
      </c>
      <c r="G13107">
        <v>5</v>
      </c>
    </row>
    <row r="13108" spans="6:7" x14ac:dyDescent="0.3">
      <c r="F13108">
        <v>313</v>
      </c>
      <c r="G13108">
        <v>5</v>
      </c>
    </row>
    <row r="13109" spans="6:7" x14ac:dyDescent="0.3">
      <c r="F13109">
        <v>313</v>
      </c>
      <c r="G13109">
        <v>4</v>
      </c>
    </row>
    <row r="13110" spans="6:7" x14ac:dyDescent="0.3">
      <c r="F13110">
        <v>313</v>
      </c>
      <c r="G13110">
        <v>4</v>
      </c>
    </row>
    <row r="13111" spans="6:7" x14ac:dyDescent="0.3">
      <c r="F13111">
        <v>313</v>
      </c>
      <c r="G13111">
        <v>4</v>
      </c>
    </row>
    <row r="13112" spans="6:7" x14ac:dyDescent="0.3">
      <c r="F13112">
        <v>313</v>
      </c>
      <c r="G13112">
        <v>4</v>
      </c>
    </row>
    <row r="13113" spans="6:7" x14ac:dyDescent="0.3">
      <c r="F13113">
        <v>313</v>
      </c>
      <c r="G13113">
        <v>4</v>
      </c>
    </row>
    <row r="13114" spans="6:7" x14ac:dyDescent="0.3">
      <c r="F13114">
        <v>313</v>
      </c>
      <c r="G13114">
        <v>4</v>
      </c>
    </row>
    <row r="13115" spans="6:7" x14ac:dyDescent="0.3">
      <c r="F13115">
        <v>313</v>
      </c>
      <c r="G13115">
        <v>5</v>
      </c>
    </row>
    <row r="13116" spans="6:7" x14ac:dyDescent="0.3">
      <c r="F13116">
        <v>313</v>
      </c>
      <c r="G13116">
        <v>4</v>
      </c>
    </row>
    <row r="13117" spans="6:7" x14ac:dyDescent="0.3">
      <c r="F13117">
        <v>313</v>
      </c>
      <c r="G13117">
        <v>4</v>
      </c>
    </row>
    <row r="13118" spans="6:7" x14ac:dyDescent="0.3">
      <c r="F13118">
        <v>313</v>
      </c>
      <c r="G13118">
        <v>4</v>
      </c>
    </row>
    <row r="13119" spans="6:7" x14ac:dyDescent="0.3">
      <c r="F13119">
        <v>313</v>
      </c>
      <c r="G13119">
        <v>5</v>
      </c>
    </row>
    <row r="13120" spans="6:7" x14ac:dyDescent="0.3">
      <c r="F13120">
        <v>313</v>
      </c>
      <c r="G13120">
        <v>3</v>
      </c>
    </row>
    <row r="13121" spans="6:7" x14ac:dyDescent="0.3">
      <c r="F13121">
        <v>313</v>
      </c>
      <c r="G13121">
        <v>4</v>
      </c>
    </row>
    <row r="13122" spans="6:7" x14ac:dyDescent="0.3">
      <c r="F13122">
        <v>313</v>
      </c>
      <c r="G13122">
        <v>4</v>
      </c>
    </row>
    <row r="13123" spans="6:7" x14ac:dyDescent="0.3">
      <c r="F13123">
        <v>313</v>
      </c>
      <c r="G13123">
        <v>4</v>
      </c>
    </row>
    <row r="13124" spans="6:7" x14ac:dyDescent="0.3">
      <c r="F13124">
        <v>313</v>
      </c>
      <c r="G13124">
        <v>4</v>
      </c>
    </row>
    <row r="13125" spans="6:7" x14ac:dyDescent="0.3">
      <c r="F13125">
        <v>313</v>
      </c>
      <c r="G13125">
        <v>5</v>
      </c>
    </row>
    <row r="13126" spans="6:7" x14ac:dyDescent="0.3">
      <c r="F13126">
        <v>313</v>
      </c>
      <c r="G13126">
        <v>4</v>
      </c>
    </row>
    <row r="13127" spans="6:7" x14ac:dyDescent="0.3">
      <c r="F13127">
        <v>313</v>
      </c>
      <c r="G13127">
        <v>4</v>
      </c>
    </row>
    <row r="13128" spans="6:7" x14ac:dyDescent="0.3">
      <c r="F13128">
        <v>313</v>
      </c>
      <c r="G13128">
        <v>4</v>
      </c>
    </row>
    <row r="13129" spans="6:7" x14ac:dyDescent="0.3">
      <c r="F13129">
        <v>313</v>
      </c>
      <c r="G13129">
        <v>4</v>
      </c>
    </row>
    <row r="13130" spans="6:7" x14ac:dyDescent="0.3">
      <c r="F13130">
        <v>313</v>
      </c>
      <c r="G13130">
        <v>4</v>
      </c>
    </row>
    <row r="13131" spans="6:7" x14ac:dyDescent="0.3">
      <c r="F13131">
        <v>313</v>
      </c>
      <c r="G13131">
        <v>4</v>
      </c>
    </row>
    <row r="13132" spans="6:7" x14ac:dyDescent="0.3">
      <c r="F13132">
        <v>313</v>
      </c>
      <c r="G13132">
        <v>5</v>
      </c>
    </row>
    <row r="13133" spans="6:7" x14ac:dyDescent="0.3">
      <c r="F13133">
        <v>313</v>
      </c>
      <c r="G13133">
        <v>4</v>
      </c>
    </row>
    <row r="13134" spans="6:7" x14ac:dyDescent="0.3">
      <c r="F13134">
        <v>313</v>
      </c>
      <c r="G13134">
        <v>5</v>
      </c>
    </row>
    <row r="13135" spans="6:7" x14ac:dyDescent="0.3">
      <c r="F13135">
        <v>313</v>
      </c>
      <c r="G13135">
        <v>4</v>
      </c>
    </row>
    <row r="13136" spans="6:7" x14ac:dyDescent="0.3">
      <c r="F13136">
        <v>313</v>
      </c>
      <c r="G13136">
        <v>4</v>
      </c>
    </row>
    <row r="13137" spans="6:7" x14ac:dyDescent="0.3">
      <c r="F13137">
        <v>313</v>
      </c>
      <c r="G13137">
        <v>5</v>
      </c>
    </row>
    <row r="13138" spans="6:7" x14ac:dyDescent="0.3">
      <c r="F13138">
        <v>313</v>
      </c>
      <c r="G13138">
        <v>5</v>
      </c>
    </row>
    <row r="13139" spans="6:7" x14ac:dyDescent="0.3">
      <c r="F13139">
        <v>313</v>
      </c>
      <c r="G13139">
        <v>4</v>
      </c>
    </row>
    <row r="13140" spans="6:7" x14ac:dyDescent="0.3">
      <c r="F13140">
        <v>313</v>
      </c>
      <c r="G13140">
        <v>4</v>
      </c>
    </row>
    <row r="13141" spans="6:7" x14ac:dyDescent="0.3">
      <c r="F13141">
        <v>313</v>
      </c>
      <c r="G13141">
        <v>4</v>
      </c>
    </row>
    <row r="13142" spans="6:7" x14ac:dyDescent="0.3">
      <c r="F13142">
        <v>313</v>
      </c>
      <c r="G13142">
        <v>4</v>
      </c>
    </row>
    <row r="13143" spans="6:7" x14ac:dyDescent="0.3">
      <c r="F13143">
        <v>313</v>
      </c>
      <c r="G13143">
        <v>5</v>
      </c>
    </row>
    <row r="13144" spans="6:7" x14ac:dyDescent="0.3">
      <c r="F13144">
        <v>313</v>
      </c>
      <c r="G13144">
        <v>4</v>
      </c>
    </row>
    <row r="13145" spans="6:7" x14ac:dyDescent="0.3">
      <c r="F13145">
        <v>313</v>
      </c>
      <c r="G13145">
        <v>4</v>
      </c>
    </row>
    <row r="13146" spans="6:7" x14ac:dyDescent="0.3">
      <c r="F13146">
        <v>313</v>
      </c>
      <c r="G13146">
        <v>4</v>
      </c>
    </row>
    <row r="13147" spans="6:7" x14ac:dyDescent="0.3">
      <c r="F13147">
        <v>313</v>
      </c>
      <c r="G13147">
        <v>4</v>
      </c>
    </row>
    <row r="13148" spans="6:7" x14ac:dyDescent="0.3">
      <c r="F13148">
        <v>313</v>
      </c>
      <c r="G13148">
        <v>4</v>
      </c>
    </row>
    <row r="13149" spans="6:7" x14ac:dyDescent="0.3">
      <c r="F13149">
        <v>313</v>
      </c>
      <c r="G13149">
        <v>5</v>
      </c>
    </row>
    <row r="13150" spans="6:7" x14ac:dyDescent="0.3">
      <c r="F13150">
        <v>313</v>
      </c>
      <c r="G13150">
        <v>5</v>
      </c>
    </row>
    <row r="13151" spans="6:7" x14ac:dyDescent="0.3">
      <c r="F13151">
        <v>313</v>
      </c>
      <c r="G13151">
        <v>4</v>
      </c>
    </row>
    <row r="13152" spans="6:7" x14ac:dyDescent="0.3">
      <c r="F13152">
        <v>313</v>
      </c>
      <c r="G13152">
        <v>4</v>
      </c>
    </row>
    <row r="13153" spans="6:7" x14ac:dyDescent="0.3">
      <c r="F13153">
        <v>313</v>
      </c>
      <c r="G13153">
        <v>3</v>
      </c>
    </row>
    <row r="13154" spans="6:7" x14ac:dyDescent="0.3">
      <c r="F13154">
        <v>313</v>
      </c>
      <c r="G13154">
        <v>4</v>
      </c>
    </row>
    <row r="13155" spans="6:7" x14ac:dyDescent="0.3">
      <c r="F13155">
        <v>313</v>
      </c>
      <c r="G13155">
        <v>5</v>
      </c>
    </row>
    <row r="13156" spans="6:7" x14ac:dyDescent="0.3">
      <c r="F13156">
        <v>313</v>
      </c>
      <c r="G13156">
        <v>4</v>
      </c>
    </row>
    <row r="13157" spans="6:7" x14ac:dyDescent="0.3">
      <c r="F13157">
        <v>313</v>
      </c>
      <c r="G13157">
        <v>5</v>
      </c>
    </row>
    <row r="13158" spans="6:7" x14ac:dyDescent="0.3">
      <c r="F13158">
        <v>313</v>
      </c>
      <c r="G13158">
        <v>5</v>
      </c>
    </row>
    <row r="13159" spans="6:7" x14ac:dyDescent="0.3">
      <c r="F13159">
        <v>313</v>
      </c>
      <c r="G13159">
        <v>3</v>
      </c>
    </row>
    <row r="13160" spans="6:7" x14ac:dyDescent="0.3">
      <c r="F13160">
        <v>313</v>
      </c>
      <c r="G13160">
        <v>5</v>
      </c>
    </row>
    <row r="13161" spans="6:7" x14ac:dyDescent="0.3">
      <c r="F13161">
        <v>313</v>
      </c>
      <c r="G13161">
        <v>4</v>
      </c>
    </row>
    <row r="13162" spans="6:7" x14ac:dyDescent="0.3">
      <c r="F13162">
        <v>313</v>
      </c>
      <c r="G13162">
        <v>4</v>
      </c>
    </row>
    <row r="13163" spans="6:7" x14ac:dyDescent="0.3">
      <c r="F13163">
        <v>313</v>
      </c>
      <c r="G13163">
        <v>5</v>
      </c>
    </row>
    <row r="13164" spans="6:7" x14ac:dyDescent="0.3">
      <c r="F13164">
        <v>313</v>
      </c>
      <c r="G13164">
        <v>5</v>
      </c>
    </row>
    <row r="13165" spans="6:7" x14ac:dyDescent="0.3">
      <c r="F13165">
        <v>313</v>
      </c>
      <c r="G13165">
        <v>4</v>
      </c>
    </row>
    <row r="13166" spans="6:7" x14ac:dyDescent="0.3">
      <c r="F13166">
        <v>313</v>
      </c>
      <c r="G13166">
        <v>4</v>
      </c>
    </row>
    <row r="13167" spans="6:7" x14ac:dyDescent="0.3">
      <c r="F13167">
        <v>313</v>
      </c>
      <c r="G13167">
        <v>4</v>
      </c>
    </row>
    <row r="13168" spans="6:7" x14ac:dyDescent="0.3">
      <c r="F13168">
        <v>313</v>
      </c>
      <c r="G13168">
        <v>5</v>
      </c>
    </row>
    <row r="13169" spans="6:7" x14ac:dyDescent="0.3">
      <c r="F13169">
        <v>313</v>
      </c>
      <c r="G13169">
        <v>4</v>
      </c>
    </row>
    <row r="13170" spans="6:7" x14ac:dyDescent="0.3">
      <c r="F13170">
        <v>313</v>
      </c>
      <c r="G13170">
        <v>5</v>
      </c>
    </row>
    <row r="13171" spans="6:7" x14ac:dyDescent="0.3">
      <c r="F13171">
        <v>313</v>
      </c>
      <c r="G13171">
        <v>4</v>
      </c>
    </row>
    <row r="13172" spans="6:7" x14ac:dyDescent="0.3">
      <c r="F13172">
        <v>313</v>
      </c>
      <c r="G13172">
        <v>4</v>
      </c>
    </row>
    <row r="13173" spans="6:7" x14ac:dyDescent="0.3">
      <c r="F13173">
        <v>313</v>
      </c>
      <c r="G13173">
        <v>4</v>
      </c>
    </row>
    <row r="13174" spans="6:7" x14ac:dyDescent="0.3">
      <c r="F13174">
        <v>313</v>
      </c>
      <c r="G13174">
        <v>4</v>
      </c>
    </row>
    <row r="13175" spans="6:7" x14ac:dyDescent="0.3">
      <c r="F13175">
        <v>313</v>
      </c>
      <c r="G13175">
        <v>4</v>
      </c>
    </row>
    <row r="13176" spans="6:7" x14ac:dyDescent="0.3">
      <c r="F13176">
        <v>313</v>
      </c>
      <c r="G13176">
        <v>4</v>
      </c>
    </row>
    <row r="13177" spans="6:7" x14ac:dyDescent="0.3">
      <c r="F13177">
        <v>313</v>
      </c>
      <c r="G13177">
        <v>3</v>
      </c>
    </row>
    <row r="13178" spans="6:7" x14ac:dyDescent="0.3">
      <c r="F13178">
        <v>313</v>
      </c>
      <c r="G13178">
        <v>5</v>
      </c>
    </row>
    <row r="13179" spans="6:7" x14ac:dyDescent="0.3">
      <c r="F13179">
        <v>313</v>
      </c>
      <c r="G13179">
        <v>4</v>
      </c>
    </row>
    <row r="13180" spans="6:7" x14ac:dyDescent="0.3">
      <c r="F13180">
        <v>313</v>
      </c>
      <c r="G13180">
        <v>5</v>
      </c>
    </row>
    <row r="13181" spans="6:7" x14ac:dyDescent="0.3">
      <c r="F13181">
        <v>313</v>
      </c>
      <c r="G13181">
        <v>5</v>
      </c>
    </row>
    <row r="13182" spans="6:7" x14ac:dyDescent="0.3">
      <c r="F13182">
        <v>313</v>
      </c>
      <c r="G13182">
        <v>4</v>
      </c>
    </row>
    <row r="13183" spans="6:7" x14ac:dyDescent="0.3">
      <c r="F13183">
        <v>313</v>
      </c>
      <c r="G13183">
        <v>4</v>
      </c>
    </row>
    <row r="13184" spans="6:7" x14ac:dyDescent="0.3">
      <c r="F13184">
        <v>313</v>
      </c>
      <c r="G13184">
        <v>4</v>
      </c>
    </row>
    <row r="13185" spans="6:7" x14ac:dyDescent="0.3">
      <c r="F13185">
        <v>313</v>
      </c>
      <c r="G13185">
        <v>5</v>
      </c>
    </row>
    <row r="13186" spans="6:7" x14ac:dyDescent="0.3">
      <c r="F13186">
        <v>313</v>
      </c>
      <c r="G13186">
        <v>4</v>
      </c>
    </row>
    <row r="13187" spans="6:7" x14ac:dyDescent="0.3">
      <c r="F13187">
        <v>313</v>
      </c>
      <c r="G13187">
        <v>4</v>
      </c>
    </row>
    <row r="13188" spans="6:7" x14ac:dyDescent="0.3">
      <c r="F13188">
        <v>313</v>
      </c>
      <c r="G13188">
        <v>4</v>
      </c>
    </row>
    <row r="13189" spans="6:7" x14ac:dyDescent="0.3">
      <c r="F13189">
        <v>313</v>
      </c>
      <c r="G13189">
        <v>4</v>
      </c>
    </row>
    <row r="13190" spans="6:7" x14ac:dyDescent="0.3">
      <c r="F13190">
        <v>313</v>
      </c>
      <c r="G13190">
        <v>4</v>
      </c>
    </row>
    <row r="13191" spans="6:7" x14ac:dyDescent="0.3">
      <c r="F13191">
        <v>313</v>
      </c>
      <c r="G13191">
        <v>4</v>
      </c>
    </row>
    <row r="13192" spans="6:7" x14ac:dyDescent="0.3">
      <c r="F13192">
        <v>313</v>
      </c>
      <c r="G13192">
        <v>4</v>
      </c>
    </row>
    <row r="13193" spans="6:7" x14ac:dyDescent="0.3">
      <c r="F13193">
        <v>313</v>
      </c>
      <c r="G13193">
        <v>4</v>
      </c>
    </row>
    <row r="13194" spans="6:7" x14ac:dyDescent="0.3">
      <c r="F13194">
        <v>313</v>
      </c>
      <c r="G13194">
        <v>4</v>
      </c>
    </row>
    <row r="13195" spans="6:7" x14ac:dyDescent="0.3">
      <c r="F13195">
        <v>313</v>
      </c>
      <c r="G13195">
        <v>4</v>
      </c>
    </row>
    <row r="13196" spans="6:7" x14ac:dyDescent="0.3">
      <c r="F13196">
        <v>313</v>
      </c>
      <c r="G13196">
        <v>4</v>
      </c>
    </row>
    <row r="13197" spans="6:7" x14ac:dyDescent="0.3">
      <c r="F13197">
        <v>313</v>
      </c>
      <c r="G13197">
        <v>5</v>
      </c>
    </row>
    <row r="13198" spans="6:7" x14ac:dyDescent="0.3">
      <c r="F13198">
        <v>313</v>
      </c>
      <c r="G13198">
        <v>4</v>
      </c>
    </row>
    <row r="13199" spans="6:7" x14ac:dyDescent="0.3">
      <c r="F13199">
        <v>313</v>
      </c>
      <c r="G13199">
        <v>5</v>
      </c>
    </row>
    <row r="13200" spans="6:7" x14ac:dyDescent="0.3">
      <c r="F13200">
        <v>313</v>
      </c>
      <c r="G13200">
        <v>4</v>
      </c>
    </row>
    <row r="13201" spans="6:7" x14ac:dyDescent="0.3">
      <c r="F13201">
        <v>313</v>
      </c>
      <c r="G13201">
        <v>4</v>
      </c>
    </row>
    <row r="13202" spans="6:7" x14ac:dyDescent="0.3">
      <c r="F13202">
        <v>313</v>
      </c>
      <c r="G13202">
        <v>5</v>
      </c>
    </row>
    <row r="13203" spans="6:7" x14ac:dyDescent="0.3">
      <c r="F13203">
        <v>313</v>
      </c>
      <c r="G13203">
        <v>5</v>
      </c>
    </row>
    <row r="13204" spans="6:7" x14ac:dyDescent="0.3">
      <c r="F13204">
        <v>313</v>
      </c>
      <c r="G13204">
        <v>4</v>
      </c>
    </row>
    <row r="13205" spans="6:7" x14ac:dyDescent="0.3">
      <c r="F13205">
        <v>313</v>
      </c>
      <c r="G13205">
        <v>4</v>
      </c>
    </row>
    <row r="13206" spans="6:7" x14ac:dyDescent="0.3">
      <c r="F13206">
        <v>313</v>
      </c>
      <c r="G13206">
        <v>4</v>
      </c>
    </row>
    <row r="13207" spans="6:7" x14ac:dyDescent="0.3">
      <c r="F13207">
        <v>313</v>
      </c>
      <c r="G13207">
        <v>4</v>
      </c>
    </row>
    <row r="13208" spans="6:7" x14ac:dyDescent="0.3">
      <c r="F13208">
        <v>313</v>
      </c>
      <c r="G13208">
        <v>4</v>
      </c>
    </row>
    <row r="13209" spans="6:7" x14ac:dyDescent="0.3">
      <c r="F13209">
        <v>313</v>
      </c>
      <c r="G13209">
        <v>5</v>
      </c>
    </row>
    <row r="13210" spans="6:7" x14ac:dyDescent="0.3">
      <c r="F13210">
        <v>313</v>
      </c>
      <c r="G13210">
        <v>5</v>
      </c>
    </row>
    <row r="13211" spans="6:7" x14ac:dyDescent="0.3">
      <c r="F13211">
        <v>313</v>
      </c>
      <c r="G13211">
        <v>4</v>
      </c>
    </row>
    <row r="13212" spans="6:7" x14ac:dyDescent="0.3">
      <c r="F13212">
        <v>313</v>
      </c>
      <c r="G13212">
        <v>4</v>
      </c>
    </row>
    <row r="13213" spans="6:7" x14ac:dyDescent="0.3">
      <c r="F13213">
        <v>313</v>
      </c>
      <c r="G13213">
        <v>4</v>
      </c>
    </row>
    <row r="13214" spans="6:7" x14ac:dyDescent="0.3">
      <c r="F13214">
        <v>313</v>
      </c>
      <c r="G13214">
        <v>4</v>
      </c>
    </row>
    <row r="13215" spans="6:7" x14ac:dyDescent="0.3">
      <c r="F13215">
        <v>313</v>
      </c>
      <c r="G13215">
        <v>5</v>
      </c>
    </row>
    <row r="13216" spans="6:7" x14ac:dyDescent="0.3">
      <c r="F13216">
        <v>313</v>
      </c>
      <c r="G13216">
        <v>4</v>
      </c>
    </row>
    <row r="13217" spans="6:7" x14ac:dyDescent="0.3">
      <c r="F13217">
        <v>313</v>
      </c>
      <c r="G13217">
        <v>4</v>
      </c>
    </row>
    <row r="13218" spans="6:7" x14ac:dyDescent="0.3">
      <c r="F13218">
        <v>313</v>
      </c>
      <c r="G13218">
        <v>4</v>
      </c>
    </row>
    <row r="13219" spans="6:7" x14ac:dyDescent="0.3">
      <c r="F13219">
        <v>313</v>
      </c>
      <c r="G13219">
        <v>4</v>
      </c>
    </row>
    <row r="13220" spans="6:7" x14ac:dyDescent="0.3">
      <c r="F13220">
        <v>313</v>
      </c>
      <c r="G13220">
        <v>4</v>
      </c>
    </row>
    <row r="13221" spans="6:7" x14ac:dyDescent="0.3">
      <c r="F13221">
        <v>313</v>
      </c>
      <c r="G13221">
        <v>3</v>
      </c>
    </row>
    <row r="13222" spans="6:7" x14ac:dyDescent="0.3">
      <c r="F13222">
        <v>313</v>
      </c>
      <c r="G13222">
        <v>5</v>
      </c>
    </row>
    <row r="13223" spans="6:7" x14ac:dyDescent="0.3">
      <c r="F13223">
        <v>313</v>
      </c>
      <c r="G13223">
        <v>5</v>
      </c>
    </row>
    <row r="13224" spans="6:7" x14ac:dyDescent="0.3">
      <c r="F13224">
        <v>313</v>
      </c>
      <c r="G13224">
        <v>4</v>
      </c>
    </row>
    <row r="13225" spans="6:7" x14ac:dyDescent="0.3">
      <c r="F13225">
        <v>313</v>
      </c>
      <c r="G13225">
        <v>4</v>
      </c>
    </row>
    <row r="13226" spans="6:7" x14ac:dyDescent="0.3">
      <c r="F13226">
        <v>313</v>
      </c>
      <c r="G13226">
        <v>4</v>
      </c>
    </row>
    <row r="13227" spans="6:7" x14ac:dyDescent="0.3">
      <c r="F13227">
        <v>313</v>
      </c>
      <c r="G13227">
        <v>4</v>
      </c>
    </row>
    <row r="13228" spans="6:7" x14ac:dyDescent="0.3">
      <c r="F13228">
        <v>313</v>
      </c>
      <c r="G13228">
        <v>3</v>
      </c>
    </row>
    <row r="13229" spans="6:7" x14ac:dyDescent="0.3">
      <c r="F13229">
        <v>313</v>
      </c>
      <c r="G13229">
        <v>4</v>
      </c>
    </row>
    <row r="13230" spans="6:7" x14ac:dyDescent="0.3">
      <c r="F13230">
        <v>313</v>
      </c>
      <c r="G13230">
        <v>5</v>
      </c>
    </row>
    <row r="13231" spans="6:7" x14ac:dyDescent="0.3">
      <c r="F13231">
        <v>313</v>
      </c>
      <c r="G13231">
        <v>4</v>
      </c>
    </row>
    <row r="13232" spans="6:7" x14ac:dyDescent="0.3">
      <c r="F13232">
        <v>313</v>
      </c>
      <c r="G13232">
        <v>4</v>
      </c>
    </row>
    <row r="13233" spans="6:7" x14ac:dyDescent="0.3">
      <c r="F13233">
        <v>313</v>
      </c>
      <c r="G13233">
        <v>5</v>
      </c>
    </row>
    <row r="13234" spans="6:7" x14ac:dyDescent="0.3">
      <c r="F13234">
        <v>313</v>
      </c>
      <c r="G13234">
        <v>4</v>
      </c>
    </row>
    <row r="13235" spans="6:7" x14ac:dyDescent="0.3">
      <c r="F13235">
        <v>313</v>
      </c>
      <c r="G13235">
        <v>5</v>
      </c>
    </row>
    <row r="13236" spans="6:7" x14ac:dyDescent="0.3">
      <c r="F13236">
        <v>313</v>
      </c>
      <c r="G13236">
        <v>4</v>
      </c>
    </row>
    <row r="13237" spans="6:7" x14ac:dyDescent="0.3">
      <c r="F13237">
        <v>313</v>
      </c>
      <c r="G13237">
        <v>4</v>
      </c>
    </row>
    <row r="13238" spans="6:7" x14ac:dyDescent="0.3">
      <c r="F13238">
        <v>313</v>
      </c>
      <c r="G13238">
        <v>4</v>
      </c>
    </row>
    <row r="13239" spans="6:7" x14ac:dyDescent="0.3">
      <c r="F13239">
        <v>313</v>
      </c>
      <c r="G13239">
        <v>5</v>
      </c>
    </row>
    <row r="13240" spans="6:7" x14ac:dyDescent="0.3">
      <c r="F13240">
        <v>313</v>
      </c>
      <c r="G13240">
        <v>4</v>
      </c>
    </row>
    <row r="13241" spans="6:7" x14ac:dyDescent="0.3">
      <c r="F13241">
        <v>313</v>
      </c>
      <c r="G13241">
        <v>4</v>
      </c>
    </row>
    <row r="13242" spans="6:7" x14ac:dyDescent="0.3">
      <c r="F13242">
        <v>313</v>
      </c>
      <c r="G13242">
        <v>3</v>
      </c>
    </row>
    <row r="13243" spans="6:7" x14ac:dyDescent="0.3">
      <c r="F13243">
        <v>313</v>
      </c>
      <c r="G13243">
        <v>4</v>
      </c>
    </row>
    <row r="13244" spans="6:7" x14ac:dyDescent="0.3">
      <c r="F13244">
        <v>313</v>
      </c>
      <c r="G13244">
        <v>4</v>
      </c>
    </row>
    <row r="13245" spans="6:7" x14ac:dyDescent="0.3">
      <c r="F13245">
        <v>313</v>
      </c>
      <c r="G13245">
        <v>4</v>
      </c>
    </row>
    <row r="13246" spans="6:7" x14ac:dyDescent="0.3">
      <c r="F13246">
        <v>313</v>
      </c>
      <c r="G13246">
        <v>4</v>
      </c>
    </row>
    <row r="13247" spans="6:7" x14ac:dyDescent="0.3">
      <c r="F13247">
        <v>313</v>
      </c>
      <c r="G13247">
        <v>4</v>
      </c>
    </row>
    <row r="13248" spans="6:7" x14ac:dyDescent="0.3">
      <c r="F13248">
        <v>313</v>
      </c>
      <c r="G13248">
        <v>4</v>
      </c>
    </row>
    <row r="13249" spans="6:7" x14ac:dyDescent="0.3">
      <c r="F13249">
        <v>313</v>
      </c>
      <c r="G13249">
        <v>5</v>
      </c>
    </row>
    <row r="13250" spans="6:7" x14ac:dyDescent="0.3">
      <c r="F13250">
        <v>313</v>
      </c>
      <c r="G13250">
        <v>4</v>
      </c>
    </row>
    <row r="13251" spans="6:7" x14ac:dyDescent="0.3">
      <c r="F13251">
        <v>313</v>
      </c>
      <c r="G13251">
        <v>5</v>
      </c>
    </row>
    <row r="13252" spans="6:7" x14ac:dyDescent="0.3">
      <c r="F13252">
        <v>313</v>
      </c>
      <c r="G13252">
        <v>4</v>
      </c>
    </row>
    <row r="13253" spans="6:7" x14ac:dyDescent="0.3">
      <c r="F13253">
        <v>313</v>
      </c>
      <c r="G13253">
        <v>4</v>
      </c>
    </row>
    <row r="13254" spans="6:7" x14ac:dyDescent="0.3">
      <c r="F13254">
        <v>313</v>
      </c>
      <c r="G13254">
        <v>4</v>
      </c>
    </row>
    <row r="13255" spans="6:7" x14ac:dyDescent="0.3">
      <c r="F13255">
        <v>313</v>
      </c>
      <c r="G13255">
        <v>4</v>
      </c>
    </row>
    <row r="13256" spans="6:7" x14ac:dyDescent="0.3">
      <c r="F13256">
        <v>313</v>
      </c>
      <c r="G13256">
        <v>4</v>
      </c>
    </row>
    <row r="13257" spans="6:7" x14ac:dyDescent="0.3">
      <c r="F13257">
        <v>313</v>
      </c>
      <c r="G13257">
        <v>5</v>
      </c>
    </row>
    <row r="13258" spans="6:7" x14ac:dyDescent="0.3">
      <c r="F13258">
        <v>313</v>
      </c>
      <c r="G13258">
        <v>5</v>
      </c>
    </row>
    <row r="13259" spans="6:7" x14ac:dyDescent="0.3">
      <c r="F13259">
        <v>313</v>
      </c>
      <c r="G13259">
        <v>4</v>
      </c>
    </row>
    <row r="13260" spans="6:7" x14ac:dyDescent="0.3">
      <c r="F13260">
        <v>313</v>
      </c>
      <c r="G13260">
        <v>4</v>
      </c>
    </row>
    <row r="13261" spans="6:7" x14ac:dyDescent="0.3">
      <c r="F13261">
        <v>313</v>
      </c>
      <c r="G13261">
        <v>4</v>
      </c>
    </row>
    <row r="13262" spans="6:7" x14ac:dyDescent="0.3">
      <c r="F13262">
        <v>313</v>
      </c>
      <c r="G13262">
        <v>4</v>
      </c>
    </row>
    <row r="13263" spans="6:7" x14ac:dyDescent="0.3">
      <c r="F13263">
        <v>313</v>
      </c>
      <c r="G13263">
        <v>5</v>
      </c>
    </row>
    <row r="13264" spans="6:7" x14ac:dyDescent="0.3">
      <c r="F13264">
        <v>313</v>
      </c>
      <c r="G13264">
        <v>4</v>
      </c>
    </row>
    <row r="13265" spans="6:7" x14ac:dyDescent="0.3">
      <c r="F13265">
        <v>313</v>
      </c>
      <c r="G13265">
        <v>4</v>
      </c>
    </row>
    <row r="13266" spans="6:7" x14ac:dyDescent="0.3">
      <c r="F13266">
        <v>313</v>
      </c>
      <c r="G13266">
        <v>4</v>
      </c>
    </row>
    <row r="13267" spans="6:7" x14ac:dyDescent="0.3">
      <c r="F13267">
        <v>313</v>
      </c>
      <c r="G13267">
        <v>4</v>
      </c>
    </row>
    <row r="13268" spans="6:7" x14ac:dyDescent="0.3">
      <c r="F13268">
        <v>313</v>
      </c>
      <c r="G13268">
        <v>5</v>
      </c>
    </row>
    <row r="13269" spans="6:7" x14ac:dyDescent="0.3">
      <c r="F13269">
        <v>313</v>
      </c>
      <c r="G13269">
        <v>4</v>
      </c>
    </row>
    <row r="13270" spans="6:7" x14ac:dyDescent="0.3">
      <c r="F13270">
        <v>313</v>
      </c>
      <c r="G13270">
        <v>4</v>
      </c>
    </row>
    <row r="13271" spans="6:7" x14ac:dyDescent="0.3">
      <c r="F13271">
        <v>313</v>
      </c>
      <c r="G13271">
        <v>4</v>
      </c>
    </row>
    <row r="13272" spans="6:7" x14ac:dyDescent="0.3">
      <c r="F13272">
        <v>313</v>
      </c>
      <c r="G13272">
        <v>4</v>
      </c>
    </row>
    <row r="13273" spans="6:7" x14ac:dyDescent="0.3">
      <c r="F13273">
        <v>313</v>
      </c>
      <c r="G13273">
        <v>4</v>
      </c>
    </row>
    <row r="13274" spans="6:7" x14ac:dyDescent="0.3">
      <c r="F13274">
        <v>313</v>
      </c>
      <c r="G13274">
        <v>4</v>
      </c>
    </row>
    <row r="13275" spans="6:7" x14ac:dyDescent="0.3">
      <c r="F13275">
        <v>313</v>
      </c>
      <c r="G13275">
        <v>4</v>
      </c>
    </row>
    <row r="13276" spans="6:7" x14ac:dyDescent="0.3">
      <c r="F13276">
        <v>313</v>
      </c>
      <c r="G13276">
        <v>3</v>
      </c>
    </row>
    <row r="13277" spans="6:7" x14ac:dyDescent="0.3">
      <c r="F13277">
        <v>313</v>
      </c>
      <c r="G13277">
        <v>5</v>
      </c>
    </row>
    <row r="13278" spans="6:7" x14ac:dyDescent="0.3">
      <c r="F13278">
        <v>313</v>
      </c>
      <c r="G13278">
        <v>4</v>
      </c>
    </row>
    <row r="13279" spans="6:7" x14ac:dyDescent="0.3">
      <c r="F13279">
        <v>313</v>
      </c>
      <c r="G13279">
        <v>4</v>
      </c>
    </row>
    <row r="13280" spans="6:7" x14ac:dyDescent="0.3">
      <c r="F13280">
        <v>313</v>
      </c>
      <c r="G13280">
        <v>4</v>
      </c>
    </row>
    <row r="13281" spans="6:7" x14ac:dyDescent="0.3">
      <c r="F13281">
        <v>313</v>
      </c>
      <c r="G13281">
        <v>4</v>
      </c>
    </row>
    <row r="13282" spans="6:7" x14ac:dyDescent="0.3">
      <c r="F13282">
        <v>313</v>
      </c>
      <c r="G13282">
        <v>5</v>
      </c>
    </row>
    <row r="13283" spans="6:7" x14ac:dyDescent="0.3">
      <c r="F13283">
        <v>313</v>
      </c>
      <c r="G13283">
        <v>4</v>
      </c>
    </row>
    <row r="13284" spans="6:7" x14ac:dyDescent="0.3">
      <c r="F13284">
        <v>313</v>
      </c>
      <c r="G13284">
        <v>5</v>
      </c>
    </row>
    <row r="13285" spans="6:7" x14ac:dyDescent="0.3">
      <c r="F13285">
        <v>313</v>
      </c>
      <c r="G13285">
        <v>4</v>
      </c>
    </row>
    <row r="13286" spans="6:7" x14ac:dyDescent="0.3">
      <c r="F13286">
        <v>313</v>
      </c>
      <c r="G13286">
        <v>5</v>
      </c>
    </row>
    <row r="13287" spans="6:7" x14ac:dyDescent="0.3">
      <c r="F13287">
        <v>313</v>
      </c>
      <c r="G13287">
        <v>3</v>
      </c>
    </row>
    <row r="13288" spans="6:7" x14ac:dyDescent="0.3">
      <c r="F13288">
        <v>313</v>
      </c>
      <c r="G13288">
        <v>4</v>
      </c>
    </row>
    <row r="13289" spans="6:7" x14ac:dyDescent="0.3">
      <c r="F13289">
        <v>313</v>
      </c>
      <c r="G13289">
        <v>4</v>
      </c>
    </row>
    <row r="13290" spans="6:7" x14ac:dyDescent="0.3">
      <c r="F13290">
        <v>313</v>
      </c>
      <c r="G13290">
        <v>5</v>
      </c>
    </row>
    <row r="13291" spans="6:7" x14ac:dyDescent="0.3">
      <c r="F13291">
        <v>313</v>
      </c>
      <c r="G13291">
        <v>4</v>
      </c>
    </row>
    <row r="13292" spans="6:7" x14ac:dyDescent="0.3">
      <c r="F13292">
        <v>313</v>
      </c>
      <c r="G13292">
        <v>4</v>
      </c>
    </row>
    <row r="13293" spans="6:7" x14ac:dyDescent="0.3">
      <c r="F13293">
        <v>313</v>
      </c>
      <c r="G13293">
        <v>5</v>
      </c>
    </row>
    <row r="13294" spans="6:7" x14ac:dyDescent="0.3">
      <c r="F13294">
        <v>313</v>
      </c>
      <c r="G13294">
        <v>4</v>
      </c>
    </row>
    <row r="13295" spans="6:7" x14ac:dyDescent="0.3">
      <c r="F13295">
        <v>313</v>
      </c>
      <c r="G13295">
        <v>4</v>
      </c>
    </row>
    <row r="13296" spans="6:7" x14ac:dyDescent="0.3">
      <c r="F13296">
        <v>313</v>
      </c>
      <c r="G13296">
        <v>4</v>
      </c>
    </row>
    <row r="13297" spans="6:7" x14ac:dyDescent="0.3">
      <c r="F13297">
        <v>313</v>
      </c>
      <c r="G13297">
        <v>4</v>
      </c>
    </row>
    <row r="13298" spans="6:7" x14ac:dyDescent="0.3">
      <c r="F13298">
        <v>313</v>
      </c>
      <c r="G13298">
        <v>4</v>
      </c>
    </row>
    <row r="13299" spans="6:7" x14ac:dyDescent="0.3">
      <c r="F13299">
        <v>313</v>
      </c>
      <c r="G13299">
        <v>4</v>
      </c>
    </row>
    <row r="13300" spans="6:7" x14ac:dyDescent="0.3">
      <c r="F13300">
        <v>313</v>
      </c>
      <c r="G13300">
        <v>4</v>
      </c>
    </row>
    <row r="13301" spans="6:7" x14ac:dyDescent="0.3">
      <c r="F13301">
        <v>313</v>
      </c>
      <c r="G13301">
        <v>4</v>
      </c>
    </row>
    <row r="13302" spans="6:7" x14ac:dyDescent="0.3">
      <c r="F13302">
        <v>313</v>
      </c>
      <c r="G13302">
        <v>4</v>
      </c>
    </row>
    <row r="13303" spans="6:7" x14ac:dyDescent="0.3">
      <c r="F13303">
        <v>313</v>
      </c>
      <c r="G13303">
        <v>4</v>
      </c>
    </row>
    <row r="13304" spans="6:7" x14ac:dyDescent="0.3">
      <c r="F13304">
        <v>313</v>
      </c>
      <c r="G13304">
        <v>4</v>
      </c>
    </row>
    <row r="13305" spans="6:7" x14ac:dyDescent="0.3">
      <c r="F13305">
        <v>313</v>
      </c>
      <c r="G13305">
        <v>5</v>
      </c>
    </row>
    <row r="13306" spans="6:7" x14ac:dyDescent="0.3">
      <c r="F13306">
        <v>313</v>
      </c>
      <c r="G13306">
        <v>5</v>
      </c>
    </row>
    <row r="13307" spans="6:7" x14ac:dyDescent="0.3">
      <c r="F13307">
        <v>313</v>
      </c>
      <c r="G13307">
        <v>5</v>
      </c>
    </row>
    <row r="13308" spans="6:7" x14ac:dyDescent="0.3">
      <c r="F13308">
        <v>313</v>
      </c>
      <c r="G13308">
        <v>4</v>
      </c>
    </row>
    <row r="13309" spans="6:7" x14ac:dyDescent="0.3">
      <c r="F13309">
        <v>313</v>
      </c>
      <c r="G13309">
        <v>4</v>
      </c>
    </row>
    <row r="13310" spans="6:7" x14ac:dyDescent="0.3">
      <c r="F13310">
        <v>313</v>
      </c>
      <c r="G13310">
        <v>4</v>
      </c>
    </row>
    <row r="13311" spans="6:7" x14ac:dyDescent="0.3">
      <c r="F13311">
        <v>313</v>
      </c>
      <c r="G13311">
        <v>4</v>
      </c>
    </row>
    <row r="13312" spans="6:7" x14ac:dyDescent="0.3">
      <c r="F13312">
        <v>313</v>
      </c>
      <c r="G13312">
        <v>4</v>
      </c>
    </row>
    <row r="13313" spans="6:7" x14ac:dyDescent="0.3">
      <c r="F13313">
        <v>313</v>
      </c>
      <c r="G13313">
        <v>5</v>
      </c>
    </row>
    <row r="13314" spans="6:7" x14ac:dyDescent="0.3">
      <c r="F13314">
        <v>313</v>
      </c>
      <c r="G13314">
        <v>4</v>
      </c>
    </row>
    <row r="13315" spans="6:7" x14ac:dyDescent="0.3">
      <c r="F13315">
        <v>313</v>
      </c>
      <c r="G13315">
        <v>5</v>
      </c>
    </row>
    <row r="13316" spans="6:7" x14ac:dyDescent="0.3">
      <c r="F13316">
        <v>313</v>
      </c>
      <c r="G13316">
        <v>4</v>
      </c>
    </row>
    <row r="13317" spans="6:7" x14ac:dyDescent="0.3">
      <c r="F13317">
        <v>313</v>
      </c>
      <c r="G13317">
        <v>3</v>
      </c>
    </row>
    <row r="13318" spans="6:7" x14ac:dyDescent="0.3">
      <c r="F13318">
        <v>313</v>
      </c>
      <c r="G13318">
        <v>4</v>
      </c>
    </row>
    <row r="13319" spans="6:7" x14ac:dyDescent="0.3">
      <c r="F13319">
        <v>313</v>
      </c>
      <c r="G13319">
        <v>4</v>
      </c>
    </row>
    <row r="13320" spans="6:7" x14ac:dyDescent="0.3">
      <c r="F13320">
        <v>313</v>
      </c>
      <c r="G13320">
        <v>4</v>
      </c>
    </row>
    <row r="13321" spans="6:7" x14ac:dyDescent="0.3">
      <c r="F13321">
        <v>313</v>
      </c>
      <c r="G13321">
        <v>4</v>
      </c>
    </row>
    <row r="13322" spans="6:7" x14ac:dyDescent="0.3">
      <c r="F13322">
        <v>313</v>
      </c>
      <c r="G13322">
        <v>4</v>
      </c>
    </row>
    <row r="13323" spans="6:7" x14ac:dyDescent="0.3">
      <c r="F13323">
        <v>313</v>
      </c>
      <c r="G13323">
        <v>4</v>
      </c>
    </row>
    <row r="13324" spans="6:7" x14ac:dyDescent="0.3">
      <c r="F13324">
        <v>313</v>
      </c>
      <c r="G13324">
        <v>4</v>
      </c>
    </row>
    <row r="13325" spans="6:7" x14ac:dyDescent="0.3">
      <c r="F13325">
        <v>313</v>
      </c>
      <c r="G13325">
        <v>4</v>
      </c>
    </row>
    <row r="13326" spans="6:7" x14ac:dyDescent="0.3">
      <c r="F13326">
        <v>313</v>
      </c>
      <c r="G13326">
        <v>4</v>
      </c>
    </row>
    <row r="13327" spans="6:7" x14ac:dyDescent="0.3">
      <c r="F13327">
        <v>313</v>
      </c>
      <c r="G13327">
        <v>4</v>
      </c>
    </row>
    <row r="13328" spans="6:7" x14ac:dyDescent="0.3">
      <c r="F13328">
        <v>313</v>
      </c>
      <c r="G13328">
        <v>5</v>
      </c>
    </row>
    <row r="13329" spans="6:7" x14ac:dyDescent="0.3">
      <c r="F13329">
        <v>313</v>
      </c>
      <c r="G13329">
        <v>4</v>
      </c>
    </row>
    <row r="13330" spans="6:7" x14ac:dyDescent="0.3">
      <c r="F13330">
        <v>313</v>
      </c>
      <c r="G13330">
        <v>4</v>
      </c>
    </row>
    <row r="13331" spans="6:7" x14ac:dyDescent="0.3">
      <c r="F13331">
        <v>313</v>
      </c>
      <c r="G13331">
        <v>5</v>
      </c>
    </row>
    <row r="13332" spans="6:7" x14ac:dyDescent="0.3">
      <c r="F13332">
        <v>313</v>
      </c>
      <c r="G13332">
        <v>4</v>
      </c>
    </row>
    <row r="13333" spans="6:7" x14ac:dyDescent="0.3">
      <c r="F13333">
        <v>313</v>
      </c>
      <c r="G13333">
        <v>4</v>
      </c>
    </row>
    <row r="13334" spans="6:7" x14ac:dyDescent="0.3">
      <c r="F13334">
        <v>313</v>
      </c>
      <c r="G13334">
        <v>4</v>
      </c>
    </row>
    <row r="13335" spans="6:7" x14ac:dyDescent="0.3">
      <c r="F13335">
        <v>313</v>
      </c>
      <c r="G13335">
        <v>4</v>
      </c>
    </row>
    <row r="13336" spans="6:7" x14ac:dyDescent="0.3">
      <c r="F13336">
        <v>313</v>
      </c>
      <c r="G13336">
        <v>4</v>
      </c>
    </row>
    <row r="13337" spans="6:7" x14ac:dyDescent="0.3">
      <c r="F13337">
        <v>313</v>
      </c>
      <c r="G13337">
        <v>4</v>
      </c>
    </row>
    <row r="13338" spans="6:7" x14ac:dyDescent="0.3">
      <c r="F13338">
        <v>313</v>
      </c>
      <c r="G13338">
        <v>4</v>
      </c>
    </row>
    <row r="13339" spans="6:7" x14ac:dyDescent="0.3">
      <c r="F13339">
        <v>313</v>
      </c>
      <c r="G13339">
        <v>4</v>
      </c>
    </row>
    <row r="13340" spans="6:7" x14ac:dyDescent="0.3">
      <c r="F13340">
        <v>313</v>
      </c>
      <c r="G13340">
        <v>4</v>
      </c>
    </row>
    <row r="13341" spans="6:7" x14ac:dyDescent="0.3">
      <c r="F13341">
        <v>313</v>
      </c>
      <c r="G13341">
        <v>4</v>
      </c>
    </row>
    <row r="13342" spans="6:7" x14ac:dyDescent="0.3">
      <c r="F13342">
        <v>313</v>
      </c>
      <c r="G13342">
        <v>4</v>
      </c>
    </row>
    <row r="13343" spans="6:7" x14ac:dyDescent="0.3">
      <c r="F13343">
        <v>313</v>
      </c>
      <c r="G13343">
        <v>4</v>
      </c>
    </row>
    <row r="13344" spans="6:7" x14ac:dyDescent="0.3">
      <c r="F13344">
        <v>313</v>
      </c>
      <c r="G13344">
        <v>4</v>
      </c>
    </row>
    <row r="13345" spans="6:7" x14ac:dyDescent="0.3">
      <c r="F13345">
        <v>313</v>
      </c>
      <c r="G13345">
        <v>4</v>
      </c>
    </row>
    <row r="13346" spans="6:7" x14ac:dyDescent="0.3">
      <c r="F13346">
        <v>313</v>
      </c>
      <c r="G13346">
        <v>4</v>
      </c>
    </row>
    <row r="13347" spans="6:7" x14ac:dyDescent="0.3">
      <c r="F13347">
        <v>313</v>
      </c>
      <c r="G13347">
        <v>4</v>
      </c>
    </row>
    <row r="13348" spans="6:7" x14ac:dyDescent="0.3">
      <c r="F13348">
        <v>313</v>
      </c>
      <c r="G13348">
        <v>4</v>
      </c>
    </row>
    <row r="13349" spans="6:7" x14ac:dyDescent="0.3">
      <c r="F13349">
        <v>313</v>
      </c>
      <c r="G13349">
        <v>4</v>
      </c>
    </row>
    <row r="13350" spans="6:7" x14ac:dyDescent="0.3">
      <c r="F13350">
        <v>313</v>
      </c>
      <c r="G13350">
        <v>5</v>
      </c>
    </row>
    <row r="13351" spans="6:7" x14ac:dyDescent="0.3">
      <c r="F13351">
        <v>313</v>
      </c>
      <c r="G13351">
        <v>4</v>
      </c>
    </row>
    <row r="13352" spans="6:7" x14ac:dyDescent="0.3">
      <c r="F13352">
        <v>313</v>
      </c>
      <c r="G13352">
        <v>4</v>
      </c>
    </row>
    <row r="13353" spans="6:7" x14ac:dyDescent="0.3">
      <c r="F13353">
        <v>313</v>
      </c>
      <c r="G13353">
        <v>4</v>
      </c>
    </row>
    <row r="13354" spans="6:7" x14ac:dyDescent="0.3">
      <c r="F13354">
        <v>313</v>
      </c>
      <c r="G13354">
        <v>4</v>
      </c>
    </row>
    <row r="13355" spans="6:7" x14ac:dyDescent="0.3">
      <c r="F13355">
        <v>313</v>
      </c>
      <c r="G13355">
        <v>4</v>
      </c>
    </row>
    <row r="13356" spans="6:7" x14ac:dyDescent="0.3">
      <c r="F13356">
        <v>313</v>
      </c>
      <c r="G13356">
        <v>4</v>
      </c>
    </row>
    <row r="13357" spans="6:7" x14ac:dyDescent="0.3">
      <c r="F13357">
        <v>313</v>
      </c>
      <c r="G13357">
        <v>4</v>
      </c>
    </row>
    <row r="13358" spans="6:7" x14ac:dyDescent="0.3">
      <c r="F13358">
        <v>313</v>
      </c>
      <c r="G13358">
        <v>4</v>
      </c>
    </row>
    <row r="13359" spans="6:7" x14ac:dyDescent="0.3">
      <c r="F13359">
        <v>313</v>
      </c>
      <c r="G13359">
        <v>4</v>
      </c>
    </row>
    <row r="13360" spans="6:7" x14ac:dyDescent="0.3">
      <c r="F13360">
        <v>313</v>
      </c>
      <c r="G13360">
        <v>4</v>
      </c>
    </row>
    <row r="13361" spans="6:7" x14ac:dyDescent="0.3">
      <c r="F13361">
        <v>313</v>
      </c>
      <c r="G13361">
        <v>4</v>
      </c>
    </row>
    <row r="13362" spans="6:7" x14ac:dyDescent="0.3">
      <c r="F13362">
        <v>313</v>
      </c>
      <c r="G13362">
        <v>4</v>
      </c>
    </row>
    <row r="13363" spans="6:7" x14ac:dyDescent="0.3">
      <c r="F13363">
        <v>313</v>
      </c>
      <c r="G13363">
        <v>5</v>
      </c>
    </row>
    <row r="13364" spans="6:7" x14ac:dyDescent="0.3">
      <c r="F13364">
        <v>313</v>
      </c>
      <c r="G13364">
        <v>4</v>
      </c>
    </row>
    <row r="13365" spans="6:7" x14ac:dyDescent="0.3">
      <c r="F13365">
        <v>313</v>
      </c>
      <c r="G13365">
        <v>5</v>
      </c>
    </row>
    <row r="13366" spans="6:7" x14ac:dyDescent="0.3">
      <c r="F13366">
        <v>313</v>
      </c>
      <c r="G13366">
        <v>4</v>
      </c>
    </row>
    <row r="13367" spans="6:7" x14ac:dyDescent="0.3">
      <c r="F13367">
        <v>313</v>
      </c>
      <c r="G13367">
        <v>4</v>
      </c>
    </row>
    <row r="13368" spans="6:7" x14ac:dyDescent="0.3">
      <c r="F13368">
        <v>313</v>
      </c>
      <c r="G13368">
        <v>4</v>
      </c>
    </row>
    <row r="13369" spans="6:7" x14ac:dyDescent="0.3">
      <c r="F13369">
        <v>313</v>
      </c>
      <c r="G13369">
        <v>4</v>
      </c>
    </row>
    <row r="13370" spans="6:7" x14ac:dyDescent="0.3">
      <c r="F13370">
        <v>313</v>
      </c>
      <c r="G13370">
        <v>4</v>
      </c>
    </row>
    <row r="13371" spans="6:7" x14ac:dyDescent="0.3">
      <c r="F13371">
        <v>313</v>
      </c>
      <c r="G13371">
        <v>4</v>
      </c>
    </row>
    <row r="13372" spans="6:7" x14ac:dyDescent="0.3">
      <c r="F13372">
        <v>313</v>
      </c>
      <c r="G13372">
        <v>5</v>
      </c>
    </row>
    <row r="13373" spans="6:7" x14ac:dyDescent="0.3">
      <c r="F13373">
        <v>313</v>
      </c>
      <c r="G13373">
        <v>4</v>
      </c>
    </row>
    <row r="13374" spans="6:7" x14ac:dyDescent="0.3">
      <c r="F13374">
        <v>313</v>
      </c>
      <c r="G13374">
        <v>5</v>
      </c>
    </row>
    <row r="13375" spans="6:7" x14ac:dyDescent="0.3">
      <c r="F13375">
        <v>313</v>
      </c>
      <c r="G13375">
        <v>4</v>
      </c>
    </row>
    <row r="13376" spans="6:7" x14ac:dyDescent="0.3">
      <c r="F13376">
        <v>313</v>
      </c>
      <c r="G13376">
        <v>5</v>
      </c>
    </row>
    <row r="13377" spans="6:7" x14ac:dyDescent="0.3">
      <c r="F13377">
        <v>313</v>
      </c>
      <c r="G13377">
        <v>3</v>
      </c>
    </row>
    <row r="13378" spans="6:7" x14ac:dyDescent="0.3">
      <c r="F13378">
        <v>313</v>
      </c>
      <c r="G13378">
        <v>4</v>
      </c>
    </row>
    <row r="13379" spans="6:7" x14ac:dyDescent="0.3">
      <c r="F13379">
        <v>313</v>
      </c>
      <c r="G13379">
        <v>5</v>
      </c>
    </row>
    <row r="13380" spans="6:7" x14ac:dyDescent="0.3">
      <c r="F13380">
        <v>313</v>
      </c>
      <c r="G13380">
        <v>4</v>
      </c>
    </row>
    <row r="13381" spans="6:7" x14ac:dyDescent="0.3">
      <c r="F13381">
        <v>313</v>
      </c>
      <c r="G13381">
        <v>5</v>
      </c>
    </row>
    <row r="13382" spans="6:7" x14ac:dyDescent="0.3">
      <c r="F13382">
        <v>313</v>
      </c>
      <c r="G13382">
        <v>5</v>
      </c>
    </row>
    <row r="13383" spans="6:7" x14ac:dyDescent="0.3">
      <c r="F13383">
        <v>313</v>
      </c>
      <c r="G13383">
        <v>4</v>
      </c>
    </row>
    <row r="13384" spans="6:7" x14ac:dyDescent="0.3">
      <c r="F13384">
        <v>313</v>
      </c>
      <c r="G13384">
        <v>4</v>
      </c>
    </row>
    <row r="13385" spans="6:7" x14ac:dyDescent="0.3">
      <c r="F13385">
        <v>313</v>
      </c>
      <c r="G13385">
        <v>4</v>
      </c>
    </row>
    <row r="13386" spans="6:7" x14ac:dyDescent="0.3">
      <c r="F13386">
        <v>313</v>
      </c>
      <c r="G13386">
        <v>4</v>
      </c>
    </row>
    <row r="13387" spans="6:7" x14ac:dyDescent="0.3">
      <c r="F13387">
        <v>313</v>
      </c>
      <c r="G13387">
        <v>4</v>
      </c>
    </row>
    <row r="13388" spans="6:7" x14ac:dyDescent="0.3">
      <c r="F13388">
        <v>313</v>
      </c>
      <c r="G13388">
        <v>4</v>
      </c>
    </row>
    <row r="13389" spans="6:7" x14ac:dyDescent="0.3">
      <c r="F13389">
        <v>313</v>
      </c>
      <c r="G13389">
        <v>4</v>
      </c>
    </row>
    <row r="13390" spans="6:7" x14ac:dyDescent="0.3">
      <c r="F13390">
        <v>313</v>
      </c>
      <c r="G13390">
        <v>5</v>
      </c>
    </row>
    <row r="13391" spans="6:7" x14ac:dyDescent="0.3">
      <c r="F13391">
        <v>313</v>
      </c>
      <c r="G13391">
        <v>4</v>
      </c>
    </row>
    <row r="13392" spans="6:7" x14ac:dyDescent="0.3">
      <c r="F13392">
        <v>313</v>
      </c>
      <c r="G13392">
        <v>4</v>
      </c>
    </row>
    <row r="13393" spans="6:7" x14ac:dyDescent="0.3">
      <c r="F13393">
        <v>313</v>
      </c>
      <c r="G13393">
        <v>4</v>
      </c>
    </row>
    <row r="13394" spans="6:7" x14ac:dyDescent="0.3">
      <c r="F13394">
        <v>313</v>
      </c>
      <c r="G13394">
        <v>2</v>
      </c>
    </row>
    <row r="13395" spans="6:7" x14ac:dyDescent="0.3">
      <c r="F13395">
        <v>313</v>
      </c>
      <c r="G13395">
        <v>5</v>
      </c>
    </row>
    <row r="13396" spans="6:7" x14ac:dyDescent="0.3">
      <c r="F13396">
        <v>313</v>
      </c>
      <c r="G13396">
        <v>4</v>
      </c>
    </row>
    <row r="13397" spans="6:7" x14ac:dyDescent="0.3">
      <c r="F13397">
        <v>313</v>
      </c>
      <c r="G13397">
        <v>5</v>
      </c>
    </row>
    <row r="13398" spans="6:7" x14ac:dyDescent="0.3">
      <c r="F13398">
        <v>313</v>
      </c>
      <c r="G13398">
        <v>4</v>
      </c>
    </row>
    <row r="13399" spans="6:7" x14ac:dyDescent="0.3">
      <c r="F13399">
        <v>313</v>
      </c>
      <c r="G13399">
        <v>4</v>
      </c>
    </row>
    <row r="13400" spans="6:7" x14ac:dyDescent="0.3">
      <c r="F13400">
        <v>313</v>
      </c>
      <c r="G13400">
        <v>5</v>
      </c>
    </row>
    <row r="13401" spans="6:7" x14ac:dyDescent="0.3">
      <c r="F13401">
        <v>313</v>
      </c>
      <c r="G13401">
        <v>3</v>
      </c>
    </row>
    <row r="13402" spans="6:7" x14ac:dyDescent="0.3">
      <c r="F13402">
        <v>313</v>
      </c>
      <c r="G13402">
        <v>4</v>
      </c>
    </row>
    <row r="13403" spans="6:7" x14ac:dyDescent="0.3">
      <c r="F13403">
        <v>313</v>
      </c>
      <c r="G13403">
        <v>4</v>
      </c>
    </row>
    <row r="13404" spans="6:7" x14ac:dyDescent="0.3">
      <c r="F13404">
        <v>313</v>
      </c>
      <c r="G13404">
        <v>5</v>
      </c>
    </row>
    <row r="13405" spans="6:7" x14ac:dyDescent="0.3">
      <c r="F13405">
        <v>313</v>
      </c>
      <c r="G13405">
        <v>4</v>
      </c>
    </row>
    <row r="13406" spans="6:7" x14ac:dyDescent="0.3">
      <c r="F13406">
        <v>313</v>
      </c>
      <c r="G13406">
        <v>4</v>
      </c>
    </row>
    <row r="13407" spans="6:7" x14ac:dyDescent="0.3">
      <c r="F13407">
        <v>313</v>
      </c>
      <c r="G13407">
        <v>4</v>
      </c>
    </row>
    <row r="13408" spans="6:7" x14ac:dyDescent="0.3">
      <c r="F13408">
        <v>313</v>
      </c>
      <c r="G13408">
        <v>5</v>
      </c>
    </row>
    <row r="13409" spans="6:7" x14ac:dyDescent="0.3">
      <c r="F13409">
        <v>313</v>
      </c>
      <c r="G13409">
        <v>4</v>
      </c>
    </row>
    <row r="13410" spans="6:7" x14ac:dyDescent="0.3">
      <c r="F13410">
        <v>313</v>
      </c>
      <c r="G13410">
        <v>4</v>
      </c>
    </row>
    <row r="13411" spans="6:7" x14ac:dyDescent="0.3">
      <c r="F13411">
        <v>313</v>
      </c>
      <c r="G13411">
        <v>5</v>
      </c>
    </row>
    <row r="13412" spans="6:7" x14ac:dyDescent="0.3">
      <c r="F13412">
        <v>313</v>
      </c>
      <c r="G13412">
        <v>4</v>
      </c>
    </row>
    <row r="13413" spans="6:7" x14ac:dyDescent="0.3">
      <c r="F13413">
        <v>313</v>
      </c>
      <c r="G13413">
        <v>4</v>
      </c>
    </row>
    <row r="13414" spans="6:7" x14ac:dyDescent="0.3">
      <c r="F13414">
        <v>313</v>
      </c>
      <c r="G13414">
        <v>4</v>
      </c>
    </row>
    <row r="13415" spans="6:7" x14ac:dyDescent="0.3">
      <c r="F13415">
        <v>313</v>
      </c>
      <c r="G13415">
        <v>5</v>
      </c>
    </row>
    <row r="13416" spans="6:7" x14ac:dyDescent="0.3">
      <c r="F13416">
        <v>313</v>
      </c>
      <c r="G13416">
        <v>4</v>
      </c>
    </row>
    <row r="13417" spans="6:7" x14ac:dyDescent="0.3">
      <c r="F13417">
        <v>313</v>
      </c>
      <c r="G13417">
        <v>5</v>
      </c>
    </row>
    <row r="13418" spans="6:7" x14ac:dyDescent="0.3">
      <c r="F13418">
        <v>313</v>
      </c>
      <c r="G13418">
        <v>3</v>
      </c>
    </row>
    <row r="13419" spans="6:7" x14ac:dyDescent="0.3">
      <c r="F13419">
        <v>313</v>
      </c>
      <c r="G13419">
        <v>5</v>
      </c>
    </row>
    <row r="13420" spans="6:7" x14ac:dyDescent="0.3">
      <c r="F13420">
        <v>313</v>
      </c>
      <c r="G13420">
        <v>5</v>
      </c>
    </row>
    <row r="13421" spans="6:7" x14ac:dyDescent="0.3">
      <c r="F13421">
        <v>313</v>
      </c>
      <c r="G13421">
        <v>4</v>
      </c>
    </row>
    <row r="13422" spans="6:7" x14ac:dyDescent="0.3">
      <c r="F13422">
        <v>313</v>
      </c>
      <c r="G13422">
        <v>4</v>
      </c>
    </row>
    <row r="13423" spans="6:7" x14ac:dyDescent="0.3">
      <c r="F13423">
        <v>313</v>
      </c>
      <c r="G13423">
        <v>4</v>
      </c>
    </row>
    <row r="13424" spans="6:7" x14ac:dyDescent="0.3">
      <c r="F13424">
        <v>313</v>
      </c>
      <c r="G13424">
        <v>4</v>
      </c>
    </row>
    <row r="13425" spans="6:7" x14ac:dyDescent="0.3">
      <c r="F13425">
        <v>313</v>
      </c>
      <c r="G13425">
        <v>4</v>
      </c>
    </row>
    <row r="13426" spans="6:7" x14ac:dyDescent="0.3">
      <c r="F13426">
        <v>313</v>
      </c>
      <c r="G13426">
        <v>4</v>
      </c>
    </row>
    <row r="13427" spans="6:7" x14ac:dyDescent="0.3">
      <c r="F13427">
        <v>313</v>
      </c>
      <c r="G13427">
        <v>4</v>
      </c>
    </row>
    <row r="13428" spans="6:7" x14ac:dyDescent="0.3">
      <c r="F13428">
        <v>313</v>
      </c>
      <c r="G13428">
        <v>4</v>
      </c>
    </row>
    <row r="13429" spans="6:7" x14ac:dyDescent="0.3">
      <c r="F13429">
        <v>313</v>
      </c>
      <c r="G13429">
        <v>4</v>
      </c>
    </row>
    <row r="13430" spans="6:7" x14ac:dyDescent="0.3">
      <c r="F13430">
        <v>313</v>
      </c>
      <c r="G13430">
        <v>4</v>
      </c>
    </row>
    <row r="13431" spans="6:7" x14ac:dyDescent="0.3">
      <c r="F13431">
        <v>313</v>
      </c>
      <c r="G13431">
        <v>5</v>
      </c>
    </row>
    <row r="13432" spans="6:7" x14ac:dyDescent="0.3">
      <c r="F13432">
        <v>313</v>
      </c>
      <c r="G13432">
        <v>4</v>
      </c>
    </row>
    <row r="13433" spans="6:7" x14ac:dyDescent="0.3">
      <c r="F13433">
        <v>313</v>
      </c>
      <c r="G13433">
        <v>3</v>
      </c>
    </row>
    <row r="13434" spans="6:7" x14ac:dyDescent="0.3">
      <c r="F13434">
        <v>313</v>
      </c>
      <c r="G13434">
        <v>4</v>
      </c>
    </row>
    <row r="13435" spans="6:7" x14ac:dyDescent="0.3">
      <c r="F13435">
        <v>313</v>
      </c>
      <c r="G13435">
        <v>5</v>
      </c>
    </row>
    <row r="13436" spans="6:7" x14ac:dyDescent="0.3">
      <c r="F13436">
        <v>313</v>
      </c>
      <c r="G13436">
        <v>4</v>
      </c>
    </row>
    <row r="13437" spans="6:7" x14ac:dyDescent="0.3">
      <c r="F13437">
        <v>313</v>
      </c>
      <c r="G13437">
        <v>4</v>
      </c>
    </row>
    <row r="13438" spans="6:7" x14ac:dyDescent="0.3">
      <c r="F13438">
        <v>313</v>
      </c>
      <c r="G13438">
        <v>4</v>
      </c>
    </row>
    <row r="13439" spans="6:7" x14ac:dyDescent="0.3">
      <c r="F13439">
        <v>313</v>
      </c>
      <c r="G13439">
        <v>4</v>
      </c>
    </row>
    <row r="13440" spans="6:7" x14ac:dyDescent="0.3">
      <c r="F13440">
        <v>313</v>
      </c>
      <c r="G13440">
        <v>4</v>
      </c>
    </row>
    <row r="13441" spans="6:7" x14ac:dyDescent="0.3">
      <c r="F13441">
        <v>313</v>
      </c>
      <c r="G13441">
        <v>4</v>
      </c>
    </row>
    <row r="13442" spans="6:7" x14ac:dyDescent="0.3">
      <c r="F13442">
        <v>313</v>
      </c>
      <c r="G13442">
        <v>4</v>
      </c>
    </row>
    <row r="13443" spans="6:7" x14ac:dyDescent="0.3">
      <c r="F13443">
        <v>313</v>
      </c>
      <c r="G13443">
        <v>5</v>
      </c>
    </row>
    <row r="13444" spans="6:7" x14ac:dyDescent="0.3">
      <c r="F13444">
        <v>313</v>
      </c>
      <c r="G13444">
        <v>4</v>
      </c>
    </row>
    <row r="13445" spans="6:7" x14ac:dyDescent="0.3">
      <c r="F13445">
        <v>313</v>
      </c>
      <c r="G13445">
        <v>5</v>
      </c>
    </row>
    <row r="13446" spans="6:7" x14ac:dyDescent="0.3">
      <c r="F13446">
        <v>313</v>
      </c>
      <c r="G13446">
        <v>4</v>
      </c>
    </row>
    <row r="13447" spans="6:7" x14ac:dyDescent="0.3">
      <c r="F13447">
        <v>313</v>
      </c>
      <c r="G13447">
        <v>5</v>
      </c>
    </row>
    <row r="13448" spans="6:7" x14ac:dyDescent="0.3">
      <c r="F13448">
        <v>313</v>
      </c>
      <c r="G13448">
        <v>4</v>
      </c>
    </row>
    <row r="13449" spans="6:7" x14ac:dyDescent="0.3">
      <c r="F13449">
        <v>313</v>
      </c>
      <c r="G13449">
        <v>4</v>
      </c>
    </row>
    <row r="13450" spans="6:7" x14ac:dyDescent="0.3">
      <c r="F13450">
        <v>313</v>
      </c>
      <c r="G13450">
        <v>4</v>
      </c>
    </row>
    <row r="13451" spans="6:7" x14ac:dyDescent="0.3">
      <c r="F13451">
        <v>313</v>
      </c>
      <c r="G13451">
        <v>4</v>
      </c>
    </row>
    <row r="13452" spans="6:7" x14ac:dyDescent="0.3">
      <c r="F13452">
        <v>313</v>
      </c>
      <c r="G13452">
        <v>2</v>
      </c>
    </row>
    <row r="13453" spans="6:7" x14ac:dyDescent="0.3">
      <c r="F13453">
        <v>313</v>
      </c>
      <c r="G13453">
        <v>4</v>
      </c>
    </row>
    <row r="13454" spans="6:7" x14ac:dyDescent="0.3">
      <c r="F13454">
        <v>313</v>
      </c>
      <c r="G13454">
        <v>4</v>
      </c>
    </row>
    <row r="13455" spans="6:7" x14ac:dyDescent="0.3">
      <c r="F13455">
        <v>313</v>
      </c>
      <c r="G13455">
        <v>5</v>
      </c>
    </row>
    <row r="13456" spans="6:7" x14ac:dyDescent="0.3">
      <c r="F13456">
        <v>313</v>
      </c>
      <c r="G13456">
        <v>4</v>
      </c>
    </row>
    <row r="13457" spans="6:7" x14ac:dyDescent="0.3">
      <c r="F13457">
        <v>313</v>
      </c>
      <c r="G13457">
        <v>4</v>
      </c>
    </row>
    <row r="13458" spans="6:7" x14ac:dyDescent="0.3">
      <c r="F13458">
        <v>313</v>
      </c>
      <c r="G13458">
        <v>4</v>
      </c>
    </row>
    <row r="13459" spans="6:7" x14ac:dyDescent="0.3">
      <c r="F13459">
        <v>313</v>
      </c>
      <c r="G13459">
        <v>3</v>
      </c>
    </row>
    <row r="13460" spans="6:7" x14ac:dyDescent="0.3">
      <c r="F13460">
        <v>313</v>
      </c>
      <c r="G13460">
        <v>4</v>
      </c>
    </row>
    <row r="13461" spans="6:7" x14ac:dyDescent="0.3">
      <c r="F13461">
        <v>313</v>
      </c>
      <c r="G13461">
        <v>4</v>
      </c>
    </row>
    <row r="13462" spans="6:7" x14ac:dyDescent="0.3">
      <c r="F13462">
        <v>313</v>
      </c>
      <c r="G13462">
        <v>4</v>
      </c>
    </row>
    <row r="13463" spans="6:7" x14ac:dyDescent="0.3">
      <c r="F13463">
        <v>313</v>
      </c>
      <c r="G13463">
        <v>4</v>
      </c>
    </row>
    <row r="13464" spans="6:7" x14ac:dyDescent="0.3">
      <c r="F13464">
        <v>313</v>
      </c>
      <c r="G13464">
        <v>4</v>
      </c>
    </row>
    <row r="13465" spans="6:7" x14ac:dyDescent="0.3">
      <c r="F13465">
        <v>313</v>
      </c>
      <c r="G13465">
        <v>4</v>
      </c>
    </row>
    <row r="13466" spans="6:7" x14ac:dyDescent="0.3">
      <c r="F13466">
        <v>313</v>
      </c>
      <c r="G13466">
        <v>4</v>
      </c>
    </row>
    <row r="13467" spans="6:7" x14ac:dyDescent="0.3">
      <c r="F13467">
        <v>313</v>
      </c>
      <c r="G13467">
        <v>5</v>
      </c>
    </row>
    <row r="13468" spans="6:7" x14ac:dyDescent="0.3">
      <c r="F13468">
        <v>313</v>
      </c>
      <c r="G13468">
        <v>4</v>
      </c>
    </row>
    <row r="13469" spans="6:7" x14ac:dyDescent="0.3">
      <c r="F13469">
        <v>313</v>
      </c>
      <c r="G13469">
        <v>4</v>
      </c>
    </row>
    <row r="13470" spans="6:7" x14ac:dyDescent="0.3">
      <c r="F13470">
        <v>313</v>
      </c>
      <c r="G13470">
        <v>4</v>
      </c>
    </row>
    <row r="13471" spans="6:7" x14ac:dyDescent="0.3">
      <c r="F13471">
        <v>313</v>
      </c>
      <c r="G13471">
        <v>4</v>
      </c>
    </row>
    <row r="13472" spans="6:7" x14ac:dyDescent="0.3">
      <c r="F13472">
        <v>313</v>
      </c>
      <c r="G13472">
        <v>4</v>
      </c>
    </row>
    <row r="13473" spans="6:7" x14ac:dyDescent="0.3">
      <c r="F13473">
        <v>313</v>
      </c>
      <c r="G13473">
        <v>5</v>
      </c>
    </row>
    <row r="13474" spans="6:7" x14ac:dyDescent="0.3">
      <c r="F13474">
        <v>313</v>
      </c>
      <c r="G13474">
        <v>4</v>
      </c>
    </row>
    <row r="13475" spans="6:7" x14ac:dyDescent="0.3">
      <c r="F13475">
        <v>313</v>
      </c>
      <c r="G13475">
        <v>5</v>
      </c>
    </row>
    <row r="13476" spans="6:7" x14ac:dyDescent="0.3">
      <c r="F13476">
        <v>313</v>
      </c>
      <c r="G13476">
        <v>4</v>
      </c>
    </row>
    <row r="13477" spans="6:7" x14ac:dyDescent="0.3">
      <c r="F13477">
        <v>313</v>
      </c>
      <c r="G13477">
        <v>3</v>
      </c>
    </row>
    <row r="13478" spans="6:7" x14ac:dyDescent="0.3">
      <c r="F13478">
        <v>313</v>
      </c>
      <c r="G13478">
        <v>4</v>
      </c>
    </row>
    <row r="13479" spans="6:7" x14ac:dyDescent="0.3">
      <c r="F13479">
        <v>313</v>
      </c>
      <c r="G13479">
        <v>5</v>
      </c>
    </row>
    <row r="13480" spans="6:7" x14ac:dyDescent="0.3">
      <c r="F13480">
        <v>313</v>
      </c>
      <c r="G13480">
        <v>5</v>
      </c>
    </row>
    <row r="13481" spans="6:7" x14ac:dyDescent="0.3">
      <c r="F13481">
        <v>313</v>
      </c>
      <c r="G13481">
        <v>4</v>
      </c>
    </row>
    <row r="13482" spans="6:7" x14ac:dyDescent="0.3">
      <c r="F13482">
        <v>313</v>
      </c>
      <c r="G13482">
        <v>4</v>
      </c>
    </row>
    <row r="13483" spans="6:7" x14ac:dyDescent="0.3">
      <c r="F13483">
        <v>313</v>
      </c>
      <c r="G13483">
        <v>4</v>
      </c>
    </row>
    <row r="13484" spans="6:7" x14ac:dyDescent="0.3">
      <c r="F13484">
        <v>313</v>
      </c>
      <c r="G13484">
        <v>4</v>
      </c>
    </row>
    <row r="13485" spans="6:7" x14ac:dyDescent="0.3">
      <c r="F13485">
        <v>313</v>
      </c>
      <c r="G13485">
        <v>4</v>
      </c>
    </row>
    <row r="13486" spans="6:7" x14ac:dyDescent="0.3">
      <c r="F13486">
        <v>313</v>
      </c>
      <c r="G13486">
        <v>5</v>
      </c>
    </row>
    <row r="13487" spans="6:7" x14ac:dyDescent="0.3">
      <c r="F13487">
        <v>313</v>
      </c>
      <c r="G13487">
        <v>4</v>
      </c>
    </row>
    <row r="13488" spans="6:7" x14ac:dyDescent="0.3">
      <c r="F13488">
        <v>313</v>
      </c>
      <c r="G13488">
        <v>4</v>
      </c>
    </row>
    <row r="13489" spans="6:7" x14ac:dyDescent="0.3">
      <c r="F13489">
        <v>313</v>
      </c>
      <c r="G13489">
        <v>4</v>
      </c>
    </row>
    <row r="13490" spans="6:7" x14ac:dyDescent="0.3">
      <c r="F13490">
        <v>313</v>
      </c>
      <c r="G13490">
        <v>4</v>
      </c>
    </row>
    <row r="13491" spans="6:7" x14ac:dyDescent="0.3">
      <c r="F13491">
        <v>313</v>
      </c>
      <c r="G13491">
        <v>5</v>
      </c>
    </row>
    <row r="13492" spans="6:7" x14ac:dyDescent="0.3">
      <c r="F13492">
        <v>313</v>
      </c>
      <c r="G13492">
        <v>5</v>
      </c>
    </row>
    <row r="13493" spans="6:7" x14ac:dyDescent="0.3">
      <c r="F13493">
        <v>313</v>
      </c>
      <c r="G13493">
        <v>3</v>
      </c>
    </row>
    <row r="13494" spans="6:7" x14ac:dyDescent="0.3">
      <c r="F13494">
        <v>313</v>
      </c>
      <c r="G13494">
        <v>5</v>
      </c>
    </row>
    <row r="13495" spans="6:7" x14ac:dyDescent="0.3">
      <c r="F13495">
        <v>313</v>
      </c>
      <c r="G13495">
        <v>3</v>
      </c>
    </row>
    <row r="13496" spans="6:7" x14ac:dyDescent="0.3">
      <c r="F13496">
        <v>313</v>
      </c>
      <c r="G13496">
        <v>4</v>
      </c>
    </row>
    <row r="13497" spans="6:7" x14ac:dyDescent="0.3">
      <c r="F13497">
        <v>313</v>
      </c>
      <c r="G13497">
        <v>5</v>
      </c>
    </row>
    <row r="13498" spans="6:7" x14ac:dyDescent="0.3">
      <c r="F13498">
        <v>313</v>
      </c>
      <c r="G13498">
        <v>4</v>
      </c>
    </row>
    <row r="13499" spans="6:7" x14ac:dyDescent="0.3">
      <c r="F13499">
        <v>313</v>
      </c>
      <c r="G13499">
        <v>4</v>
      </c>
    </row>
    <row r="13500" spans="6:7" x14ac:dyDescent="0.3">
      <c r="F13500">
        <v>313</v>
      </c>
      <c r="G13500">
        <v>5</v>
      </c>
    </row>
    <row r="13501" spans="6:7" x14ac:dyDescent="0.3">
      <c r="F13501">
        <v>313</v>
      </c>
      <c r="G13501">
        <v>4</v>
      </c>
    </row>
    <row r="13502" spans="6:7" x14ac:dyDescent="0.3">
      <c r="F13502">
        <v>313</v>
      </c>
      <c r="G13502">
        <v>4</v>
      </c>
    </row>
    <row r="13503" spans="6:7" x14ac:dyDescent="0.3">
      <c r="F13503">
        <v>313</v>
      </c>
      <c r="G13503">
        <v>5</v>
      </c>
    </row>
    <row r="13504" spans="6:7" x14ac:dyDescent="0.3">
      <c r="F13504">
        <v>313</v>
      </c>
      <c r="G13504">
        <v>5</v>
      </c>
    </row>
    <row r="13505" spans="6:7" x14ac:dyDescent="0.3">
      <c r="F13505">
        <v>313</v>
      </c>
      <c r="G13505">
        <v>5</v>
      </c>
    </row>
    <row r="13506" spans="6:7" x14ac:dyDescent="0.3">
      <c r="F13506">
        <v>313</v>
      </c>
      <c r="G13506">
        <v>5</v>
      </c>
    </row>
    <row r="13507" spans="6:7" x14ac:dyDescent="0.3">
      <c r="F13507">
        <v>313</v>
      </c>
      <c r="G13507">
        <v>4</v>
      </c>
    </row>
    <row r="13508" spans="6:7" x14ac:dyDescent="0.3">
      <c r="F13508">
        <v>313</v>
      </c>
      <c r="G13508">
        <v>4</v>
      </c>
    </row>
    <row r="13509" spans="6:7" x14ac:dyDescent="0.3">
      <c r="F13509">
        <v>313</v>
      </c>
      <c r="G13509">
        <v>5</v>
      </c>
    </row>
    <row r="13510" spans="6:7" x14ac:dyDescent="0.3">
      <c r="F13510">
        <v>313</v>
      </c>
      <c r="G13510">
        <v>4</v>
      </c>
    </row>
    <row r="13511" spans="6:7" x14ac:dyDescent="0.3">
      <c r="F13511">
        <v>313</v>
      </c>
      <c r="G13511">
        <v>4</v>
      </c>
    </row>
    <row r="13512" spans="6:7" x14ac:dyDescent="0.3">
      <c r="F13512">
        <v>313</v>
      </c>
      <c r="G13512">
        <v>4</v>
      </c>
    </row>
    <row r="13513" spans="6:7" x14ac:dyDescent="0.3">
      <c r="F13513">
        <v>313</v>
      </c>
      <c r="G13513">
        <v>4</v>
      </c>
    </row>
    <row r="13514" spans="6:7" x14ac:dyDescent="0.3">
      <c r="F13514">
        <v>313</v>
      </c>
      <c r="G13514">
        <v>4</v>
      </c>
    </row>
    <row r="13515" spans="6:7" x14ac:dyDescent="0.3">
      <c r="F13515">
        <v>313</v>
      </c>
      <c r="G13515">
        <v>4</v>
      </c>
    </row>
    <row r="13516" spans="6:7" x14ac:dyDescent="0.3">
      <c r="F13516">
        <v>313</v>
      </c>
      <c r="G13516">
        <v>4</v>
      </c>
    </row>
    <row r="13517" spans="6:7" x14ac:dyDescent="0.3">
      <c r="F13517">
        <v>313</v>
      </c>
      <c r="G13517">
        <v>4</v>
      </c>
    </row>
    <row r="13518" spans="6:7" x14ac:dyDescent="0.3">
      <c r="F13518">
        <v>313</v>
      </c>
      <c r="G13518">
        <v>4</v>
      </c>
    </row>
    <row r="13519" spans="6:7" x14ac:dyDescent="0.3">
      <c r="F13519">
        <v>313</v>
      </c>
      <c r="G13519">
        <v>3</v>
      </c>
    </row>
    <row r="13520" spans="6:7" x14ac:dyDescent="0.3">
      <c r="F13520">
        <v>313</v>
      </c>
      <c r="G13520">
        <v>4</v>
      </c>
    </row>
    <row r="13521" spans="6:7" x14ac:dyDescent="0.3">
      <c r="F13521">
        <v>313</v>
      </c>
      <c r="G13521">
        <v>4</v>
      </c>
    </row>
    <row r="13522" spans="6:7" x14ac:dyDescent="0.3">
      <c r="F13522">
        <v>313</v>
      </c>
      <c r="G13522">
        <v>4</v>
      </c>
    </row>
    <row r="13523" spans="6:7" x14ac:dyDescent="0.3">
      <c r="F13523">
        <v>313</v>
      </c>
      <c r="G13523">
        <v>5</v>
      </c>
    </row>
    <row r="13524" spans="6:7" x14ac:dyDescent="0.3">
      <c r="F13524">
        <v>313</v>
      </c>
      <c r="G13524">
        <v>5</v>
      </c>
    </row>
    <row r="13525" spans="6:7" x14ac:dyDescent="0.3">
      <c r="F13525">
        <v>314</v>
      </c>
      <c r="G13525">
        <v>2</v>
      </c>
    </row>
    <row r="13526" spans="6:7" x14ac:dyDescent="0.3">
      <c r="F13526">
        <v>314</v>
      </c>
      <c r="G13526">
        <v>4</v>
      </c>
    </row>
    <row r="13527" spans="6:7" x14ac:dyDescent="0.3">
      <c r="F13527">
        <v>314</v>
      </c>
      <c r="G13527">
        <v>4</v>
      </c>
    </row>
    <row r="13528" spans="6:7" x14ac:dyDescent="0.3">
      <c r="F13528">
        <v>314</v>
      </c>
      <c r="G13528">
        <v>4</v>
      </c>
    </row>
    <row r="13529" spans="6:7" x14ac:dyDescent="0.3">
      <c r="F13529">
        <v>314</v>
      </c>
      <c r="G13529">
        <v>4</v>
      </c>
    </row>
    <row r="13530" spans="6:7" x14ac:dyDescent="0.3">
      <c r="F13530">
        <v>314</v>
      </c>
      <c r="G13530">
        <v>5</v>
      </c>
    </row>
    <row r="13531" spans="6:7" x14ac:dyDescent="0.3">
      <c r="F13531">
        <v>314</v>
      </c>
      <c r="G13531">
        <v>4</v>
      </c>
    </row>
    <row r="13532" spans="6:7" x14ac:dyDescent="0.3">
      <c r="F13532">
        <v>314</v>
      </c>
      <c r="G13532">
        <v>4</v>
      </c>
    </row>
    <row r="13533" spans="6:7" x14ac:dyDescent="0.3">
      <c r="F13533">
        <v>314</v>
      </c>
      <c r="G13533">
        <v>5</v>
      </c>
    </row>
    <row r="13534" spans="6:7" x14ac:dyDescent="0.3">
      <c r="F13534">
        <v>314</v>
      </c>
      <c r="G13534">
        <v>5</v>
      </c>
    </row>
    <row r="13535" spans="6:7" x14ac:dyDescent="0.3">
      <c r="F13535">
        <v>314</v>
      </c>
      <c r="G13535">
        <v>4</v>
      </c>
    </row>
    <row r="13536" spans="6:7" x14ac:dyDescent="0.3">
      <c r="F13536">
        <v>314</v>
      </c>
      <c r="G13536">
        <v>4</v>
      </c>
    </row>
    <row r="13537" spans="6:7" x14ac:dyDescent="0.3">
      <c r="F13537">
        <v>314</v>
      </c>
      <c r="G13537">
        <v>4</v>
      </c>
    </row>
    <row r="13538" spans="6:7" x14ac:dyDescent="0.3">
      <c r="F13538">
        <v>314</v>
      </c>
      <c r="G13538">
        <v>4</v>
      </c>
    </row>
    <row r="13539" spans="6:7" x14ac:dyDescent="0.3">
      <c r="F13539">
        <v>314</v>
      </c>
      <c r="G13539">
        <v>4</v>
      </c>
    </row>
    <row r="13540" spans="6:7" x14ac:dyDescent="0.3">
      <c r="F13540">
        <v>314</v>
      </c>
      <c r="G13540">
        <v>3</v>
      </c>
    </row>
    <row r="13541" spans="6:7" x14ac:dyDescent="0.3">
      <c r="F13541">
        <v>314</v>
      </c>
      <c r="G13541">
        <v>4</v>
      </c>
    </row>
    <row r="13542" spans="6:7" x14ac:dyDescent="0.3">
      <c r="F13542">
        <v>314</v>
      </c>
      <c r="G13542">
        <v>3</v>
      </c>
    </row>
    <row r="13543" spans="6:7" x14ac:dyDescent="0.3">
      <c r="F13543">
        <v>314</v>
      </c>
      <c r="G13543">
        <v>4</v>
      </c>
    </row>
    <row r="13544" spans="6:7" x14ac:dyDescent="0.3">
      <c r="F13544">
        <v>314</v>
      </c>
      <c r="G13544">
        <v>5</v>
      </c>
    </row>
    <row r="13545" spans="6:7" x14ac:dyDescent="0.3">
      <c r="F13545">
        <v>314</v>
      </c>
      <c r="G13545">
        <v>5</v>
      </c>
    </row>
    <row r="13546" spans="6:7" x14ac:dyDescent="0.3">
      <c r="F13546">
        <v>314</v>
      </c>
      <c r="G13546">
        <v>4</v>
      </c>
    </row>
    <row r="13547" spans="6:7" x14ac:dyDescent="0.3">
      <c r="F13547">
        <v>314</v>
      </c>
      <c r="G13547">
        <v>5</v>
      </c>
    </row>
    <row r="13548" spans="6:7" x14ac:dyDescent="0.3">
      <c r="F13548">
        <v>314</v>
      </c>
      <c r="G13548">
        <v>5</v>
      </c>
    </row>
    <row r="13549" spans="6:7" x14ac:dyDescent="0.3">
      <c r="F13549">
        <v>314</v>
      </c>
      <c r="G13549">
        <v>4</v>
      </c>
    </row>
    <row r="13550" spans="6:7" x14ac:dyDescent="0.3">
      <c r="F13550">
        <v>314</v>
      </c>
      <c r="G13550">
        <v>1</v>
      </c>
    </row>
    <row r="13551" spans="6:7" x14ac:dyDescent="0.3">
      <c r="F13551">
        <v>314</v>
      </c>
      <c r="G13551">
        <v>5</v>
      </c>
    </row>
    <row r="13552" spans="6:7" x14ac:dyDescent="0.3">
      <c r="F13552">
        <v>314</v>
      </c>
      <c r="G13552">
        <v>4</v>
      </c>
    </row>
    <row r="13553" spans="6:7" x14ac:dyDescent="0.3">
      <c r="F13553">
        <v>314</v>
      </c>
      <c r="G13553">
        <v>5</v>
      </c>
    </row>
    <row r="13554" spans="6:7" x14ac:dyDescent="0.3">
      <c r="F13554">
        <v>314</v>
      </c>
      <c r="G13554">
        <v>5</v>
      </c>
    </row>
    <row r="13555" spans="6:7" x14ac:dyDescent="0.3">
      <c r="F13555">
        <v>314</v>
      </c>
      <c r="G13555">
        <v>4</v>
      </c>
    </row>
    <row r="13556" spans="6:7" x14ac:dyDescent="0.3">
      <c r="F13556">
        <v>314</v>
      </c>
      <c r="G13556">
        <v>5</v>
      </c>
    </row>
    <row r="13557" spans="6:7" x14ac:dyDescent="0.3">
      <c r="F13557">
        <v>314</v>
      </c>
      <c r="G13557">
        <v>3</v>
      </c>
    </row>
    <row r="13558" spans="6:7" x14ac:dyDescent="0.3">
      <c r="F13558">
        <v>314</v>
      </c>
      <c r="G13558">
        <v>5</v>
      </c>
    </row>
    <row r="13559" spans="6:7" x14ac:dyDescent="0.3">
      <c r="F13559">
        <v>314</v>
      </c>
      <c r="G13559">
        <v>4</v>
      </c>
    </row>
    <row r="13560" spans="6:7" x14ac:dyDescent="0.3">
      <c r="F13560">
        <v>314</v>
      </c>
      <c r="G13560">
        <v>4</v>
      </c>
    </row>
    <row r="13561" spans="6:7" x14ac:dyDescent="0.3">
      <c r="F13561">
        <v>314</v>
      </c>
      <c r="G13561">
        <v>5</v>
      </c>
    </row>
    <row r="13562" spans="6:7" x14ac:dyDescent="0.3">
      <c r="F13562">
        <v>314</v>
      </c>
      <c r="G13562">
        <v>5</v>
      </c>
    </row>
    <row r="13563" spans="6:7" x14ac:dyDescent="0.3">
      <c r="F13563">
        <v>314</v>
      </c>
      <c r="G13563">
        <v>4</v>
      </c>
    </row>
    <row r="13564" spans="6:7" x14ac:dyDescent="0.3">
      <c r="F13564">
        <v>314</v>
      </c>
      <c r="G13564">
        <v>4</v>
      </c>
    </row>
    <row r="13565" spans="6:7" x14ac:dyDescent="0.3">
      <c r="F13565">
        <v>314</v>
      </c>
      <c r="G13565">
        <v>4</v>
      </c>
    </row>
    <row r="13566" spans="6:7" x14ac:dyDescent="0.3">
      <c r="F13566">
        <v>314</v>
      </c>
      <c r="G13566">
        <v>3</v>
      </c>
    </row>
    <row r="13567" spans="6:7" x14ac:dyDescent="0.3">
      <c r="F13567">
        <v>314</v>
      </c>
      <c r="G13567">
        <v>4</v>
      </c>
    </row>
    <row r="13568" spans="6:7" x14ac:dyDescent="0.3">
      <c r="F13568">
        <v>314</v>
      </c>
      <c r="G13568">
        <v>5</v>
      </c>
    </row>
    <row r="13569" spans="6:7" x14ac:dyDescent="0.3">
      <c r="F13569">
        <v>314</v>
      </c>
      <c r="G13569">
        <v>4</v>
      </c>
    </row>
    <row r="13570" spans="6:7" x14ac:dyDescent="0.3">
      <c r="F13570">
        <v>314</v>
      </c>
      <c r="G13570">
        <v>4</v>
      </c>
    </row>
    <row r="13571" spans="6:7" x14ac:dyDescent="0.3">
      <c r="F13571">
        <v>314</v>
      </c>
      <c r="G13571">
        <v>4</v>
      </c>
    </row>
    <row r="13572" spans="6:7" x14ac:dyDescent="0.3">
      <c r="F13572">
        <v>314</v>
      </c>
      <c r="G13572">
        <v>4</v>
      </c>
    </row>
    <row r="13573" spans="6:7" x14ac:dyDescent="0.3">
      <c r="F13573">
        <v>314</v>
      </c>
      <c r="G13573">
        <v>4</v>
      </c>
    </row>
    <row r="13574" spans="6:7" x14ac:dyDescent="0.3">
      <c r="F13574">
        <v>314</v>
      </c>
      <c r="G13574">
        <v>5</v>
      </c>
    </row>
    <row r="13575" spans="6:7" x14ac:dyDescent="0.3">
      <c r="F13575">
        <v>314</v>
      </c>
      <c r="G13575">
        <v>4</v>
      </c>
    </row>
    <row r="13576" spans="6:7" x14ac:dyDescent="0.3">
      <c r="F13576">
        <v>314</v>
      </c>
      <c r="G13576">
        <v>5</v>
      </c>
    </row>
    <row r="13577" spans="6:7" x14ac:dyDescent="0.3">
      <c r="F13577">
        <v>314</v>
      </c>
      <c r="G13577">
        <v>5</v>
      </c>
    </row>
    <row r="13578" spans="6:7" x14ac:dyDescent="0.3">
      <c r="F13578">
        <v>314</v>
      </c>
      <c r="G13578">
        <v>5</v>
      </c>
    </row>
    <row r="13579" spans="6:7" x14ac:dyDescent="0.3">
      <c r="F13579">
        <v>314</v>
      </c>
      <c r="G13579">
        <v>4</v>
      </c>
    </row>
    <row r="13580" spans="6:7" x14ac:dyDescent="0.3">
      <c r="F13580">
        <v>314</v>
      </c>
      <c r="G13580">
        <v>4</v>
      </c>
    </row>
    <row r="13581" spans="6:7" x14ac:dyDescent="0.3">
      <c r="F13581">
        <v>314</v>
      </c>
      <c r="G13581">
        <v>5</v>
      </c>
    </row>
    <row r="13582" spans="6:7" x14ac:dyDescent="0.3">
      <c r="F13582">
        <v>314</v>
      </c>
      <c r="G13582">
        <v>4</v>
      </c>
    </row>
    <row r="13583" spans="6:7" x14ac:dyDescent="0.3">
      <c r="F13583">
        <v>314</v>
      </c>
      <c r="G13583">
        <v>4</v>
      </c>
    </row>
    <row r="13584" spans="6:7" x14ac:dyDescent="0.3">
      <c r="F13584">
        <v>314</v>
      </c>
      <c r="G13584">
        <v>5</v>
      </c>
    </row>
    <row r="13585" spans="6:7" x14ac:dyDescent="0.3">
      <c r="F13585">
        <v>314</v>
      </c>
      <c r="G13585">
        <v>4</v>
      </c>
    </row>
    <row r="13586" spans="6:7" x14ac:dyDescent="0.3">
      <c r="F13586">
        <v>314</v>
      </c>
      <c r="G13586">
        <v>5</v>
      </c>
    </row>
    <row r="13587" spans="6:7" x14ac:dyDescent="0.3">
      <c r="F13587">
        <v>314</v>
      </c>
      <c r="G13587">
        <v>4</v>
      </c>
    </row>
    <row r="13588" spans="6:7" x14ac:dyDescent="0.3">
      <c r="F13588">
        <v>314</v>
      </c>
      <c r="G13588">
        <v>5</v>
      </c>
    </row>
    <row r="13589" spans="6:7" x14ac:dyDescent="0.3">
      <c r="F13589">
        <v>314</v>
      </c>
      <c r="G13589">
        <v>5</v>
      </c>
    </row>
    <row r="13590" spans="6:7" x14ac:dyDescent="0.3">
      <c r="F13590">
        <v>314</v>
      </c>
      <c r="G13590">
        <v>5</v>
      </c>
    </row>
    <row r="13591" spans="6:7" x14ac:dyDescent="0.3">
      <c r="F13591">
        <v>314</v>
      </c>
      <c r="G13591">
        <v>4</v>
      </c>
    </row>
    <row r="13592" spans="6:7" x14ac:dyDescent="0.3">
      <c r="F13592">
        <v>314</v>
      </c>
      <c r="G13592">
        <v>5</v>
      </c>
    </row>
    <row r="13593" spans="6:7" x14ac:dyDescent="0.3">
      <c r="F13593">
        <v>314</v>
      </c>
      <c r="G13593">
        <v>3</v>
      </c>
    </row>
    <row r="13594" spans="6:7" x14ac:dyDescent="0.3">
      <c r="F13594">
        <v>314</v>
      </c>
      <c r="G13594">
        <v>3</v>
      </c>
    </row>
    <row r="13595" spans="6:7" x14ac:dyDescent="0.3">
      <c r="F13595">
        <v>314</v>
      </c>
      <c r="G13595">
        <v>5</v>
      </c>
    </row>
    <row r="13596" spans="6:7" x14ac:dyDescent="0.3">
      <c r="F13596">
        <v>314</v>
      </c>
      <c r="G13596">
        <v>5</v>
      </c>
    </row>
    <row r="13597" spans="6:7" x14ac:dyDescent="0.3">
      <c r="F13597">
        <v>314</v>
      </c>
      <c r="G13597">
        <v>5</v>
      </c>
    </row>
    <row r="13598" spans="6:7" x14ac:dyDescent="0.3">
      <c r="F13598">
        <v>314</v>
      </c>
      <c r="G13598">
        <v>5</v>
      </c>
    </row>
    <row r="13599" spans="6:7" x14ac:dyDescent="0.3">
      <c r="F13599">
        <v>314</v>
      </c>
      <c r="G13599">
        <v>4</v>
      </c>
    </row>
    <row r="13600" spans="6:7" x14ac:dyDescent="0.3">
      <c r="F13600">
        <v>314</v>
      </c>
      <c r="G13600">
        <v>5</v>
      </c>
    </row>
    <row r="13601" spans="6:7" x14ac:dyDescent="0.3">
      <c r="F13601">
        <v>314</v>
      </c>
      <c r="G13601">
        <v>4</v>
      </c>
    </row>
    <row r="13602" spans="6:7" x14ac:dyDescent="0.3">
      <c r="F13602">
        <v>314</v>
      </c>
      <c r="G13602">
        <v>4</v>
      </c>
    </row>
    <row r="13603" spans="6:7" x14ac:dyDescent="0.3">
      <c r="F13603">
        <v>314</v>
      </c>
      <c r="G13603">
        <v>4</v>
      </c>
    </row>
    <row r="13604" spans="6:7" x14ac:dyDescent="0.3">
      <c r="F13604">
        <v>314</v>
      </c>
      <c r="G13604">
        <v>4</v>
      </c>
    </row>
    <row r="13605" spans="6:7" x14ac:dyDescent="0.3">
      <c r="F13605">
        <v>314</v>
      </c>
      <c r="G13605">
        <v>5</v>
      </c>
    </row>
    <row r="13606" spans="6:7" x14ac:dyDescent="0.3">
      <c r="F13606">
        <v>314</v>
      </c>
      <c r="G13606">
        <v>4</v>
      </c>
    </row>
    <row r="13607" spans="6:7" x14ac:dyDescent="0.3">
      <c r="F13607">
        <v>314</v>
      </c>
      <c r="G13607">
        <v>5</v>
      </c>
    </row>
    <row r="13608" spans="6:7" x14ac:dyDescent="0.3">
      <c r="F13608">
        <v>314</v>
      </c>
      <c r="G13608">
        <v>4</v>
      </c>
    </row>
    <row r="13609" spans="6:7" x14ac:dyDescent="0.3">
      <c r="F13609">
        <v>314</v>
      </c>
      <c r="G13609">
        <v>4</v>
      </c>
    </row>
    <row r="13610" spans="6:7" x14ac:dyDescent="0.3">
      <c r="F13610">
        <v>314</v>
      </c>
      <c r="G13610">
        <v>4</v>
      </c>
    </row>
    <row r="13611" spans="6:7" x14ac:dyDescent="0.3">
      <c r="F13611">
        <v>314</v>
      </c>
      <c r="G13611">
        <v>5</v>
      </c>
    </row>
    <row r="13612" spans="6:7" x14ac:dyDescent="0.3">
      <c r="F13612">
        <v>314</v>
      </c>
      <c r="G13612">
        <v>5</v>
      </c>
    </row>
    <row r="13613" spans="6:7" x14ac:dyDescent="0.3">
      <c r="F13613">
        <v>314</v>
      </c>
      <c r="G13613">
        <v>4</v>
      </c>
    </row>
    <row r="13614" spans="6:7" x14ac:dyDescent="0.3">
      <c r="F13614">
        <v>314</v>
      </c>
      <c r="G13614">
        <v>3</v>
      </c>
    </row>
    <row r="13615" spans="6:7" x14ac:dyDescent="0.3">
      <c r="F13615">
        <v>314</v>
      </c>
      <c r="G13615">
        <v>5</v>
      </c>
    </row>
    <row r="13616" spans="6:7" x14ac:dyDescent="0.3">
      <c r="F13616">
        <v>314</v>
      </c>
      <c r="G13616">
        <v>4</v>
      </c>
    </row>
    <row r="13617" spans="6:7" x14ac:dyDescent="0.3">
      <c r="F13617">
        <v>314</v>
      </c>
      <c r="G13617">
        <v>4</v>
      </c>
    </row>
    <row r="13618" spans="6:7" x14ac:dyDescent="0.3">
      <c r="F13618">
        <v>314</v>
      </c>
      <c r="G13618">
        <v>5</v>
      </c>
    </row>
    <row r="13619" spans="6:7" x14ac:dyDescent="0.3">
      <c r="F13619">
        <v>314</v>
      </c>
      <c r="G13619">
        <v>5</v>
      </c>
    </row>
    <row r="13620" spans="6:7" x14ac:dyDescent="0.3">
      <c r="F13620">
        <v>314</v>
      </c>
      <c r="G13620">
        <v>4</v>
      </c>
    </row>
    <row r="13621" spans="6:7" x14ac:dyDescent="0.3">
      <c r="F13621">
        <v>314</v>
      </c>
      <c r="G13621">
        <v>4</v>
      </c>
    </row>
    <row r="13622" spans="6:7" x14ac:dyDescent="0.3">
      <c r="F13622">
        <v>314</v>
      </c>
      <c r="G13622">
        <v>5</v>
      </c>
    </row>
    <row r="13623" spans="6:7" x14ac:dyDescent="0.3">
      <c r="F13623">
        <v>314</v>
      </c>
      <c r="G13623">
        <v>2</v>
      </c>
    </row>
    <row r="13624" spans="6:7" x14ac:dyDescent="0.3">
      <c r="F13624">
        <v>314</v>
      </c>
      <c r="G13624">
        <v>4</v>
      </c>
    </row>
    <row r="13625" spans="6:7" x14ac:dyDescent="0.3">
      <c r="F13625">
        <v>314</v>
      </c>
      <c r="G13625">
        <v>5</v>
      </c>
    </row>
    <row r="13626" spans="6:7" x14ac:dyDescent="0.3">
      <c r="F13626">
        <v>314</v>
      </c>
      <c r="G13626">
        <v>4</v>
      </c>
    </row>
    <row r="13627" spans="6:7" x14ac:dyDescent="0.3">
      <c r="F13627">
        <v>314</v>
      </c>
      <c r="G13627">
        <v>5</v>
      </c>
    </row>
    <row r="13628" spans="6:7" x14ac:dyDescent="0.3">
      <c r="F13628">
        <v>314</v>
      </c>
      <c r="G13628">
        <v>5</v>
      </c>
    </row>
    <row r="13629" spans="6:7" x14ac:dyDescent="0.3">
      <c r="F13629">
        <v>314</v>
      </c>
      <c r="G13629">
        <v>4</v>
      </c>
    </row>
    <row r="13630" spans="6:7" x14ac:dyDescent="0.3">
      <c r="F13630">
        <v>314</v>
      </c>
      <c r="G13630">
        <v>4</v>
      </c>
    </row>
    <row r="13631" spans="6:7" x14ac:dyDescent="0.3">
      <c r="F13631">
        <v>314</v>
      </c>
      <c r="G13631">
        <v>4</v>
      </c>
    </row>
    <row r="13632" spans="6:7" x14ac:dyDescent="0.3">
      <c r="F13632">
        <v>314</v>
      </c>
      <c r="G13632">
        <v>4</v>
      </c>
    </row>
    <row r="13633" spans="6:7" x14ac:dyDescent="0.3">
      <c r="F13633">
        <v>314</v>
      </c>
      <c r="G13633">
        <v>4</v>
      </c>
    </row>
    <row r="13634" spans="6:7" x14ac:dyDescent="0.3">
      <c r="F13634">
        <v>314</v>
      </c>
      <c r="G13634">
        <v>4</v>
      </c>
    </row>
    <row r="13635" spans="6:7" x14ac:dyDescent="0.3">
      <c r="F13635">
        <v>314</v>
      </c>
      <c r="G13635">
        <v>5</v>
      </c>
    </row>
    <row r="13636" spans="6:7" x14ac:dyDescent="0.3">
      <c r="F13636">
        <v>314</v>
      </c>
      <c r="G13636">
        <v>5</v>
      </c>
    </row>
    <row r="13637" spans="6:7" x14ac:dyDescent="0.3">
      <c r="F13637">
        <v>314</v>
      </c>
      <c r="G13637">
        <v>5</v>
      </c>
    </row>
    <row r="13638" spans="6:7" x14ac:dyDescent="0.3">
      <c r="F13638">
        <v>314</v>
      </c>
      <c r="G13638">
        <v>4</v>
      </c>
    </row>
    <row r="13639" spans="6:7" x14ac:dyDescent="0.3">
      <c r="F13639">
        <v>314</v>
      </c>
      <c r="G13639">
        <v>4</v>
      </c>
    </row>
    <row r="13640" spans="6:7" x14ac:dyDescent="0.3">
      <c r="F13640">
        <v>314</v>
      </c>
      <c r="G13640">
        <v>4</v>
      </c>
    </row>
    <row r="13641" spans="6:7" x14ac:dyDescent="0.3">
      <c r="F13641">
        <v>314</v>
      </c>
      <c r="G13641">
        <v>5</v>
      </c>
    </row>
    <row r="13642" spans="6:7" x14ac:dyDescent="0.3">
      <c r="F13642">
        <v>314</v>
      </c>
      <c r="G13642">
        <v>5</v>
      </c>
    </row>
    <row r="13643" spans="6:7" x14ac:dyDescent="0.3">
      <c r="F13643">
        <v>314</v>
      </c>
      <c r="G13643">
        <v>3</v>
      </c>
    </row>
    <row r="13644" spans="6:7" x14ac:dyDescent="0.3">
      <c r="F13644">
        <v>314</v>
      </c>
      <c r="G13644">
        <v>2</v>
      </c>
    </row>
    <row r="13645" spans="6:7" x14ac:dyDescent="0.3">
      <c r="F13645">
        <v>314</v>
      </c>
      <c r="G13645">
        <v>5</v>
      </c>
    </row>
    <row r="13646" spans="6:7" x14ac:dyDescent="0.3">
      <c r="F13646">
        <v>314</v>
      </c>
      <c r="G13646">
        <v>3</v>
      </c>
    </row>
    <row r="13647" spans="6:7" x14ac:dyDescent="0.3">
      <c r="F13647">
        <v>314</v>
      </c>
      <c r="G13647">
        <v>5</v>
      </c>
    </row>
    <row r="13648" spans="6:7" x14ac:dyDescent="0.3">
      <c r="F13648">
        <v>314</v>
      </c>
      <c r="G13648">
        <v>2</v>
      </c>
    </row>
    <row r="13649" spans="6:7" x14ac:dyDescent="0.3">
      <c r="F13649">
        <v>314</v>
      </c>
      <c r="G13649">
        <v>4</v>
      </c>
    </row>
    <row r="13650" spans="6:7" x14ac:dyDescent="0.3">
      <c r="F13650">
        <v>314</v>
      </c>
      <c r="G13650">
        <v>5</v>
      </c>
    </row>
    <row r="13651" spans="6:7" x14ac:dyDescent="0.3">
      <c r="F13651">
        <v>314</v>
      </c>
      <c r="G13651">
        <v>5</v>
      </c>
    </row>
    <row r="13652" spans="6:7" x14ac:dyDescent="0.3">
      <c r="F13652">
        <v>314</v>
      </c>
      <c r="G13652">
        <v>4</v>
      </c>
    </row>
    <row r="13653" spans="6:7" x14ac:dyDescent="0.3">
      <c r="F13653">
        <v>314</v>
      </c>
      <c r="G13653">
        <v>5</v>
      </c>
    </row>
    <row r="13654" spans="6:7" x14ac:dyDescent="0.3">
      <c r="F13654">
        <v>314</v>
      </c>
      <c r="G13654">
        <v>3</v>
      </c>
    </row>
    <row r="13655" spans="6:7" x14ac:dyDescent="0.3">
      <c r="F13655">
        <v>314</v>
      </c>
      <c r="G13655">
        <v>4</v>
      </c>
    </row>
    <row r="13656" spans="6:7" x14ac:dyDescent="0.3">
      <c r="F13656">
        <v>314</v>
      </c>
      <c r="G13656">
        <v>4</v>
      </c>
    </row>
    <row r="13657" spans="6:7" x14ac:dyDescent="0.3">
      <c r="F13657">
        <v>314</v>
      </c>
      <c r="G13657">
        <v>5</v>
      </c>
    </row>
    <row r="13658" spans="6:7" x14ac:dyDescent="0.3">
      <c r="F13658">
        <v>314</v>
      </c>
      <c r="G13658">
        <v>4</v>
      </c>
    </row>
    <row r="13659" spans="6:7" x14ac:dyDescent="0.3">
      <c r="F13659">
        <v>314</v>
      </c>
      <c r="G13659">
        <v>5</v>
      </c>
    </row>
    <row r="13660" spans="6:7" x14ac:dyDescent="0.3">
      <c r="F13660">
        <v>314</v>
      </c>
      <c r="G13660">
        <v>4</v>
      </c>
    </row>
    <row r="13661" spans="6:7" x14ac:dyDescent="0.3">
      <c r="F13661">
        <v>314</v>
      </c>
      <c r="G13661">
        <v>5</v>
      </c>
    </row>
    <row r="13662" spans="6:7" x14ac:dyDescent="0.3">
      <c r="F13662">
        <v>314</v>
      </c>
      <c r="G13662">
        <v>5</v>
      </c>
    </row>
    <row r="13663" spans="6:7" x14ac:dyDescent="0.3">
      <c r="F13663">
        <v>314</v>
      </c>
      <c r="G13663">
        <v>4</v>
      </c>
    </row>
    <row r="13664" spans="6:7" x14ac:dyDescent="0.3">
      <c r="F13664">
        <v>314</v>
      </c>
      <c r="G13664">
        <v>4</v>
      </c>
    </row>
    <row r="13665" spans="6:7" x14ac:dyDescent="0.3">
      <c r="F13665">
        <v>314</v>
      </c>
      <c r="G13665">
        <v>5</v>
      </c>
    </row>
    <row r="13666" spans="6:7" x14ac:dyDescent="0.3">
      <c r="F13666">
        <v>314</v>
      </c>
      <c r="G13666">
        <v>5</v>
      </c>
    </row>
    <row r="13667" spans="6:7" x14ac:dyDescent="0.3">
      <c r="F13667">
        <v>314</v>
      </c>
      <c r="G13667">
        <v>5</v>
      </c>
    </row>
    <row r="13668" spans="6:7" x14ac:dyDescent="0.3">
      <c r="F13668">
        <v>314</v>
      </c>
      <c r="G13668">
        <v>4</v>
      </c>
    </row>
    <row r="13669" spans="6:7" x14ac:dyDescent="0.3">
      <c r="F13669">
        <v>314</v>
      </c>
      <c r="G13669">
        <v>5</v>
      </c>
    </row>
    <row r="13670" spans="6:7" x14ac:dyDescent="0.3">
      <c r="F13670">
        <v>314</v>
      </c>
      <c r="G13670">
        <v>4</v>
      </c>
    </row>
    <row r="13671" spans="6:7" x14ac:dyDescent="0.3">
      <c r="F13671">
        <v>314</v>
      </c>
      <c r="G13671">
        <v>5</v>
      </c>
    </row>
    <row r="13672" spans="6:7" x14ac:dyDescent="0.3">
      <c r="F13672">
        <v>314</v>
      </c>
      <c r="G13672">
        <v>4</v>
      </c>
    </row>
    <row r="13673" spans="6:7" x14ac:dyDescent="0.3">
      <c r="F13673">
        <v>314</v>
      </c>
      <c r="G13673">
        <v>5</v>
      </c>
    </row>
    <row r="13674" spans="6:7" x14ac:dyDescent="0.3">
      <c r="F13674">
        <v>314</v>
      </c>
      <c r="G13674">
        <v>4</v>
      </c>
    </row>
    <row r="13675" spans="6:7" x14ac:dyDescent="0.3">
      <c r="F13675">
        <v>314</v>
      </c>
      <c r="G13675">
        <v>5</v>
      </c>
    </row>
    <row r="13676" spans="6:7" x14ac:dyDescent="0.3">
      <c r="F13676">
        <v>314</v>
      </c>
      <c r="G13676">
        <v>4</v>
      </c>
    </row>
    <row r="13677" spans="6:7" x14ac:dyDescent="0.3">
      <c r="F13677">
        <v>314</v>
      </c>
      <c r="G13677">
        <v>4</v>
      </c>
    </row>
    <row r="13678" spans="6:7" x14ac:dyDescent="0.3">
      <c r="F13678">
        <v>314</v>
      </c>
      <c r="G13678">
        <v>4</v>
      </c>
    </row>
    <row r="13679" spans="6:7" x14ac:dyDescent="0.3">
      <c r="F13679">
        <v>314</v>
      </c>
      <c r="G13679">
        <v>5</v>
      </c>
    </row>
    <row r="13680" spans="6:7" x14ac:dyDescent="0.3">
      <c r="F13680">
        <v>314</v>
      </c>
      <c r="G13680">
        <v>4</v>
      </c>
    </row>
    <row r="13681" spans="6:7" x14ac:dyDescent="0.3">
      <c r="F13681">
        <v>314</v>
      </c>
      <c r="G13681">
        <v>4</v>
      </c>
    </row>
    <row r="13682" spans="6:7" x14ac:dyDescent="0.3">
      <c r="F13682">
        <v>314</v>
      </c>
      <c r="G13682">
        <v>5</v>
      </c>
    </row>
    <row r="13683" spans="6:7" x14ac:dyDescent="0.3">
      <c r="F13683">
        <v>314</v>
      </c>
      <c r="G13683">
        <v>4</v>
      </c>
    </row>
    <row r="13684" spans="6:7" x14ac:dyDescent="0.3">
      <c r="F13684">
        <v>314</v>
      </c>
      <c r="G13684">
        <v>4</v>
      </c>
    </row>
    <row r="13685" spans="6:7" x14ac:dyDescent="0.3">
      <c r="F13685">
        <v>314</v>
      </c>
      <c r="G13685">
        <v>4</v>
      </c>
    </row>
    <row r="13686" spans="6:7" x14ac:dyDescent="0.3">
      <c r="F13686">
        <v>314</v>
      </c>
      <c r="G13686">
        <v>4</v>
      </c>
    </row>
    <row r="13687" spans="6:7" x14ac:dyDescent="0.3">
      <c r="F13687">
        <v>314</v>
      </c>
      <c r="G13687">
        <v>4</v>
      </c>
    </row>
    <row r="13688" spans="6:7" x14ac:dyDescent="0.3">
      <c r="F13688">
        <v>314</v>
      </c>
      <c r="G13688">
        <v>5</v>
      </c>
    </row>
    <row r="13689" spans="6:7" x14ac:dyDescent="0.3">
      <c r="F13689">
        <v>314</v>
      </c>
      <c r="G13689">
        <v>5</v>
      </c>
    </row>
    <row r="13690" spans="6:7" x14ac:dyDescent="0.3">
      <c r="F13690">
        <v>314</v>
      </c>
      <c r="G13690">
        <v>4</v>
      </c>
    </row>
    <row r="13691" spans="6:7" x14ac:dyDescent="0.3">
      <c r="F13691">
        <v>314</v>
      </c>
      <c r="G13691">
        <v>5</v>
      </c>
    </row>
    <row r="13692" spans="6:7" x14ac:dyDescent="0.3">
      <c r="F13692">
        <v>314</v>
      </c>
      <c r="G13692">
        <v>3</v>
      </c>
    </row>
    <row r="13693" spans="6:7" x14ac:dyDescent="0.3">
      <c r="F13693">
        <v>314</v>
      </c>
      <c r="G13693">
        <v>5</v>
      </c>
    </row>
    <row r="13694" spans="6:7" x14ac:dyDescent="0.3">
      <c r="F13694">
        <v>314</v>
      </c>
      <c r="G13694">
        <v>4</v>
      </c>
    </row>
    <row r="13695" spans="6:7" x14ac:dyDescent="0.3">
      <c r="F13695">
        <v>314</v>
      </c>
      <c r="G13695">
        <v>4</v>
      </c>
    </row>
    <row r="13696" spans="6:7" x14ac:dyDescent="0.3">
      <c r="F13696">
        <v>314</v>
      </c>
      <c r="G13696">
        <v>5</v>
      </c>
    </row>
    <row r="13697" spans="6:7" x14ac:dyDescent="0.3">
      <c r="F13697">
        <v>314</v>
      </c>
      <c r="G13697">
        <v>4</v>
      </c>
    </row>
    <row r="13698" spans="6:7" x14ac:dyDescent="0.3">
      <c r="F13698">
        <v>314</v>
      </c>
      <c r="G13698">
        <v>5</v>
      </c>
    </row>
    <row r="13699" spans="6:7" x14ac:dyDescent="0.3">
      <c r="F13699">
        <v>314</v>
      </c>
      <c r="G13699">
        <v>4</v>
      </c>
    </row>
    <row r="13700" spans="6:7" x14ac:dyDescent="0.3">
      <c r="F13700">
        <v>314</v>
      </c>
      <c r="G13700">
        <v>5</v>
      </c>
    </row>
    <row r="13701" spans="6:7" x14ac:dyDescent="0.3">
      <c r="F13701">
        <v>314</v>
      </c>
      <c r="G13701">
        <v>5</v>
      </c>
    </row>
    <row r="13702" spans="6:7" x14ac:dyDescent="0.3">
      <c r="F13702">
        <v>314</v>
      </c>
      <c r="G13702">
        <v>4</v>
      </c>
    </row>
    <row r="13703" spans="6:7" x14ac:dyDescent="0.3">
      <c r="F13703">
        <v>314</v>
      </c>
      <c r="G13703">
        <v>5</v>
      </c>
    </row>
    <row r="13704" spans="6:7" x14ac:dyDescent="0.3">
      <c r="F13704">
        <v>314</v>
      </c>
      <c r="G13704">
        <v>4</v>
      </c>
    </row>
    <row r="13705" spans="6:7" x14ac:dyDescent="0.3">
      <c r="F13705">
        <v>314</v>
      </c>
      <c r="G13705">
        <v>5</v>
      </c>
    </row>
    <row r="13706" spans="6:7" x14ac:dyDescent="0.3">
      <c r="F13706">
        <v>314</v>
      </c>
      <c r="G13706">
        <v>4</v>
      </c>
    </row>
    <row r="13707" spans="6:7" x14ac:dyDescent="0.3">
      <c r="F13707">
        <v>314</v>
      </c>
      <c r="G13707">
        <v>5</v>
      </c>
    </row>
    <row r="13708" spans="6:7" x14ac:dyDescent="0.3">
      <c r="F13708">
        <v>314</v>
      </c>
      <c r="G13708">
        <v>5</v>
      </c>
    </row>
    <row r="13709" spans="6:7" x14ac:dyDescent="0.3">
      <c r="F13709">
        <v>314</v>
      </c>
      <c r="G13709">
        <v>5</v>
      </c>
    </row>
    <row r="13710" spans="6:7" x14ac:dyDescent="0.3">
      <c r="F13710">
        <v>314</v>
      </c>
      <c r="G13710">
        <v>5</v>
      </c>
    </row>
    <row r="13711" spans="6:7" x14ac:dyDescent="0.3">
      <c r="F13711">
        <v>314</v>
      </c>
      <c r="G13711">
        <v>4</v>
      </c>
    </row>
    <row r="13712" spans="6:7" x14ac:dyDescent="0.3">
      <c r="F13712">
        <v>314</v>
      </c>
      <c r="G13712">
        <v>5</v>
      </c>
    </row>
    <row r="13713" spans="6:7" x14ac:dyDescent="0.3">
      <c r="F13713">
        <v>314</v>
      </c>
      <c r="G13713">
        <v>5</v>
      </c>
    </row>
    <row r="13714" spans="6:7" x14ac:dyDescent="0.3">
      <c r="F13714">
        <v>314</v>
      </c>
      <c r="G13714">
        <v>5</v>
      </c>
    </row>
    <row r="13715" spans="6:7" x14ac:dyDescent="0.3">
      <c r="F13715">
        <v>314</v>
      </c>
      <c r="G13715">
        <v>4</v>
      </c>
    </row>
    <row r="13716" spans="6:7" x14ac:dyDescent="0.3">
      <c r="F13716">
        <v>314</v>
      </c>
      <c r="G13716">
        <v>4</v>
      </c>
    </row>
    <row r="13717" spans="6:7" x14ac:dyDescent="0.3">
      <c r="F13717">
        <v>314</v>
      </c>
      <c r="G13717">
        <v>5</v>
      </c>
    </row>
    <row r="13718" spans="6:7" x14ac:dyDescent="0.3">
      <c r="F13718">
        <v>314</v>
      </c>
      <c r="G13718">
        <v>3</v>
      </c>
    </row>
    <row r="13719" spans="6:7" x14ac:dyDescent="0.3">
      <c r="F13719">
        <v>314</v>
      </c>
      <c r="G13719">
        <v>4</v>
      </c>
    </row>
    <row r="13720" spans="6:7" x14ac:dyDescent="0.3">
      <c r="F13720">
        <v>314</v>
      </c>
      <c r="G13720">
        <v>4</v>
      </c>
    </row>
    <row r="13721" spans="6:7" x14ac:dyDescent="0.3">
      <c r="F13721">
        <v>314</v>
      </c>
      <c r="G13721">
        <v>5</v>
      </c>
    </row>
    <row r="13722" spans="6:7" x14ac:dyDescent="0.3">
      <c r="F13722">
        <v>314</v>
      </c>
      <c r="G13722">
        <v>4</v>
      </c>
    </row>
    <row r="13723" spans="6:7" x14ac:dyDescent="0.3">
      <c r="F13723">
        <v>314</v>
      </c>
      <c r="G13723">
        <v>4</v>
      </c>
    </row>
    <row r="13724" spans="6:7" x14ac:dyDescent="0.3">
      <c r="F13724">
        <v>314</v>
      </c>
      <c r="G13724">
        <v>5</v>
      </c>
    </row>
    <row r="13725" spans="6:7" x14ac:dyDescent="0.3">
      <c r="F13725">
        <v>314</v>
      </c>
      <c r="G13725">
        <v>4</v>
      </c>
    </row>
    <row r="13726" spans="6:7" x14ac:dyDescent="0.3">
      <c r="F13726">
        <v>314</v>
      </c>
      <c r="G13726">
        <v>3</v>
      </c>
    </row>
    <row r="13727" spans="6:7" x14ac:dyDescent="0.3">
      <c r="F13727">
        <v>314</v>
      </c>
      <c r="G13727">
        <v>4</v>
      </c>
    </row>
    <row r="13728" spans="6:7" x14ac:dyDescent="0.3">
      <c r="F13728">
        <v>314</v>
      </c>
      <c r="G13728">
        <v>4</v>
      </c>
    </row>
    <row r="13729" spans="6:7" x14ac:dyDescent="0.3">
      <c r="F13729">
        <v>314</v>
      </c>
      <c r="G13729">
        <v>5</v>
      </c>
    </row>
    <row r="13730" spans="6:7" x14ac:dyDescent="0.3">
      <c r="F13730">
        <v>314</v>
      </c>
      <c r="G13730">
        <v>5</v>
      </c>
    </row>
    <row r="13731" spans="6:7" x14ac:dyDescent="0.3">
      <c r="F13731">
        <v>314</v>
      </c>
      <c r="G13731">
        <v>4</v>
      </c>
    </row>
    <row r="13732" spans="6:7" x14ac:dyDescent="0.3">
      <c r="F13732">
        <v>314</v>
      </c>
      <c r="G13732">
        <v>4</v>
      </c>
    </row>
    <row r="13733" spans="6:7" x14ac:dyDescent="0.3">
      <c r="F13733">
        <v>314</v>
      </c>
      <c r="G13733">
        <v>3</v>
      </c>
    </row>
    <row r="13734" spans="6:7" x14ac:dyDescent="0.3">
      <c r="F13734">
        <v>314</v>
      </c>
      <c r="G13734">
        <v>4</v>
      </c>
    </row>
    <row r="13735" spans="6:7" x14ac:dyDescent="0.3">
      <c r="F13735">
        <v>314</v>
      </c>
      <c r="G13735">
        <v>5</v>
      </c>
    </row>
    <row r="13736" spans="6:7" x14ac:dyDescent="0.3">
      <c r="F13736">
        <v>314</v>
      </c>
      <c r="G13736">
        <v>5</v>
      </c>
    </row>
    <row r="13737" spans="6:7" x14ac:dyDescent="0.3">
      <c r="F13737">
        <v>314</v>
      </c>
      <c r="G13737">
        <v>5</v>
      </c>
    </row>
    <row r="13738" spans="6:7" x14ac:dyDescent="0.3">
      <c r="F13738">
        <v>314</v>
      </c>
      <c r="G13738">
        <v>3</v>
      </c>
    </row>
    <row r="13739" spans="6:7" x14ac:dyDescent="0.3">
      <c r="F13739">
        <v>314</v>
      </c>
      <c r="G13739">
        <v>4</v>
      </c>
    </row>
    <row r="13740" spans="6:7" x14ac:dyDescent="0.3">
      <c r="F13740">
        <v>314</v>
      </c>
      <c r="G13740">
        <v>5</v>
      </c>
    </row>
    <row r="13741" spans="6:7" x14ac:dyDescent="0.3">
      <c r="F13741">
        <v>314</v>
      </c>
      <c r="G13741">
        <v>4</v>
      </c>
    </row>
    <row r="13742" spans="6:7" x14ac:dyDescent="0.3">
      <c r="F13742">
        <v>314</v>
      </c>
      <c r="G13742">
        <v>5</v>
      </c>
    </row>
    <row r="13743" spans="6:7" x14ac:dyDescent="0.3">
      <c r="F13743">
        <v>314</v>
      </c>
      <c r="G13743">
        <v>4</v>
      </c>
    </row>
    <row r="13744" spans="6:7" x14ac:dyDescent="0.3">
      <c r="F13744">
        <v>314</v>
      </c>
      <c r="G13744">
        <v>5</v>
      </c>
    </row>
    <row r="13745" spans="6:7" x14ac:dyDescent="0.3">
      <c r="F13745">
        <v>314</v>
      </c>
      <c r="G13745">
        <v>4</v>
      </c>
    </row>
    <row r="13746" spans="6:7" x14ac:dyDescent="0.3">
      <c r="F13746">
        <v>314</v>
      </c>
      <c r="G13746">
        <v>4</v>
      </c>
    </row>
    <row r="13747" spans="6:7" x14ac:dyDescent="0.3">
      <c r="F13747">
        <v>314</v>
      </c>
      <c r="G13747">
        <v>4</v>
      </c>
    </row>
    <row r="13748" spans="6:7" x14ac:dyDescent="0.3">
      <c r="F13748">
        <v>314</v>
      </c>
      <c r="G13748">
        <v>4</v>
      </c>
    </row>
    <row r="13749" spans="6:7" x14ac:dyDescent="0.3">
      <c r="F13749">
        <v>314</v>
      </c>
      <c r="G13749">
        <v>4</v>
      </c>
    </row>
    <row r="13750" spans="6:7" x14ac:dyDescent="0.3">
      <c r="F13750">
        <v>314</v>
      </c>
      <c r="G13750">
        <v>4</v>
      </c>
    </row>
    <row r="13751" spans="6:7" x14ac:dyDescent="0.3">
      <c r="F13751">
        <v>314</v>
      </c>
      <c r="G13751">
        <v>5</v>
      </c>
    </row>
    <row r="13752" spans="6:7" x14ac:dyDescent="0.3">
      <c r="F13752">
        <v>314</v>
      </c>
      <c r="G13752">
        <v>4</v>
      </c>
    </row>
    <row r="13753" spans="6:7" x14ac:dyDescent="0.3">
      <c r="F13753">
        <v>314</v>
      </c>
      <c r="G13753">
        <v>5</v>
      </c>
    </row>
    <row r="13754" spans="6:7" x14ac:dyDescent="0.3">
      <c r="F13754">
        <v>314</v>
      </c>
      <c r="G13754">
        <v>4</v>
      </c>
    </row>
    <row r="13755" spans="6:7" x14ac:dyDescent="0.3">
      <c r="F13755">
        <v>314</v>
      </c>
      <c r="G13755">
        <v>4</v>
      </c>
    </row>
    <row r="13756" spans="6:7" x14ac:dyDescent="0.3">
      <c r="F13756">
        <v>314</v>
      </c>
      <c r="G13756">
        <v>4</v>
      </c>
    </row>
    <row r="13757" spans="6:7" x14ac:dyDescent="0.3">
      <c r="F13757">
        <v>314</v>
      </c>
      <c r="G13757">
        <v>5</v>
      </c>
    </row>
    <row r="13758" spans="6:7" x14ac:dyDescent="0.3">
      <c r="F13758">
        <v>314</v>
      </c>
      <c r="G13758">
        <v>4</v>
      </c>
    </row>
    <row r="13759" spans="6:7" x14ac:dyDescent="0.3">
      <c r="F13759">
        <v>314</v>
      </c>
      <c r="G13759">
        <v>4</v>
      </c>
    </row>
    <row r="13760" spans="6:7" x14ac:dyDescent="0.3">
      <c r="F13760">
        <v>314</v>
      </c>
      <c r="G13760">
        <v>4</v>
      </c>
    </row>
    <row r="13761" spans="6:7" x14ac:dyDescent="0.3">
      <c r="F13761">
        <v>314</v>
      </c>
      <c r="G13761">
        <v>5</v>
      </c>
    </row>
    <row r="13762" spans="6:7" x14ac:dyDescent="0.3">
      <c r="F13762">
        <v>314</v>
      </c>
      <c r="G13762">
        <v>4</v>
      </c>
    </row>
    <row r="13763" spans="6:7" x14ac:dyDescent="0.3">
      <c r="F13763">
        <v>314</v>
      </c>
      <c r="G13763">
        <v>4</v>
      </c>
    </row>
    <row r="13764" spans="6:7" x14ac:dyDescent="0.3">
      <c r="F13764">
        <v>314</v>
      </c>
      <c r="G13764">
        <v>4</v>
      </c>
    </row>
    <row r="13765" spans="6:7" x14ac:dyDescent="0.3">
      <c r="F13765">
        <v>314</v>
      </c>
      <c r="G13765">
        <v>4</v>
      </c>
    </row>
    <row r="13766" spans="6:7" x14ac:dyDescent="0.3">
      <c r="F13766">
        <v>314</v>
      </c>
      <c r="G13766">
        <v>5</v>
      </c>
    </row>
    <row r="13767" spans="6:7" x14ac:dyDescent="0.3">
      <c r="F13767">
        <v>314</v>
      </c>
      <c r="G13767">
        <v>5</v>
      </c>
    </row>
    <row r="13768" spans="6:7" x14ac:dyDescent="0.3">
      <c r="F13768">
        <v>314</v>
      </c>
      <c r="G13768">
        <v>4</v>
      </c>
    </row>
    <row r="13769" spans="6:7" x14ac:dyDescent="0.3">
      <c r="F13769">
        <v>314</v>
      </c>
      <c r="G13769">
        <v>4</v>
      </c>
    </row>
    <row r="13770" spans="6:7" x14ac:dyDescent="0.3">
      <c r="F13770">
        <v>314</v>
      </c>
      <c r="G13770">
        <v>5</v>
      </c>
    </row>
    <row r="13771" spans="6:7" x14ac:dyDescent="0.3">
      <c r="F13771">
        <v>314</v>
      </c>
      <c r="G13771">
        <v>5</v>
      </c>
    </row>
    <row r="13772" spans="6:7" x14ac:dyDescent="0.3">
      <c r="F13772">
        <v>314</v>
      </c>
      <c r="G13772">
        <v>5</v>
      </c>
    </row>
    <row r="13773" spans="6:7" x14ac:dyDescent="0.3">
      <c r="F13773">
        <v>314</v>
      </c>
      <c r="G13773">
        <v>5</v>
      </c>
    </row>
    <row r="13774" spans="6:7" x14ac:dyDescent="0.3">
      <c r="F13774">
        <v>314</v>
      </c>
      <c r="G13774">
        <v>4</v>
      </c>
    </row>
    <row r="13775" spans="6:7" x14ac:dyDescent="0.3">
      <c r="F13775">
        <v>314</v>
      </c>
      <c r="G13775">
        <v>4</v>
      </c>
    </row>
    <row r="13776" spans="6:7" x14ac:dyDescent="0.3">
      <c r="F13776">
        <v>314</v>
      </c>
      <c r="G13776">
        <v>4</v>
      </c>
    </row>
    <row r="13777" spans="6:7" x14ac:dyDescent="0.3">
      <c r="F13777">
        <v>314</v>
      </c>
      <c r="G13777">
        <v>4</v>
      </c>
    </row>
    <row r="13778" spans="6:7" x14ac:dyDescent="0.3">
      <c r="F13778">
        <v>314</v>
      </c>
      <c r="G13778">
        <v>5</v>
      </c>
    </row>
    <row r="13779" spans="6:7" x14ac:dyDescent="0.3">
      <c r="F13779">
        <v>314</v>
      </c>
      <c r="G13779">
        <v>4</v>
      </c>
    </row>
    <row r="13780" spans="6:7" x14ac:dyDescent="0.3">
      <c r="F13780">
        <v>314</v>
      </c>
      <c r="G13780">
        <v>3</v>
      </c>
    </row>
    <row r="13781" spans="6:7" x14ac:dyDescent="0.3">
      <c r="F13781">
        <v>314</v>
      </c>
      <c r="G13781">
        <v>4</v>
      </c>
    </row>
    <row r="13782" spans="6:7" x14ac:dyDescent="0.3">
      <c r="F13782">
        <v>314</v>
      </c>
      <c r="G13782">
        <v>5</v>
      </c>
    </row>
    <row r="13783" spans="6:7" x14ac:dyDescent="0.3">
      <c r="F13783">
        <v>314</v>
      </c>
      <c r="G13783">
        <v>5</v>
      </c>
    </row>
    <row r="13784" spans="6:7" x14ac:dyDescent="0.3">
      <c r="F13784">
        <v>314</v>
      </c>
      <c r="G13784">
        <v>4</v>
      </c>
    </row>
    <row r="13785" spans="6:7" x14ac:dyDescent="0.3">
      <c r="F13785">
        <v>314</v>
      </c>
      <c r="G13785">
        <v>4</v>
      </c>
    </row>
    <row r="13786" spans="6:7" x14ac:dyDescent="0.3">
      <c r="F13786">
        <v>314</v>
      </c>
      <c r="G13786">
        <v>4</v>
      </c>
    </row>
    <row r="13787" spans="6:7" x14ac:dyDescent="0.3">
      <c r="F13787">
        <v>314</v>
      </c>
      <c r="G13787">
        <v>4</v>
      </c>
    </row>
    <row r="13788" spans="6:7" x14ac:dyDescent="0.3">
      <c r="F13788">
        <v>314</v>
      </c>
      <c r="G13788">
        <v>4</v>
      </c>
    </row>
    <row r="13789" spans="6:7" x14ac:dyDescent="0.3">
      <c r="F13789">
        <v>314</v>
      </c>
      <c r="G13789">
        <v>4</v>
      </c>
    </row>
    <row r="13790" spans="6:7" x14ac:dyDescent="0.3">
      <c r="F13790">
        <v>314</v>
      </c>
      <c r="G13790">
        <v>4</v>
      </c>
    </row>
    <row r="13791" spans="6:7" x14ac:dyDescent="0.3">
      <c r="F13791">
        <v>314</v>
      </c>
      <c r="G13791">
        <v>5</v>
      </c>
    </row>
    <row r="13792" spans="6:7" x14ac:dyDescent="0.3">
      <c r="F13792">
        <v>314</v>
      </c>
      <c r="G13792">
        <v>4</v>
      </c>
    </row>
    <row r="13793" spans="6:7" x14ac:dyDescent="0.3">
      <c r="F13793">
        <v>314</v>
      </c>
      <c r="G13793">
        <v>5</v>
      </c>
    </row>
    <row r="13794" spans="6:7" x14ac:dyDescent="0.3">
      <c r="F13794">
        <v>314</v>
      </c>
      <c r="G13794">
        <v>4</v>
      </c>
    </row>
    <row r="13795" spans="6:7" x14ac:dyDescent="0.3">
      <c r="F13795">
        <v>314</v>
      </c>
      <c r="G13795">
        <v>4</v>
      </c>
    </row>
    <row r="13796" spans="6:7" x14ac:dyDescent="0.3">
      <c r="F13796">
        <v>314</v>
      </c>
      <c r="G13796">
        <v>5</v>
      </c>
    </row>
    <row r="13797" spans="6:7" x14ac:dyDescent="0.3">
      <c r="F13797">
        <v>314</v>
      </c>
      <c r="G13797">
        <v>5</v>
      </c>
    </row>
    <row r="13798" spans="6:7" x14ac:dyDescent="0.3">
      <c r="F13798">
        <v>314</v>
      </c>
      <c r="G13798">
        <v>5</v>
      </c>
    </row>
    <row r="13799" spans="6:7" x14ac:dyDescent="0.3">
      <c r="F13799">
        <v>314</v>
      </c>
      <c r="G13799">
        <v>4</v>
      </c>
    </row>
    <row r="13800" spans="6:7" x14ac:dyDescent="0.3">
      <c r="F13800">
        <v>314</v>
      </c>
      <c r="G13800">
        <v>4</v>
      </c>
    </row>
    <row r="13801" spans="6:7" x14ac:dyDescent="0.3">
      <c r="F13801">
        <v>314</v>
      </c>
      <c r="G13801">
        <v>4</v>
      </c>
    </row>
    <row r="13802" spans="6:7" x14ac:dyDescent="0.3">
      <c r="F13802">
        <v>314</v>
      </c>
      <c r="G13802">
        <v>4</v>
      </c>
    </row>
    <row r="13803" spans="6:7" x14ac:dyDescent="0.3">
      <c r="F13803">
        <v>314</v>
      </c>
      <c r="G13803">
        <v>4</v>
      </c>
    </row>
    <row r="13804" spans="6:7" x14ac:dyDescent="0.3">
      <c r="F13804">
        <v>314</v>
      </c>
      <c r="G13804">
        <v>5</v>
      </c>
    </row>
    <row r="13805" spans="6:7" x14ac:dyDescent="0.3">
      <c r="F13805">
        <v>314</v>
      </c>
      <c r="G13805">
        <v>5</v>
      </c>
    </row>
    <row r="13806" spans="6:7" x14ac:dyDescent="0.3">
      <c r="F13806">
        <v>314</v>
      </c>
      <c r="G13806">
        <v>5</v>
      </c>
    </row>
    <row r="13807" spans="6:7" x14ac:dyDescent="0.3">
      <c r="F13807">
        <v>314</v>
      </c>
      <c r="G13807">
        <v>4</v>
      </c>
    </row>
    <row r="13808" spans="6:7" x14ac:dyDescent="0.3">
      <c r="F13808">
        <v>314</v>
      </c>
      <c r="G13808">
        <v>5</v>
      </c>
    </row>
    <row r="13809" spans="6:7" x14ac:dyDescent="0.3">
      <c r="F13809">
        <v>314</v>
      </c>
      <c r="G13809">
        <v>3</v>
      </c>
    </row>
    <row r="13810" spans="6:7" x14ac:dyDescent="0.3">
      <c r="F13810">
        <v>314</v>
      </c>
      <c r="G13810">
        <v>4</v>
      </c>
    </row>
    <row r="13811" spans="6:7" x14ac:dyDescent="0.3">
      <c r="F13811">
        <v>314</v>
      </c>
      <c r="G13811">
        <v>4</v>
      </c>
    </row>
    <row r="13812" spans="6:7" x14ac:dyDescent="0.3">
      <c r="F13812">
        <v>314</v>
      </c>
      <c r="G13812">
        <v>5</v>
      </c>
    </row>
    <row r="13813" spans="6:7" x14ac:dyDescent="0.3">
      <c r="F13813">
        <v>314</v>
      </c>
      <c r="G13813">
        <v>4</v>
      </c>
    </row>
    <row r="13814" spans="6:7" x14ac:dyDescent="0.3">
      <c r="F13814">
        <v>314</v>
      </c>
      <c r="G13814">
        <v>5</v>
      </c>
    </row>
    <row r="13815" spans="6:7" x14ac:dyDescent="0.3">
      <c r="F13815">
        <v>314</v>
      </c>
      <c r="G13815">
        <v>4</v>
      </c>
    </row>
    <row r="13816" spans="6:7" x14ac:dyDescent="0.3">
      <c r="F13816">
        <v>314</v>
      </c>
      <c r="G13816">
        <v>5</v>
      </c>
    </row>
    <row r="13817" spans="6:7" x14ac:dyDescent="0.3">
      <c r="F13817">
        <v>314</v>
      </c>
      <c r="G13817">
        <v>4</v>
      </c>
    </row>
    <row r="13818" spans="6:7" x14ac:dyDescent="0.3">
      <c r="F13818">
        <v>314</v>
      </c>
      <c r="G13818">
        <v>4</v>
      </c>
    </row>
    <row r="13819" spans="6:7" x14ac:dyDescent="0.3">
      <c r="F13819">
        <v>314</v>
      </c>
      <c r="G13819">
        <v>4</v>
      </c>
    </row>
    <row r="13820" spans="6:7" x14ac:dyDescent="0.3">
      <c r="F13820">
        <v>314</v>
      </c>
      <c r="G13820">
        <v>5</v>
      </c>
    </row>
    <row r="13821" spans="6:7" x14ac:dyDescent="0.3">
      <c r="F13821">
        <v>314</v>
      </c>
      <c r="G13821">
        <v>4</v>
      </c>
    </row>
    <row r="13822" spans="6:7" x14ac:dyDescent="0.3">
      <c r="F13822">
        <v>314</v>
      </c>
      <c r="G13822">
        <v>5</v>
      </c>
    </row>
    <row r="13823" spans="6:7" x14ac:dyDescent="0.3">
      <c r="F13823">
        <v>314</v>
      </c>
      <c r="G13823">
        <v>5</v>
      </c>
    </row>
    <row r="13824" spans="6:7" x14ac:dyDescent="0.3">
      <c r="F13824">
        <v>314</v>
      </c>
      <c r="G13824">
        <v>4</v>
      </c>
    </row>
    <row r="13825" spans="6:7" x14ac:dyDescent="0.3">
      <c r="F13825">
        <v>314</v>
      </c>
      <c r="G13825">
        <v>4</v>
      </c>
    </row>
    <row r="13826" spans="6:7" x14ac:dyDescent="0.3">
      <c r="F13826">
        <v>314</v>
      </c>
      <c r="G13826">
        <v>5</v>
      </c>
    </row>
    <row r="13827" spans="6:7" x14ac:dyDescent="0.3">
      <c r="F13827">
        <v>314</v>
      </c>
      <c r="G13827">
        <v>5</v>
      </c>
    </row>
    <row r="13828" spans="6:7" x14ac:dyDescent="0.3">
      <c r="F13828">
        <v>314</v>
      </c>
      <c r="G13828">
        <v>4</v>
      </c>
    </row>
    <row r="13829" spans="6:7" x14ac:dyDescent="0.3">
      <c r="F13829">
        <v>314</v>
      </c>
      <c r="G13829">
        <v>4</v>
      </c>
    </row>
    <row r="13830" spans="6:7" x14ac:dyDescent="0.3">
      <c r="F13830">
        <v>314</v>
      </c>
      <c r="G13830">
        <v>4</v>
      </c>
    </row>
    <row r="13831" spans="6:7" x14ac:dyDescent="0.3">
      <c r="F13831">
        <v>314</v>
      </c>
      <c r="G13831">
        <v>4</v>
      </c>
    </row>
    <row r="13832" spans="6:7" x14ac:dyDescent="0.3">
      <c r="F13832">
        <v>314</v>
      </c>
      <c r="G13832">
        <v>5</v>
      </c>
    </row>
    <row r="13833" spans="6:7" x14ac:dyDescent="0.3">
      <c r="F13833">
        <v>314</v>
      </c>
      <c r="G13833">
        <v>5</v>
      </c>
    </row>
    <row r="13834" spans="6:7" x14ac:dyDescent="0.3">
      <c r="F13834">
        <v>314</v>
      </c>
      <c r="G13834">
        <v>5</v>
      </c>
    </row>
    <row r="13835" spans="6:7" x14ac:dyDescent="0.3">
      <c r="F13835">
        <v>314</v>
      </c>
      <c r="G13835">
        <v>4</v>
      </c>
    </row>
    <row r="13836" spans="6:7" x14ac:dyDescent="0.3">
      <c r="F13836">
        <v>314</v>
      </c>
      <c r="G13836">
        <v>4</v>
      </c>
    </row>
    <row r="13837" spans="6:7" x14ac:dyDescent="0.3">
      <c r="F13837">
        <v>314</v>
      </c>
      <c r="G13837">
        <v>4</v>
      </c>
    </row>
    <row r="13838" spans="6:7" x14ac:dyDescent="0.3">
      <c r="F13838">
        <v>314</v>
      </c>
      <c r="G13838">
        <v>4</v>
      </c>
    </row>
    <row r="13839" spans="6:7" x14ac:dyDescent="0.3">
      <c r="F13839">
        <v>314</v>
      </c>
      <c r="G13839">
        <v>5</v>
      </c>
    </row>
    <row r="13840" spans="6:7" x14ac:dyDescent="0.3">
      <c r="F13840">
        <v>314</v>
      </c>
      <c r="G13840">
        <v>5</v>
      </c>
    </row>
    <row r="13841" spans="6:7" x14ac:dyDescent="0.3">
      <c r="F13841">
        <v>314</v>
      </c>
      <c r="G13841">
        <v>4</v>
      </c>
    </row>
    <row r="13842" spans="6:7" x14ac:dyDescent="0.3">
      <c r="F13842">
        <v>314</v>
      </c>
      <c r="G13842">
        <v>4</v>
      </c>
    </row>
    <row r="13843" spans="6:7" x14ac:dyDescent="0.3">
      <c r="F13843">
        <v>314</v>
      </c>
      <c r="G13843">
        <v>4</v>
      </c>
    </row>
    <row r="13844" spans="6:7" x14ac:dyDescent="0.3">
      <c r="F13844">
        <v>314</v>
      </c>
      <c r="G13844">
        <v>4</v>
      </c>
    </row>
    <row r="13845" spans="6:7" x14ac:dyDescent="0.3">
      <c r="F13845">
        <v>314</v>
      </c>
      <c r="G13845">
        <v>4</v>
      </c>
    </row>
    <row r="13846" spans="6:7" x14ac:dyDescent="0.3">
      <c r="F13846">
        <v>314</v>
      </c>
      <c r="G13846">
        <v>4</v>
      </c>
    </row>
    <row r="13847" spans="6:7" x14ac:dyDescent="0.3">
      <c r="F13847">
        <v>314</v>
      </c>
      <c r="G13847">
        <v>4</v>
      </c>
    </row>
    <row r="13848" spans="6:7" x14ac:dyDescent="0.3">
      <c r="F13848">
        <v>314</v>
      </c>
      <c r="G13848">
        <v>4</v>
      </c>
    </row>
    <row r="13849" spans="6:7" x14ac:dyDescent="0.3">
      <c r="F13849">
        <v>314</v>
      </c>
      <c r="G13849">
        <v>5</v>
      </c>
    </row>
    <row r="13850" spans="6:7" x14ac:dyDescent="0.3">
      <c r="F13850">
        <v>314</v>
      </c>
      <c r="G13850">
        <v>4</v>
      </c>
    </row>
    <row r="13851" spans="6:7" x14ac:dyDescent="0.3">
      <c r="F13851">
        <v>314</v>
      </c>
      <c r="G13851">
        <v>4</v>
      </c>
    </row>
    <row r="13852" spans="6:7" x14ac:dyDescent="0.3">
      <c r="F13852">
        <v>314</v>
      </c>
      <c r="G13852">
        <v>5</v>
      </c>
    </row>
    <row r="13853" spans="6:7" x14ac:dyDescent="0.3">
      <c r="F13853">
        <v>314</v>
      </c>
      <c r="G13853">
        <v>5</v>
      </c>
    </row>
    <row r="13854" spans="6:7" x14ac:dyDescent="0.3">
      <c r="F13854">
        <v>314</v>
      </c>
      <c r="G13854">
        <v>4</v>
      </c>
    </row>
    <row r="13855" spans="6:7" x14ac:dyDescent="0.3">
      <c r="F13855">
        <v>314</v>
      </c>
      <c r="G13855">
        <v>4</v>
      </c>
    </row>
    <row r="13856" spans="6:7" x14ac:dyDescent="0.3">
      <c r="F13856">
        <v>314</v>
      </c>
      <c r="G13856">
        <v>4</v>
      </c>
    </row>
    <row r="13857" spans="6:7" x14ac:dyDescent="0.3">
      <c r="F13857">
        <v>314</v>
      </c>
      <c r="G13857">
        <v>4</v>
      </c>
    </row>
    <row r="13858" spans="6:7" x14ac:dyDescent="0.3">
      <c r="F13858">
        <v>314</v>
      </c>
      <c r="G13858">
        <v>2</v>
      </c>
    </row>
    <row r="13859" spans="6:7" x14ac:dyDescent="0.3">
      <c r="F13859">
        <v>314</v>
      </c>
      <c r="G13859">
        <v>4</v>
      </c>
    </row>
    <row r="13860" spans="6:7" x14ac:dyDescent="0.3">
      <c r="F13860">
        <v>314</v>
      </c>
      <c r="G13860">
        <v>4</v>
      </c>
    </row>
    <row r="13861" spans="6:7" x14ac:dyDescent="0.3">
      <c r="F13861">
        <v>314</v>
      </c>
      <c r="G13861">
        <v>5</v>
      </c>
    </row>
    <row r="13862" spans="6:7" x14ac:dyDescent="0.3">
      <c r="F13862">
        <v>314</v>
      </c>
      <c r="G13862">
        <v>4</v>
      </c>
    </row>
    <row r="13863" spans="6:7" x14ac:dyDescent="0.3">
      <c r="F13863">
        <v>314</v>
      </c>
      <c r="G13863">
        <v>4</v>
      </c>
    </row>
    <row r="13864" spans="6:7" x14ac:dyDescent="0.3">
      <c r="F13864">
        <v>314</v>
      </c>
      <c r="G13864">
        <v>4</v>
      </c>
    </row>
    <row r="13865" spans="6:7" x14ac:dyDescent="0.3">
      <c r="F13865">
        <v>314</v>
      </c>
      <c r="G13865">
        <v>3</v>
      </c>
    </row>
    <row r="13866" spans="6:7" x14ac:dyDescent="0.3">
      <c r="F13866">
        <v>314</v>
      </c>
      <c r="G13866">
        <v>4</v>
      </c>
    </row>
    <row r="13867" spans="6:7" x14ac:dyDescent="0.3">
      <c r="F13867">
        <v>314</v>
      </c>
      <c r="G13867">
        <v>4</v>
      </c>
    </row>
    <row r="13868" spans="6:7" x14ac:dyDescent="0.3">
      <c r="F13868">
        <v>314</v>
      </c>
      <c r="G13868">
        <v>4</v>
      </c>
    </row>
    <row r="13869" spans="6:7" x14ac:dyDescent="0.3">
      <c r="F13869">
        <v>314</v>
      </c>
      <c r="G13869">
        <v>4</v>
      </c>
    </row>
    <row r="13870" spans="6:7" x14ac:dyDescent="0.3">
      <c r="F13870">
        <v>314</v>
      </c>
      <c r="G13870">
        <v>4</v>
      </c>
    </row>
    <row r="13871" spans="6:7" x14ac:dyDescent="0.3">
      <c r="F13871">
        <v>314</v>
      </c>
      <c r="G13871">
        <v>4</v>
      </c>
    </row>
    <row r="13872" spans="6:7" x14ac:dyDescent="0.3">
      <c r="F13872">
        <v>314</v>
      </c>
      <c r="G13872">
        <v>4</v>
      </c>
    </row>
    <row r="13873" spans="6:7" x14ac:dyDescent="0.3">
      <c r="F13873">
        <v>314</v>
      </c>
      <c r="G13873">
        <v>5</v>
      </c>
    </row>
    <row r="13874" spans="6:7" x14ac:dyDescent="0.3">
      <c r="F13874">
        <v>314</v>
      </c>
      <c r="G13874">
        <v>4</v>
      </c>
    </row>
    <row r="13875" spans="6:7" x14ac:dyDescent="0.3">
      <c r="F13875">
        <v>314</v>
      </c>
      <c r="G13875">
        <v>4</v>
      </c>
    </row>
    <row r="13876" spans="6:7" x14ac:dyDescent="0.3">
      <c r="F13876">
        <v>314</v>
      </c>
      <c r="G13876">
        <v>4</v>
      </c>
    </row>
    <row r="13877" spans="6:7" x14ac:dyDescent="0.3">
      <c r="F13877">
        <v>314</v>
      </c>
      <c r="G13877">
        <v>4</v>
      </c>
    </row>
    <row r="13878" spans="6:7" x14ac:dyDescent="0.3">
      <c r="F13878">
        <v>314</v>
      </c>
      <c r="G13878">
        <v>4</v>
      </c>
    </row>
    <row r="13879" spans="6:7" x14ac:dyDescent="0.3">
      <c r="F13879">
        <v>314</v>
      </c>
      <c r="G13879">
        <v>5</v>
      </c>
    </row>
    <row r="13880" spans="6:7" x14ac:dyDescent="0.3">
      <c r="F13880">
        <v>314</v>
      </c>
      <c r="G13880">
        <v>4</v>
      </c>
    </row>
    <row r="13881" spans="6:7" x14ac:dyDescent="0.3">
      <c r="F13881">
        <v>314</v>
      </c>
      <c r="G13881">
        <v>5</v>
      </c>
    </row>
    <row r="13882" spans="6:7" x14ac:dyDescent="0.3">
      <c r="F13882">
        <v>314</v>
      </c>
      <c r="G13882">
        <v>4</v>
      </c>
    </row>
    <row r="13883" spans="6:7" x14ac:dyDescent="0.3">
      <c r="F13883">
        <v>314</v>
      </c>
      <c r="G13883">
        <v>3</v>
      </c>
    </row>
    <row r="13884" spans="6:7" x14ac:dyDescent="0.3">
      <c r="F13884">
        <v>314</v>
      </c>
      <c r="G13884">
        <v>4</v>
      </c>
    </row>
    <row r="13885" spans="6:7" x14ac:dyDescent="0.3">
      <c r="F13885">
        <v>314</v>
      </c>
      <c r="G13885">
        <v>5</v>
      </c>
    </row>
    <row r="13886" spans="6:7" x14ac:dyDescent="0.3">
      <c r="F13886">
        <v>314</v>
      </c>
      <c r="G13886">
        <v>5</v>
      </c>
    </row>
    <row r="13887" spans="6:7" x14ac:dyDescent="0.3">
      <c r="F13887">
        <v>314</v>
      </c>
      <c r="G13887">
        <v>4</v>
      </c>
    </row>
    <row r="13888" spans="6:7" x14ac:dyDescent="0.3">
      <c r="F13888">
        <v>314</v>
      </c>
      <c r="G13888">
        <v>4</v>
      </c>
    </row>
    <row r="13889" spans="6:7" x14ac:dyDescent="0.3">
      <c r="F13889">
        <v>314</v>
      </c>
      <c r="G13889">
        <v>4</v>
      </c>
    </row>
    <row r="13890" spans="6:7" x14ac:dyDescent="0.3">
      <c r="F13890">
        <v>314</v>
      </c>
      <c r="G13890">
        <v>4</v>
      </c>
    </row>
    <row r="13891" spans="6:7" x14ac:dyDescent="0.3">
      <c r="F13891">
        <v>314</v>
      </c>
      <c r="G13891">
        <v>4</v>
      </c>
    </row>
    <row r="13892" spans="6:7" x14ac:dyDescent="0.3">
      <c r="F13892">
        <v>314</v>
      </c>
      <c r="G13892">
        <v>5</v>
      </c>
    </row>
    <row r="13893" spans="6:7" x14ac:dyDescent="0.3">
      <c r="F13893">
        <v>314</v>
      </c>
      <c r="G13893">
        <v>4</v>
      </c>
    </row>
    <row r="13894" spans="6:7" x14ac:dyDescent="0.3">
      <c r="F13894">
        <v>314</v>
      </c>
      <c r="G13894">
        <v>4</v>
      </c>
    </row>
    <row r="13895" spans="6:7" x14ac:dyDescent="0.3">
      <c r="F13895">
        <v>314</v>
      </c>
      <c r="G13895">
        <v>4</v>
      </c>
    </row>
    <row r="13896" spans="6:7" x14ac:dyDescent="0.3">
      <c r="F13896">
        <v>314</v>
      </c>
      <c r="G13896">
        <v>4</v>
      </c>
    </row>
    <row r="13897" spans="6:7" x14ac:dyDescent="0.3">
      <c r="F13897">
        <v>314</v>
      </c>
      <c r="G13897">
        <v>5</v>
      </c>
    </row>
    <row r="13898" spans="6:7" x14ac:dyDescent="0.3">
      <c r="F13898">
        <v>314</v>
      </c>
      <c r="G13898">
        <v>5</v>
      </c>
    </row>
    <row r="13899" spans="6:7" x14ac:dyDescent="0.3">
      <c r="F13899">
        <v>314</v>
      </c>
      <c r="G13899">
        <v>3</v>
      </c>
    </row>
    <row r="13900" spans="6:7" x14ac:dyDescent="0.3">
      <c r="F13900">
        <v>314</v>
      </c>
      <c r="G13900">
        <v>5</v>
      </c>
    </row>
    <row r="13901" spans="6:7" x14ac:dyDescent="0.3">
      <c r="F13901">
        <v>314</v>
      </c>
      <c r="G13901">
        <v>3</v>
      </c>
    </row>
    <row r="13902" spans="6:7" x14ac:dyDescent="0.3">
      <c r="F13902">
        <v>314</v>
      </c>
      <c r="G13902">
        <v>4</v>
      </c>
    </row>
    <row r="13903" spans="6:7" x14ac:dyDescent="0.3">
      <c r="F13903">
        <v>314</v>
      </c>
      <c r="G13903">
        <v>5</v>
      </c>
    </row>
    <row r="13904" spans="6:7" x14ac:dyDescent="0.3">
      <c r="F13904">
        <v>314</v>
      </c>
      <c r="G13904">
        <v>4</v>
      </c>
    </row>
    <row r="13905" spans="6:7" x14ac:dyDescent="0.3">
      <c r="F13905">
        <v>314</v>
      </c>
      <c r="G13905">
        <v>4</v>
      </c>
    </row>
    <row r="13906" spans="6:7" x14ac:dyDescent="0.3">
      <c r="F13906">
        <v>314</v>
      </c>
      <c r="G13906">
        <v>5</v>
      </c>
    </row>
    <row r="13907" spans="6:7" x14ac:dyDescent="0.3">
      <c r="F13907">
        <v>314</v>
      </c>
      <c r="G13907">
        <v>4</v>
      </c>
    </row>
    <row r="13908" spans="6:7" x14ac:dyDescent="0.3">
      <c r="F13908">
        <v>314</v>
      </c>
      <c r="G13908">
        <v>4</v>
      </c>
    </row>
    <row r="13909" spans="6:7" x14ac:dyDescent="0.3">
      <c r="F13909">
        <v>314</v>
      </c>
      <c r="G13909">
        <v>5</v>
      </c>
    </row>
    <row r="13910" spans="6:7" x14ac:dyDescent="0.3">
      <c r="F13910">
        <v>314</v>
      </c>
      <c r="G13910">
        <v>5</v>
      </c>
    </row>
    <row r="13911" spans="6:7" x14ac:dyDescent="0.3">
      <c r="F13911">
        <v>314</v>
      </c>
      <c r="G13911">
        <v>5</v>
      </c>
    </row>
    <row r="13912" spans="6:7" x14ac:dyDescent="0.3">
      <c r="F13912">
        <v>314</v>
      </c>
      <c r="G13912">
        <v>5</v>
      </c>
    </row>
    <row r="13913" spans="6:7" x14ac:dyDescent="0.3">
      <c r="F13913">
        <v>314</v>
      </c>
      <c r="G13913">
        <v>4</v>
      </c>
    </row>
    <row r="13914" spans="6:7" x14ac:dyDescent="0.3">
      <c r="F13914">
        <v>314</v>
      </c>
      <c r="G13914">
        <v>4</v>
      </c>
    </row>
    <row r="13915" spans="6:7" x14ac:dyDescent="0.3">
      <c r="F13915">
        <v>314</v>
      </c>
      <c r="G13915">
        <v>5</v>
      </c>
    </row>
    <row r="13916" spans="6:7" x14ac:dyDescent="0.3">
      <c r="F13916">
        <v>314</v>
      </c>
      <c r="G13916">
        <v>4</v>
      </c>
    </row>
    <row r="13917" spans="6:7" x14ac:dyDescent="0.3">
      <c r="F13917">
        <v>314</v>
      </c>
      <c r="G13917">
        <v>4</v>
      </c>
    </row>
    <row r="13918" spans="6:7" x14ac:dyDescent="0.3">
      <c r="F13918">
        <v>314</v>
      </c>
      <c r="G13918">
        <v>4</v>
      </c>
    </row>
    <row r="13919" spans="6:7" x14ac:dyDescent="0.3">
      <c r="F13919">
        <v>314</v>
      </c>
      <c r="G13919">
        <v>4</v>
      </c>
    </row>
    <row r="13920" spans="6:7" x14ac:dyDescent="0.3">
      <c r="F13920">
        <v>314</v>
      </c>
      <c r="G13920">
        <v>4</v>
      </c>
    </row>
    <row r="13921" spans="6:7" x14ac:dyDescent="0.3">
      <c r="F13921">
        <v>314</v>
      </c>
      <c r="G13921">
        <v>4</v>
      </c>
    </row>
    <row r="13922" spans="6:7" x14ac:dyDescent="0.3">
      <c r="F13922">
        <v>314</v>
      </c>
      <c r="G13922">
        <v>4</v>
      </c>
    </row>
    <row r="13923" spans="6:7" x14ac:dyDescent="0.3">
      <c r="F13923">
        <v>314</v>
      </c>
      <c r="G13923">
        <v>4</v>
      </c>
    </row>
    <row r="13924" spans="6:7" x14ac:dyDescent="0.3">
      <c r="F13924">
        <v>314</v>
      </c>
      <c r="G13924">
        <v>4</v>
      </c>
    </row>
    <row r="13925" spans="6:7" x14ac:dyDescent="0.3">
      <c r="F13925">
        <v>314</v>
      </c>
      <c r="G13925">
        <v>3</v>
      </c>
    </row>
    <row r="13926" spans="6:7" x14ac:dyDescent="0.3">
      <c r="F13926">
        <v>314</v>
      </c>
      <c r="G13926">
        <v>4</v>
      </c>
    </row>
    <row r="13927" spans="6:7" x14ac:dyDescent="0.3">
      <c r="F13927">
        <v>314</v>
      </c>
      <c r="G13927">
        <v>4</v>
      </c>
    </row>
    <row r="13928" spans="6:7" x14ac:dyDescent="0.3">
      <c r="F13928">
        <v>314</v>
      </c>
      <c r="G13928">
        <v>4</v>
      </c>
    </row>
    <row r="13929" spans="6:7" x14ac:dyDescent="0.3">
      <c r="F13929">
        <v>314</v>
      </c>
      <c r="G13929">
        <v>5</v>
      </c>
    </row>
    <row r="13930" spans="6:7" x14ac:dyDescent="0.3">
      <c r="F13930">
        <v>314</v>
      </c>
      <c r="G13930">
        <v>5</v>
      </c>
    </row>
    <row r="13931" spans="6:7" x14ac:dyDescent="0.3">
      <c r="F13931">
        <v>314</v>
      </c>
      <c r="G13931">
        <v>4</v>
      </c>
    </row>
    <row r="13932" spans="6:7" x14ac:dyDescent="0.3">
      <c r="F13932">
        <v>314</v>
      </c>
      <c r="G13932">
        <v>5</v>
      </c>
    </row>
    <row r="13933" spans="6:7" x14ac:dyDescent="0.3">
      <c r="F13933">
        <v>314</v>
      </c>
      <c r="G13933">
        <v>4</v>
      </c>
    </row>
    <row r="13934" spans="6:7" x14ac:dyDescent="0.3">
      <c r="F13934">
        <v>314</v>
      </c>
      <c r="G13934">
        <v>4</v>
      </c>
    </row>
    <row r="13935" spans="6:7" x14ac:dyDescent="0.3">
      <c r="F13935">
        <v>314</v>
      </c>
      <c r="G13935">
        <v>5</v>
      </c>
    </row>
    <row r="13936" spans="6:7" x14ac:dyDescent="0.3">
      <c r="F13936">
        <v>314</v>
      </c>
      <c r="G13936">
        <v>5</v>
      </c>
    </row>
    <row r="13937" spans="6:7" x14ac:dyDescent="0.3">
      <c r="F13937">
        <v>314</v>
      </c>
      <c r="G13937">
        <v>5</v>
      </c>
    </row>
    <row r="13938" spans="6:7" x14ac:dyDescent="0.3">
      <c r="F13938">
        <v>314</v>
      </c>
      <c r="G13938">
        <v>4</v>
      </c>
    </row>
    <row r="13939" spans="6:7" x14ac:dyDescent="0.3">
      <c r="F13939">
        <v>314</v>
      </c>
      <c r="G13939">
        <v>5</v>
      </c>
    </row>
    <row r="13940" spans="6:7" x14ac:dyDescent="0.3">
      <c r="F13940">
        <v>314</v>
      </c>
      <c r="G13940">
        <v>5</v>
      </c>
    </row>
    <row r="13941" spans="6:7" x14ac:dyDescent="0.3">
      <c r="F13941">
        <v>314</v>
      </c>
      <c r="G13941">
        <v>5</v>
      </c>
    </row>
    <row r="13942" spans="6:7" x14ac:dyDescent="0.3">
      <c r="F13942">
        <v>314</v>
      </c>
      <c r="G13942">
        <v>4</v>
      </c>
    </row>
    <row r="13943" spans="6:7" x14ac:dyDescent="0.3">
      <c r="F13943">
        <v>314</v>
      </c>
      <c r="G13943">
        <v>5</v>
      </c>
    </row>
    <row r="13944" spans="6:7" x14ac:dyDescent="0.3">
      <c r="F13944">
        <v>314</v>
      </c>
      <c r="G13944">
        <v>5</v>
      </c>
    </row>
    <row r="13945" spans="6:7" x14ac:dyDescent="0.3">
      <c r="F13945">
        <v>314</v>
      </c>
      <c r="G13945">
        <v>4</v>
      </c>
    </row>
    <row r="13946" spans="6:7" x14ac:dyDescent="0.3">
      <c r="F13946">
        <v>314</v>
      </c>
      <c r="G13946">
        <v>4</v>
      </c>
    </row>
    <row r="13947" spans="6:7" x14ac:dyDescent="0.3">
      <c r="F13947">
        <v>314</v>
      </c>
      <c r="G13947">
        <v>4</v>
      </c>
    </row>
    <row r="13948" spans="6:7" x14ac:dyDescent="0.3">
      <c r="F13948">
        <v>314</v>
      </c>
      <c r="G13948">
        <v>4</v>
      </c>
    </row>
    <row r="13949" spans="6:7" x14ac:dyDescent="0.3">
      <c r="F13949">
        <v>314</v>
      </c>
      <c r="G13949">
        <v>5</v>
      </c>
    </row>
    <row r="13950" spans="6:7" x14ac:dyDescent="0.3">
      <c r="F13950">
        <v>314</v>
      </c>
      <c r="G13950">
        <v>5</v>
      </c>
    </row>
    <row r="13951" spans="6:7" x14ac:dyDescent="0.3">
      <c r="F13951">
        <v>314</v>
      </c>
      <c r="G13951">
        <v>4</v>
      </c>
    </row>
    <row r="13952" spans="6:7" x14ac:dyDescent="0.3">
      <c r="F13952">
        <v>314</v>
      </c>
      <c r="G13952">
        <v>5</v>
      </c>
    </row>
    <row r="13953" spans="6:7" x14ac:dyDescent="0.3">
      <c r="F13953">
        <v>314</v>
      </c>
      <c r="G13953">
        <v>4</v>
      </c>
    </row>
    <row r="13954" spans="6:7" x14ac:dyDescent="0.3">
      <c r="F13954">
        <v>314</v>
      </c>
      <c r="G13954">
        <v>4</v>
      </c>
    </row>
    <row r="13955" spans="6:7" x14ac:dyDescent="0.3">
      <c r="F13955">
        <v>314</v>
      </c>
      <c r="G13955">
        <v>5</v>
      </c>
    </row>
    <row r="13956" spans="6:7" x14ac:dyDescent="0.3">
      <c r="F13956">
        <v>314</v>
      </c>
      <c r="G13956">
        <v>4</v>
      </c>
    </row>
    <row r="13957" spans="6:7" x14ac:dyDescent="0.3">
      <c r="F13957">
        <v>314</v>
      </c>
      <c r="G13957">
        <v>5</v>
      </c>
    </row>
    <row r="13958" spans="6:7" x14ac:dyDescent="0.3">
      <c r="F13958">
        <v>314</v>
      </c>
      <c r="G13958">
        <v>4</v>
      </c>
    </row>
    <row r="13959" spans="6:7" x14ac:dyDescent="0.3">
      <c r="F13959">
        <v>314</v>
      </c>
      <c r="G13959">
        <v>4</v>
      </c>
    </row>
    <row r="13960" spans="6:7" x14ac:dyDescent="0.3">
      <c r="F13960">
        <v>314</v>
      </c>
      <c r="G13960">
        <v>5</v>
      </c>
    </row>
    <row r="13961" spans="6:7" x14ac:dyDescent="0.3">
      <c r="F13961">
        <v>314</v>
      </c>
      <c r="G13961">
        <v>4</v>
      </c>
    </row>
    <row r="13962" spans="6:7" x14ac:dyDescent="0.3">
      <c r="F13962">
        <v>314</v>
      </c>
      <c r="G13962">
        <v>4</v>
      </c>
    </row>
    <row r="13963" spans="6:7" x14ac:dyDescent="0.3">
      <c r="F13963">
        <v>314</v>
      </c>
      <c r="G13963">
        <v>5</v>
      </c>
    </row>
    <row r="13964" spans="6:7" x14ac:dyDescent="0.3">
      <c r="F13964">
        <v>314</v>
      </c>
      <c r="G13964">
        <v>5</v>
      </c>
    </row>
    <row r="13965" spans="6:7" x14ac:dyDescent="0.3">
      <c r="F13965">
        <v>314</v>
      </c>
      <c r="G13965">
        <v>5</v>
      </c>
    </row>
    <row r="13966" spans="6:7" x14ac:dyDescent="0.3">
      <c r="F13966">
        <v>314</v>
      </c>
      <c r="G13966">
        <v>4</v>
      </c>
    </row>
    <row r="13967" spans="6:7" x14ac:dyDescent="0.3">
      <c r="F13967">
        <v>314</v>
      </c>
      <c r="G13967">
        <v>5</v>
      </c>
    </row>
    <row r="13968" spans="6:7" x14ac:dyDescent="0.3">
      <c r="F13968">
        <v>314</v>
      </c>
      <c r="G13968">
        <v>5</v>
      </c>
    </row>
    <row r="13969" spans="6:7" x14ac:dyDescent="0.3">
      <c r="F13969">
        <v>314</v>
      </c>
      <c r="G13969">
        <v>5</v>
      </c>
    </row>
    <row r="13970" spans="6:7" x14ac:dyDescent="0.3">
      <c r="F13970">
        <v>314</v>
      </c>
      <c r="G13970">
        <v>5</v>
      </c>
    </row>
    <row r="13971" spans="6:7" x14ac:dyDescent="0.3">
      <c r="F13971">
        <v>314</v>
      </c>
      <c r="G13971">
        <v>4</v>
      </c>
    </row>
    <row r="13972" spans="6:7" x14ac:dyDescent="0.3">
      <c r="F13972">
        <v>314</v>
      </c>
      <c r="G13972">
        <v>4</v>
      </c>
    </row>
    <row r="13973" spans="6:7" x14ac:dyDescent="0.3">
      <c r="F13973">
        <v>314</v>
      </c>
      <c r="G13973">
        <v>5</v>
      </c>
    </row>
    <row r="13974" spans="6:7" x14ac:dyDescent="0.3">
      <c r="F13974">
        <v>314</v>
      </c>
      <c r="G13974">
        <v>4</v>
      </c>
    </row>
    <row r="13975" spans="6:7" x14ac:dyDescent="0.3">
      <c r="F13975">
        <v>314</v>
      </c>
      <c r="G13975">
        <v>4</v>
      </c>
    </row>
    <row r="13976" spans="6:7" x14ac:dyDescent="0.3">
      <c r="F13976">
        <v>314</v>
      </c>
      <c r="G13976">
        <v>4</v>
      </c>
    </row>
    <row r="13977" spans="6:7" x14ac:dyDescent="0.3">
      <c r="F13977">
        <v>314</v>
      </c>
      <c r="G13977">
        <v>5</v>
      </c>
    </row>
    <row r="13978" spans="6:7" x14ac:dyDescent="0.3">
      <c r="F13978">
        <v>314</v>
      </c>
      <c r="G13978">
        <v>5</v>
      </c>
    </row>
    <row r="13979" spans="6:7" x14ac:dyDescent="0.3">
      <c r="F13979">
        <v>314</v>
      </c>
      <c r="G13979">
        <v>5</v>
      </c>
    </row>
    <row r="13980" spans="6:7" x14ac:dyDescent="0.3">
      <c r="F13980">
        <v>314</v>
      </c>
      <c r="G13980">
        <v>4</v>
      </c>
    </row>
    <row r="13981" spans="6:7" x14ac:dyDescent="0.3">
      <c r="F13981">
        <v>314</v>
      </c>
      <c r="G13981">
        <v>5</v>
      </c>
    </row>
    <row r="13982" spans="6:7" x14ac:dyDescent="0.3">
      <c r="F13982">
        <v>314</v>
      </c>
      <c r="G13982">
        <v>4</v>
      </c>
    </row>
    <row r="13983" spans="6:7" x14ac:dyDescent="0.3">
      <c r="F13983">
        <v>314</v>
      </c>
      <c r="G13983">
        <v>5</v>
      </c>
    </row>
    <row r="13984" spans="6:7" x14ac:dyDescent="0.3">
      <c r="F13984">
        <v>314</v>
      </c>
      <c r="G13984">
        <v>5</v>
      </c>
    </row>
    <row r="13985" spans="6:7" x14ac:dyDescent="0.3">
      <c r="F13985">
        <v>314</v>
      </c>
      <c r="G13985">
        <v>4</v>
      </c>
    </row>
    <row r="13986" spans="6:7" x14ac:dyDescent="0.3">
      <c r="F13986">
        <v>314</v>
      </c>
      <c r="G13986">
        <v>4</v>
      </c>
    </row>
    <row r="13987" spans="6:7" x14ac:dyDescent="0.3">
      <c r="F13987">
        <v>314</v>
      </c>
      <c r="G13987">
        <v>4</v>
      </c>
    </row>
    <row r="13988" spans="6:7" x14ac:dyDescent="0.3">
      <c r="F13988">
        <v>314</v>
      </c>
      <c r="G13988">
        <v>4</v>
      </c>
    </row>
    <row r="13989" spans="6:7" x14ac:dyDescent="0.3">
      <c r="F13989">
        <v>314</v>
      </c>
      <c r="G13989">
        <v>4</v>
      </c>
    </row>
    <row r="13990" spans="6:7" x14ac:dyDescent="0.3">
      <c r="F13990">
        <v>314</v>
      </c>
      <c r="G13990">
        <v>4</v>
      </c>
    </row>
    <row r="13991" spans="6:7" x14ac:dyDescent="0.3">
      <c r="F13991">
        <v>314</v>
      </c>
      <c r="G13991">
        <v>5</v>
      </c>
    </row>
    <row r="13992" spans="6:7" x14ac:dyDescent="0.3">
      <c r="F13992">
        <v>314</v>
      </c>
      <c r="G13992">
        <v>5</v>
      </c>
    </row>
    <row r="13993" spans="6:7" x14ac:dyDescent="0.3">
      <c r="F13993">
        <v>314</v>
      </c>
      <c r="G13993">
        <v>5</v>
      </c>
    </row>
    <row r="13994" spans="6:7" x14ac:dyDescent="0.3">
      <c r="F13994">
        <v>314</v>
      </c>
      <c r="G13994">
        <v>5</v>
      </c>
    </row>
    <row r="13995" spans="6:7" x14ac:dyDescent="0.3">
      <c r="F13995">
        <v>314</v>
      </c>
      <c r="G13995">
        <v>5</v>
      </c>
    </row>
    <row r="13996" spans="6:7" x14ac:dyDescent="0.3">
      <c r="F13996">
        <v>314</v>
      </c>
      <c r="G13996">
        <v>4</v>
      </c>
    </row>
    <row r="13997" spans="6:7" x14ac:dyDescent="0.3">
      <c r="F13997">
        <v>314</v>
      </c>
      <c r="G13997">
        <v>4</v>
      </c>
    </row>
    <row r="13998" spans="6:7" x14ac:dyDescent="0.3">
      <c r="F13998">
        <v>314</v>
      </c>
      <c r="G13998">
        <v>5</v>
      </c>
    </row>
    <row r="13999" spans="6:7" x14ac:dyDescent="0.3">
      <c r="F13999">
        <v>314</v>
      </c>
      <c r="G13999">
        <v>4</v>
      </c>
    </row>
    <row r="14000" spans="6:7" x14ac:dyDescent="0.3">
      <c r="F14000">
        <v>314</v>
      </c>
      <c r="G14000">
        <v>5</v>
      </c>
    </row>
    <row r="14001" spans="6:7" x14ac:dyDescent="0.3">
      <c r="F14001">
        <v>314</v>
      </c>
      <c r="G14001">
        <v>4</v>
      </c>
    </row>
    <row r="14002" spans="6:7" x14ac:dyDescent="0.3">
      <c r="F14002">
        <v>314</v>
      </c>
      <c r="G14002">
        <v>4</v>
      </c>
    </row>
    <row r="14003" spans="6:7" x14ac:dyDescent="0.3">
      <c r="F14003">
        <v>314</v>
      </c>
      <c r="G14003">
        <v>5</v>
      </c>
    </row>
    <row r="14004" spans="6:7" x14ac:dyDescent="0.3">
      <c r="F14004">
        <v>314</v>
      </c>
      <c r="G14004">
        <v>4</v>
      </c>
    </row>
    <row r="14005" spans="6:7" x14ac:dyDescent="0.3">
      <c r="F14005">
        <v>314</v>
      </c>
      <c r="G14005">
        <v>5</v>
      </c>
    </row>
    <row r="14006" spans="6:7" x14ac:dyDescent="0.3">
      <c r="F14006">
        <v>314</v>
      </c>
      <c r="G14006">
        <v>4</v>
      </c>
    </row>
    <row r="14007" spans="6:7" x14ac:dyDescent="0.3">
      <c r="F14007">
        <v>314</v>
      </c>
      <c r="G14007">
        <v>4</v>
      </c>
    </row>
    <row r="14008" spans="6:7" x14ac:dyDescent="0.3">
      <c r="F14008">
        <v>314</v>
      </c>
      <c r="G14008">
        <v>4</v>
      </c>
    </row>
    <row r="14009" spans="6:7" x14ac:dyDescent="0.3">
      <c r="F14009">
        <v>314</v>
      </c>
      <c r="G14009">
        <v>5</v>
      </c>
    </row>
    <row r="14010" spans="6:7" x14ac:dyDescent="0.3">
      <c r="F14010">
        <v>314</v>
      </c>
      <c r="G14010">
        <v>4</v>
      </c>
    </row>
    <row r="14011" spans="6:7" x14ac:dyDescent="0.3">
      <c r="F14011">
        <v>314</v>
      </c>
      <c r="G14011">
        <v>4</v>
      </c>
    </row>
    <row r="14012" spans="6:7" x14ac:dyDescent="0.3">
      <c r="F14012">
        <v>314</v>
      </c>
      <c r="G14012">
        <v>4</v>
      </c>
    </row>
    <row r="14013" spans="6:7" x14ac:dyDescent="0.3">
      <c r="F14013">
        <v>314</v>
      </c>
      <c r="G14013">
        <v>4</v>
      </c>
    </row>
    <row r="14014" spans="6:7" x14ac:dyDescent="0.3">
      <c r="F14014">
        <v>314</v>
      </c>
      <c r="G14014">
        <v>5</v>
      </c>
    </row>
    <row r="14015" spans="6:7" x14ac:dyDescent="0.3">
      <c r="F14015">
        <v>314</v>
      </c>
      <c r="G14015">
        <v>4</v>
      </c>
    </row>
    <row r="14016" spans="6:7" x14ac:dyDescent="0.3">
      <c r="F14016">
        <v>314</v>
      </c>
      <c r="G14016">
        <v>5</v>
      </c>
    </row>
    <row r="14017" spans="6:7" x14ac:dyDescent="0.3">
      <c r="F14017">
        <v>314</v>
      </c>
      <c r="G14017">
        <v>5</v>
      </c>
    </row>
    <row r="14018" spans="6:7" x14ac:dyDescent="0.3">
      <c r="F14018">
        <v>314</v>
      </c>
      <c r="G14018">
        <v>5</v>
      </c>
    </row>
    <row r="14019" spans="6:7" x14ac:dyDescent="0.3">
      <c r="F14019">
        <v>314</v>
      </c>
      <c r="G14019">
        <v>3</v>
      </c>
    </row>
    <row r="14020" spans="6:7" x14ac:dyDescent="0.3">
      <c r="F14020">
        <v>314</v>
      </c>
      <c r="G14020">
        <v>4</v>
      </c>
    </row>
    <row r="14021" spans="6:7" x14ac:dyDescent="0.3">
      <c r="F14021">
        <v>314</v>
      </c>
      <c r="G14021">
        <v>5</v>
      </c>
    </row>
    <row r="14022" spans="6:7" x14ac:dyDescent="0.3">
      <c r="F14022">
        <v>314</v>
      </c>
      <c r="G14022">
        <v>4</v>
      </c>
    </row>
    <row r="14023" spans="6:7" x14ac:dyDescent="0.3">
      <c r="F14023">
        <v>314</v>
      </c>
      <c r="G14023">
        <v>5</v>
      </c>
    </row>
    <row r="14024" spans="6:7" x14ac:dyDescent="0.3">
      <c r="F14024">
        <v>314</v>
      </c>
      <c r="G14024">
        <v>4</v>
      </c>
    </row>
    <row r="14025" spans="6:7" x14ac:dyDescent="0.3">
      <c r="F14025">
        <v>314</v>
      </c>
      <c r="G14025">
        <v>4</v>
      </c>
    </row>
    <row r="14026" spans="6:7" x14ac:dyDescent="0.3">
      <c r="F14026">
        <v>314</v>
      </c>
      <c r="G14026">
        <v>4</v>
      </c>
    </row>
    <row r="14027" spans="6:7" x14ac:dyDescent="0.3">
      <c r="F14027">
        <v>314</v>
      </c>
      <c r="G14027">
        <v>5</v>
      </c>
    </row>
    <row r="14028" spans="6:7" x14ac:dyDescent="0.3">
      <c r="F14028">
        <v>314</v>
      </c>
      <c r="G14028">
        <v>5</v>
      </c>
    </row>
    <row r="14029" spans="6:7" x14ac:dyDescent="0.3">
      <c r="F14029">
        <v>314</v>
      </c>
      <c r="G14029">
        <v>4</v>
      </c>
    </row>
    <row r="14030" spans="6:7" x14ac:dyDescent="0.3">
      <c r="F14030">
        <v>314</v>
      </c>
      <c r="G14030">
        <v>4</v>
      </c>
    </row>
    <row r="14031" spans="6:7" x14ac:dyDescent="0.3">
      <c r="F14031">
        <v>314</v>
      </c>
      <c r="G14031">
        <v>4</v>
      </c>
    </row>
    <row r="14032" spans="6:7" x14ac:dyDescent="0.3">
      <c r="F14032">
        <v>314</v>
      </c>
      <c r="G14032">
        <v>5</v>
      </c>
    </row>
    <row r="14033" spans="6:7" x14ac:dyDescent="0.3">
      <c r="F14033">
        <v>314</v>
      </c>
      <c r="G14033">
        <v>4</v>
      </c>
    </row>
    <row r="14034" spans="6:7" x14ac:dyDescent="0.3">
      <c r="F14034">
        <v>314</v>
      </c>
      <c r="G14034">
        <v>5</v>
      </c>
    </row>
    <row r="14035" spans="6:7" x14ac:dyDescent="0.3">
      <c r="F14035">
        <v>314</v>
      </c>
      <c r="G14035">
        <v>5</v>
      </c>
    </row>
    <row r="14036" spans="6:7" x14ac:dyDescent="0.3">
      <c r="F14036">
        <v>314</v>
      </c>
      <c r="G14036">
        <v>5</v>
      </c>
    </row>
    <row r="14037" spans="6:7" x14ac:dyDescent="0.3">
      <c r="F14037">
        <v>314</v>
      </c>
      <c r="G14037">
        <v>5</v>
      </c>
    </row>
    <row r="14038" spans="6:7" x14ac:dyDescent="0.3">
      <c r="F14038">
        <v>314</v>
      </c>
      <c r="G14038">
        <v>5</v>
      </c>
    </row>
    <row r="14039" spans="6:7" x14ac:dyDescent="0.3">
      <c r="F14039">
        <v>315</v>
      </c>
      <c r="G14039">
        <v>5</v>
      </c>
    </row>
    <row r="14040" spans="6:7" x14ac:dyDescent="0.3">
      <c r="F14040">
        <v>315</v>
      </c>
      <c r="G14040">
        <v>5</v>
      </c>
    </row>
    <row r="14041" spans="6:7" x14ac:dyDescent="0.3">
      <c r="F14041">
        <v>315</v>
      </c>
      <c r="G14041">
        <v>5</v>
      </c>
    </row>
    <row r="14042" spans="6:7" x14ac:dyDescent="0.3">
      <c r="F14042">
        <v>315</v>
      </c>
      <c r="G14042">
        <v>5</v>
      </c>
    </row>
    <row r="14043" spans="6:7" x14ac:dyDescent="0.3">
      <c r="F14043">
        <v>315</v>
      </c>
      <c r="G14043">
        <v>5</v>
      </c>
    </row>
    <row r="14044" spans="6:7" x14ac:dyDescent="0.3">
      <c r="F14044">
        <v>315</v>
      </c>
      <c r="G14044">
        <v>5</v>
      </c>
    </row>
    <row r="14045" spans="6:7" x14ac:dyDescent="0.3">
      <c r="F14045">
        <v>315</v>
      </c>
      <c r="G14045">
        <v>5</v>
      </c>
    </row>
    <row r="14046" spans="6:7" x14ac:dyDescent="0.3">
      <c r="F14046">
        <v>315</v>
      </c>
      <c r="G14046">
        <v>5</v>
      </c>
    </row>
    <row r="14047" spans="6:7" x14ac:dyDescent="0.3">
      <c r="F14047">
        <v>315</v>
      </c>
      <c r="G14047">
        <v>5</v>
      </c>
    </row>
    <row r="14048" spans="6:7" x14ac:dyDescent="0.3">
      <c r="F14048">
        <v>315</v>
      </c>
      <c r="G14048">
        <v>5</v>
      </c>
    </row>
    <row r="14049" spans="6:7" x14ac:dyDescent="0.3">
      <c r="F14049">
        <v>315</v>
      </c>
      <c r="G14049">
        <v>5</v>
      </c>
    </row>
    <row r="14050" spans="6:7" x14ac:dyDescent="0.3">
      <c r="F14050">
        <v>315</v>
      </c>
      <c r="G14050">
        <v>5</v>
      </c>
    </row>
    <row r="14051" spans="6:7" x14ac:dyDescent="0.3">
      <c r="F14051">
        <v>315</v>
      </c>
      <c r="G14051">
        <v>5</v>
      </c>
    </row>
    <row r="14052" spans="6:7" x14ac:dyDescent="0.3">
      <c r="F14052">
        <v>315</v>
      </c>
      <c r="G14052">
        <v>5</v>
      </c>
    </row>
    <row r="14053" spans="6:7" x14ac:dyDescent="0.3">
      <c r="F14053">
        <v>315</v>
      </c>
      <c r="G14053">
        <v>4</v>
      </c>
    </row>
    <row r="14054" spans="6:7" x14ac:dyDescent="0.3">
      <c r="F14054">
        <v>315</v>
      </c>
      <c r="G14054">
        <v>4</v>
      </c>
    </row>
    <row r="14055" spans="6:7" x14ac:dyDescent="0.3">
      <c r="F14055">
        <v>315</v>
      </c>
      <c r="G14055">
        <v>5</v>
      </c>
    </row>
    <row r="14056" spans="6:7" x14ac:dyDescent="0.3">
      <c r="F14056">
        <v>315</v>
      </c>
      <c r="G14056">
        <v>5</v>
      </c>
    </row>
    <row r="14057" spans="6:7" x14ac:dyDescent="0.3">
      <c r="F14057">
        <v>315</v>
      </c>
      <c r="G14057">
        <v>4</v>
      </c>
    </row>
    <row r="14058" spans="6:7" x14ac:dyDescent="0.3">
      <c r="F14058">
        <v>315</v>
      </c>
      <c r="G14058">
        <v>5</v>
      </c>
    </row>
    <row r="14059" spans="6:7" x14ac:dyDescent="0.3">
      <c r="F14059">
        <v>315</v>
      </c>
      <c r="G14059">
        <v>5</v>
      </c>
    </row>
    <row r="14060" spans="6:7" x14ac:dyDescent="0.3">
      <c r="F14060">
        <v>315</v>
      </c>
      <c r="G14060">
        <v>5</v>
      </c>
    </row>
    <row r="14061" spans="6:7" x14ac:dyDescent="0.3">
      <c r="F14061">
        <v>315</v>
      </c>
      <c r="G14061">
        <v>4</v>
      </c>
    </row>
    <row r="14062" spans="6:7" x14ac:dyDescent="0.3">
      <c r="F14062">
        <v>315</v>
      </c>
      <c r="G14062">
        <v>5</v>
      </c>
    </row>
    <row r="14063" spans="6:7" x14ac:dyDescent="0.3">
      <c r="F14063">
        <v>315</v>
      </c>
      <c r="G14063">
        <v>4</v>
      </c>
    </row>
    <row r="14064" spans="6:7" x14ac:dyDescent="0.3">
      <c r="F14064">
        <v>315</v>
      </c>
      <c r="G14064">
        <v>5</v>
      </c>
    </row>
    <row r="14065" spans="6:7" x14ac:dyDescent="0.3">
      <c r="F14065">
        <v>315</v>
      </c>
      <c r="G14065">
        <v>4</v>
      </c>
    </row>
    <row r="14066" spans="6:7" x14ac:dyDescent="0.3">
      <c r="F14066">
        <v>315</v>
      </c>
      <c r="G14066">
        <v>5</v>
      </c>
    </row>
    <row r="14067" spans="6:7" x14ac:dyDescent="0.3">
      <c r="F14067">
        <v>315</v>
      </c>
      <c r="G14067">
        <v>5</v>
      </c>
    </row>
    <row r="14068" spans="6:7" x14ac:dyDescent="0.3">
      <c r="F14068">
        <v>315</v>
      </c>
      <c r="G14068">
        <v>5</v>
      </c>
    </row>
    <row r="14069" spans="6:7" x14ac:dyDescent="0.3">
      <c r="F14069">
        <v>315</v>
      </c>
      <c r="G14069">
        <v>5</v>
      </c>
    </row>
    <row r="14070" spans="6:7" x14ac:dyDescent="0.3">
      <c r="F14070">
        <v>315</v>
      </c>
      <c r="G14070">
        <v>5</v>
      </c>
    </row>
    <row r="14071" spans="6:7" x14ac:dyDescent="0.3">
      <c r="F14071">
        <v>315</v>
      </c>
      <c r="G14071">
        <v>5</v>
      </c>
    </row>
    <row r="14072" spans="6:7" x14ac:dyDescent="0.3">
      <c r="F14072">
        <v>315</v>
      </c>
      <c r="G14072">
        <v>5</v>
      </c>
    </row>
    <row r="14073" spans="6:7" x14ac:dyDescent="0.3">
      <c r="F14073">
        <v>315</v>
      </c>
      <c r="G14073">
        <v>5</v>
      </c>
    </row>
    <row r="14074" spans="6:7" x14ac:dyDescent="0.3">
      <c r="F14074">
        <v>315</v>
      </c>
      <c r="G14074">
        <v>5</v>
      </c>
    </row>
    <row r="14075" spans="6:7" x14ac:dyDescent="0.3">
      <c r="F14075">
        <v>315</v>
      </c>
      <c r="G14075">
        <v>5</v>
      </c>
    </row>
    <row r="14076" spans="6:7" x14ac:dyDescent="0.3">
      <c r="F14076">
        <v>315</v>
      </c>
      <c r="G14076">
        <v>5</v>
      </c>
    </row>
    <row r="14077" spans="6:7" x14ac:dyDescent="0.3">
      <c r="F14077">
        <v>315</v>
      </c>
      <c r="G14077">
        <v>5</v>
      </c>
    </row>
    <row r="14078" spans="6:7" x14ac:dyDescent="0.3">
      <c r="F14078">
        <v>315</v>
      </c>
      <c r="G14078">
        <v>5</v>
      </c>
    </row>
    <row r="14079" spans="6:7" x14ac:dyDescent="0.3">
      <c r="F14079">
        <v>315</v>
      </c>
      <c r="G14079">
        <v>5</v>
      </c>
    </row>
    <row r="14080" spans="6:7" x14ac:dyDescent="0.3">
      <c r="F14080">
        <v>315</v>
      </c>
      <c r="G14080">
        <v>4</v>
      </c>
    </row>
    <row r="14081" spans="6:7" x14ac:dyDescent="0.3">
      <c r="F14081">
        <v>315</v>
      </c>
      <c r="G14081">
        <v>5</v>
      </c>
    </row>
    <row r="14082" spans="6:7" x14ac:dyDescent="0.3">
      <c r="F14082">
        <v>315</v>
      </c>
      <c r="G14082">
        <v>5</v>
      </c>
    </row>
    <row r="14083" spans="6:7" x14ac:dyDescent="0.3">
      <c r="F14083">
        <v>315</v>
      </c>
      <c r="G14083">
        <v>5</v>
      </c>
    </row>
    <row r="14084" spans="6:7" x14ac:dyDescent="0.3">
      <c r="F14084">
        <v>315</v>
      </c>
      <c r="G14084">
        <v>5</v>
      </c>
    </row>
    <row r="14085" spans="6:7" x14ac:dyDescent="0.3">
      <c r="F14085">
        <v>315</v>
      </c>
      <c r="G14085">
        <v>5</v>
      </c>
    </row>
    <row r="14086" spans="6:7" x14ac:dyDescent="0.3">
      <c r="F14086">
        <v>315</v>
      </c>
      <c r="G14086">
        <v>5</v>
      </c>
    </row>
    <row r="14087" spans="6:7" x14ac:dyDescent="0.3">
      <c r="F14087">
        <v>315</v>
      </c>
      <c r="G14087">
        <v>5</v>
      </c>
    </row>
    <row r="14088" spans="6:7" x14ac:dyDescent="0.3">
      <c r="F14088">
        <v>315</v>
      </c>
      <c r="G14088">
        <v>5</v>
      </c>
    </row>
    <row r="14089" spans="6:7" x14ac:dyDescent="0.3">
      <c r="F14089">
        <v>315</v>
      </c>
      <c r="G14089">
        <v>5</v>
      </c>
    </row>
    <row r="14090" spans="6:7" x14ac:dyDescent="0.3">
      <c r="F14090">
        <v>315</v>
      </c>
      <c r="G14090">
        <v>5</v>
      </c>
    </row>
    <row r="14091" spans="6:7" x14ac:dyDescent="0.3">
      <c r="F14091">
        <v>315</v>
      </c>
      <c r="G14091">
        <v>5</v>
      </c>
    </row>
    <row r="14092" spans="6:7" x14ac:dyDescent="0.3">
      <c r="F14092">
        <v>315</v>
      </c>
      <c r="G14092">
        <v>5</v>
      </c>
    </row>
    <row r="14093" spans="6:7" x14ac:dyDescent="0.3">
      <c r="F14093">
        <v>315</v>
      </c>
      <c r="G14093">
        <v>5</v>
      </c>
    </row>
    <row r="14094" spans="6:7" x14ac:dyDescent="0.3">
      <c r="F14094">
        <v>315</v>
      </c>
      <c r="G14094">
        <v>5</v>
      </c>
    </row>
    <row r="14095" spans="6:7" x14ac:dyDescent="0.3">
      <c r="F14095">
        <v>315</v>
      </c>
      <c r="G14095">
        <v>5</v>
      </c>
    </row>
    <row r="14096" spans="6:7" x14ac:dyDescent="0.3">
      <c r="F14096">
        <v>315</v>
      </c>
      <c r="G14096">
        <v>5</v>
      </c>
    </row>
    <row r="14097" spans="6:7" x14ac:dyDescent="0.3">
      <c r="F14097">
        <v>315</v>
      </c>
      <c r="G14097">
        <v>5</v>
      </c>
    </row>
    <row r="14098" spans="6:7" x14ac:dyDescent="0.3">
      <c r="F14098">
        <v>315</v>
      </c>
      <c r="G14098">
        <v>5</v>
      </c>
    </row>
    <row r="14099" spans="6:7" x14ac:dyDescent="0.3">
      <c r="F14099">
        <v>315</v>
      </c>
      <c r="G14099">
        <v>5</v>
      </c>
    </row>
    <row r="14100" spans="6:7" x14ac:dyDescent="0.3">
      <c r="F14100">
        <v>315</v>
      </c>
      <c r="G14100">
        <v>5</v>
      </c>
    </row>
    <row r="14101" spans="6:7" x14ac:dyDescent="0.3">
      <c r="F14101">
        <v>315</v>
      </c>
      <c r="G14101">
        <v>5</v>
      </c>
    </row>
    <row r="14102" spans="6:7" x14ac:dyDescent="0.3">
      <c r="F14102">
        <v>315</v>
      </c>
      <c r="G14102">
        <v>5</v>
      </c>
    </row>
    <row r="14103" spans="6:7" x14ac:dyDescent="0.3">
      <c r="F14103">
        <v>315</v>
      </c>
      <c r="G14103">
        <v>5</v>
      </c>
    </row>
    <row r="14104" spans="6:7" x14ac:dyDescent="0.3">
      <c r="F14104">
        <v>315</v>
      </c>
      <c r="G14104">
        <v>5</v>
      </c>
    </row>
    <row r="14105" spans="6:7" x14ac:dyDescent="0.3">
      <c r="F14105">
        <v>315</v>
      </c>
      <c r="G14105">
        <v>4</v>
      </c>
    </row>
    <row r="14106" spans="6:7" x14ac:dyDescent="0.3">
      <c r="F14106">
        <v>315</v>
      </c>
      <c r="G14106">
        <v>5</v>
      </c>
    </row>
    <row r="14107" spans="6:7" x14ac:dyDescent="0.3">
      <c r="F14107">
        <v>315</v>
      </c>
      <c r="G14107">
        <v>5</v>
      </c>
    </row>
    <row r="14108" spans="6:7" x14ac:dyDescent="0.3">
      <c r="F14108">
        <v>315</v>
      </c>
      <c r="G14108">
        <v>5</v>
      </c>
    </row>
    <row r="14109" spans="6:7" x14ac:dyDescent="0.3">
      <c r="F14109">
        <v>315</v>
      </c>
      <c r="G14109">
        <v>5</v>
      </c>
    </row>
    <row r="14110" spans="6:7" x14ac:dyDescent="0.3">
      <c r="F14110">
        <v>315</v>
      </c>
      <c r="G14110">
        <v>5</v>
      </c>
    </row>
    <row r="14111" spans="6:7" x14ac:dyDescent="0.3">
      <c r="F14111">
        <v>315</v>
      </c>
      <c r="G14111">
        <v>5</v>
      </c>
    </row>
    <row r="14112" spans="6:7" x14ac:dyDescent="0.3">
      <c r="F14112">
        <v>315</v>
      </c>
      <c r="G14112">
        <v>5</v>
      </c>
    </row>
    <row r="14113" spans="6:7" x14ac:dyDescent="0.3">
      <c r="F14113">
        <v>315</v>
      </c>
      <c r="G14113">
        <v>5</v>
      </c>
    </row>
    <row r="14114" spans="6:7" x14ac:dyDescent="0.3">
      <c r="F14114">
        <v>315</v>
      </c>
      <c r="G14114">
        <v>5</v>
      </c>
    </row>
    <row r="14115" spans="6:7" x14ac:dyDescent="0.3">
      <c r="F14115">
        <v>315</v>
      </c>
      <c r="G14115">
        <v>5</v>
      </c>
    </row>
    <row r="14116" spans="6:7" x14ac:dyDescent="0.3">
      <c r="F14116">
        <v>315</v>
      </c>
      <c r="G14116">
        <v>5</v>
      </c>
    </row>
    <row r="14117" spans="6:7" x14ac:dyDescent="0.3">
      <c r="F14117">
        <v>315</v>
      </c>
      <c r="G14117">
        <v>5</v>
      </c>
    </row>
    <row r="14118" spans="6:7" x14ac:dyDescent="0.3">
      <c r="F14118">
        <v>315</v>
      </c>
      <c r="G14118">
        <v>4</v>
      </c>
    </row>
    <row r="14119" spans="6:7" x14ac:dyDescent="0.3">
      <c r="F14119">
        <v>315</v>
      </c>
      <c r="G14119">
        <v>4</v>
      </c>
    </row>
    <row r="14120" spans="6:7" x14ac:dyDescent="0.3">
      <c r="F14120">
        <v>315</v>
      </c>
      <c r="G14120">
        <v>5</v>
      </c>
    </row>
    <row r="14121" spans="6:7" x14ac:dyDescent="0.3">
      <c r="F14121">
        <v>315</v>
      </c>
      <c r="G14121">
        <v>5</v>
      </c>
    </row>
    <row r="14122" spans="6:7" x14ac:dyDescent="0.3">
      <c r="F14122">
        <v>315</v>
      </c>
      <c r="G14122">
        <v>5</v>
      </c>
    </row>
    <row r="14123" spans="6:7" x14ac:dyDescent="0.3">
      <c r="F14123">
        <v>315</v>
      </c>
      <c r="G14123">
        <v>5</v>
      </c>
    </row>
    <row r="14124" spans="6:7" x14ac:dyDescent="0.3">
      <c r="F14124">
        <v>315</v>
      </c>
      <c r="G14124">
        <v>5</v>
      </c>
    </row>
    <row r="14125" spans="6:7" x14ac:dyDescent="0.3">
      <c r="F14125">
        <v>315</v>
      </c>
      <c r="G14125">
        <v>5</v>
      </c>
    </row>
    <row r="14126" spans="6:7" x14ac:dyDescent="0.3">
      <c r="F14126">
        <v>315</v>
      </c>
      <c r="G14126">
        <v>5</v>
      </c>
    </row>
    <row r="14127" spans="6:7" x14ac:dyDescent="0.3">
      <c r="F14127">
        <v>315</v>
      </c>
      <c r="G14127">
        <v>5</v>
      </c>
    </row>
    <row r="14128" spans="6:7" x14ac:dyDescent="0.3">
      <c r="F14128">
        <v>315</v>
      </c>
      <c r="G14128">
        <v>5</v>
      </c>
    </row>
    <row r="14129" spans="6:7" x14ac:dyDescent="0.3">
      <c r="F14129">
        <v>315</v>
      </c>
      <c r="G14129">
        <v>5</v>
      </c>
    </row>
    <row r="14130" spans="6:7" x14ac:dyDescent="0.3">
      <c r="F14130">
        <v>315</v>
      </c>
      <c r="G14130">
        <v>5</v>
      </c>
    </row>
    <row r="14131" spans="6:7" x14ac:dyDescent="0.3">
      <c r="F14131">
        <v>315</v>
      </c>
      <c r="G14131">
        <v>5</v>
      </c>
    </row>
    <row r="14132" spans="6:7" x14ac:dyDescent="0.3">
      <c r="F14132">
        <v>315</v>
      </c>
      <c r="G14132">
        <v>5</v>
      </c>
    </row>
    <row r="14133" spans="6:7" x14ac:dyDescent="0.3">
      <c r="F14133">
        <v>315</v>
      </c>
      <c r="G14133">
        <v>5</v>
      </c>
    </row>
    <row r="14134" spans="6:7" x14ac:dyDescent="0.3">
      <c r="F14134">
        <v>315</v>
      </c>
      <c r="G14134">
        <v>5</v>
      </c>
    </row>
    <row r="14135" spans="6:7" x14ac:dyDescent="0.3">
      <c r="F14135">
        <v>315</v>
      </c>
      <c r="G14135">
        <v>5</v>
      </c>
    </row>
    <row r="14136" spans="6:7" x14ac:dyDescent="0.3">
      <c r="F14136">
        <v>315</v>
      </c>
      <c r="G14136">
        <v>5</v>
      </c>
    </row>
    <row r="14137" spans="6:7" x14ac:dyDescent="0.3">
      <c r="F14137">
        <v>315</v>
      </c>
      <c r="G14137">
        <v>5</v>
      </c>
    </row>
    <row r="14138" spans="6:7" x14ac:dyDescent="0.3">
      <c r="F14138">
        <v>315</v>
      </c>
      <c r="G14138">
        <v>5</v>
      </c>
    </row>
    <row r="14139" spans="6:7" x14ac:dyDescent="0.3">
      <c r="F14139">
        <v>315</v>
      </c>
      <c r="G14139">
        <v>5</v>
      </c>
    </row>
    <row r="14140" spans="6:7" x14ac:dyDescent="0.3">
      <c r="F14140">
        <v>315</v>
      </c>
      <c r="G14140">
        <v>5</v>
      </c>
    </row>
    <row r="14141" spans="6:7" x14ac:dyDescent="0.3">
      <c r="F14141">
        <v>315</v>
      </c>
      <c r="G14141">
        <v>5</v>
      </c>
    </row>
    <row r="14142" spans="6:7" x14ac:dyDescent="0.3">
      <c r="F14142">
        <v>315</v>
      </c>
      <c r="G14142">
        <v>5</v>
      </c>
    </row>
    <row r="14143" spans="6:7" x14ac:dyDescent="0.3">
      <c r="F14143">
        <v>315</v>
      </c>
      <c r="G14143">
        <v>5</v>
      </c>
    </row>
    <row r="14144" spans="6:7" x14ac:dyDescent="0.3">
      <c r="F14144">
        <v>315</v>
      </c>
      <c r="G14144">
        <v>5</v>
      </c>
    </row>
    <row r="14145" spans="6:7" x14ac:dyDescent="0.3">
      <c r="F14145">
        <v>315</v>
      </c>
      <c r="G14145">
        <v>5</v>
      </c>
    </row>
    <row r="14146" spans="6:7" x14ac:dyDescent="0.3">
      <c r="F14146">
        <v>315</v>
      </c>
      <c r="G14146">
        <v>5</v>
      </c>
    </row>
    <row r="14147" spans="6:7" x14ac:dyDescent="0.3">
      <c r="F14147">
        <v>315</v>
      </c>
      <c r="G14147">
        <v>5</v>
      </c>
    </row>
    <row r="14148" spans="6:7" x14ac:dyDescent="0.3">
      <c r="F14148">
        <v>315</v>
      </c>
      <c r="G14148">
        <v>4</v>
      </c>
    </row>
    <row r="14149" spans="6:7" x14ac:dyDescent="0.3">
      <c r="F14149">
        <v>315</v>
      </c>
      <c r="G14149">
        <v>5</v>
      </c>
    </row>
    <row r="14150" spans="6:7" x14ac:dyDescent="0.3">
      <c r="F14150">
        <v>315</v>
      </c>
      <c r="G14150">
        <v>5</v>
      </c>
    </row>
    <row r="14151" spans="6:7" x14ac:dyDescent="0.3">
      <c r="F14151">
        <v>315</v>
      </c>
      <c r="G14151">
        <v>5</v>
      </c>
    </row>
    <row r="14152" spans="6:7" x14ac:dyDescent="0.3">
      <c r="F14152">
        <v>315</v>
      </c>
      <c r="G14152">
        <v>5</v>
      </c>
    </row>
    <row r="14153" spans="6:7" x14ac:dyDescent="0.3">
      <c r="F14153">
        <v>315</v>
      </c>
      <c r="G14153">
        <v>5</v>
      </c>
    </row>
    <row r="14154" spans="6:7" x14ac:dyDescent="0.3">
      <c r="F14154">
        <v>315</v>
      </c>
      <c r="G14154">
        <v>5</v>
      </c>
    </row>
    <row r="14155" spans="6:7" x14ac:dyDescent="0.3">
      <c r="F14155">
        <v>315</v>
      </c>
      <c r="G14155">
        <v>5</v>
      </c>
    </row>
    <row r="14156" spans="6:7" x14ac:dyDescent="0.3">
      <c r="F14156">
        <v>315</v>
      </c>
      <c r="G14156">
        <v>5</v>
      </c>
    </row>
    <row r="14157" spans="6:7" x14ac:dyDescent="0.3">
      <c r="F14157">
        <v>315</v>
      </c>
      <c r="G14157">
        <v>5</v>
      </c>
    </row>
    <row r="14158" spans="6:7" x14ac:dyDescent="0.3">
      <c r="F14158">
        <v>315</v>
      </c>
      <c r="G14158">
        <v>5</v>
      </c>
    </row>
    <row r="14159" spans="6:7" x14ac:dyDescent="0.3">
      <c r="F14159">
        <v>315</v>
      </c>
      <c r="G14159">
        <v>5</v>
      </c>
    </row>
    <row r="14160" spans="6:7" x14ac:dyDescent="0.3">
      <c r="F14160">
        <v>315</v>
      </c>
      <c r="G14160">
        <v>5</v>
      </c>
    </row>
    <row r="14161" spans="6:7" x14ac:dyDescent="0.3">
      <c r="F14161">
        <v>315</v>
      </c>
      <c r="G14161">
        <v>5</v>
      </c>
    </row>
    <row r="14162" spans="6:7" x14ac:dyDescent="0.3">
      <c r="F14162">
        <v>315</v>
      </c>
      <c r="G14162">
        <v>5</v>
      </c>
    </row>
    <row r="14163" spans="6:7" x14ac:dyDescent="0.3">
      <c r="F14163">
        <v>315</v>
      </c>
      <c r="G14163">
        <v>4</v>
      </c>
    </row>
    <row r="14164" spans="6:7" x14ac:dyDescent="0.3">
      <c r="F14164">
        <v>315</v>
      </c>
      <c r="G14164">
        <v>4</v>
      </c>
    </row>
    <row r="14165" spans="6:7" x14ac:dyDescent="0.3">
      <c r="F14165">
        <v>315</v>
      </c>
      <c r="G14165">
        <v>5</v>
      </c>
    </row>
    <row r="14166" spans="6:7" x14ac:dyDescent="0.3">
      <c r="F14166">
        <v>315</v>
      </c>
      <c r="G14166">
        <v>5</v>
      </c>
    </row>
    <row r="14167" spans="6:7" x14ac:dyDescent="0.3">
      <c r="F14167">
        <v>315</v>
      </c>
      <c r="G14167">
        <v>5</v>
      </c>
    </row>
    <row r="14168" spans="6:7" x14ac:dyDescent="0.3">
      <c r="F14168">
        <v>315</v>
      </c>
      <c r="G14168">
        <v>5</v>
      </c>
    </row>
    <row r="14169" spans="6:7" x14ac:dyDescent="0.3">
      <c r="F14169">
        <v>315</v>
      </c>
      <c r="G14169">
        <v>5</v>
      </c>
    </row>
    <row r="14170" spans="6:7" x14ac:dyDescent="0.3">
      <c r="F14170">
        <v>315</v>
      </c>
      <c r="G14170">
        <v>5</v>
      </c>
    </row>
    <row r="14171" spans="6:7" x14ac:dyDescent="0.3">
      <c r="F14171">
        <v>315</v>
      </c>
      <c r="G14171">
        <v>5</v>
      </c>
    </row>
    <row r="14172" spans="6:7" x14ac:dyDescent="0.3">
      <c r="F14172">
        <v>315</v>
      </c>
      <c r="G14172">
        <v>5</v>
      </c>
    </row>
    <row r="14173" spans="6:7" x14ac:dyDescent="0.3">
      <c r="F14173">
        <v>315</v>
      </c>
      <c r="G14173">
        <v>5</v>
      </c>
    </row>
    <row r="14174" spans="6:7" x14ac:dyDescent="0.3">
      <c r="F14174">
        <v>315</v>
      </c>
      <c r="G14174">
        <v>5</v>
      </c>
    </row>
    <row r="14175" spans="6:7" x14ac:dyDescent="0.3">
      <c r="F14175">
        <v>315</v>
      </c>
      <c r="G14175">
        <v>5</v>
      </c>
    </row>
    <row r="14176" spans="6:7" x14ac:dyDescent="0.3">
      <c r="F14176">
        <v>315</v>
      </c>
      <c r="G14176">
        <v>4</v>
      </c>
    </row>
    <row r="14177" spans="6:7" x14ac:dyDescent="0.3">
      <c r="F14177">
        <v>315</v>
      </c>
      <c r="G14177">
        <v>5</v>
      </c>
    </row>
    <row r="14178" spans="6:7" x14ac:dyDescent="0.3">
      <c r="F14178">
        <v>315</v>
      </c>
      <c r="G14178">
        <v>5</v>
      </c>
    </row>
    <row r="14179" spans="6:7" x14ac:dyDescent="0.3">
      <c r="F14179">
        <v>315</v>
      </c>
      <c r="G14179">
        <v>5</v>
      </c>
    </row>
    <row r="14180" spans="6:7" x14ac:dyDescent="0.3">
      <c r="F14180">
        <v>315</v>
      </c>
      <c r="G14180">
        <v>5</v>
      </c>
    </row>
    <row r="14181" spans="6:7" x14ac:dyDescent="0.3">
      <c r="F14181">
        <v>315</v>
      </c>
      <c r="G14181">
        <v>5</v>
      </c>
    </row>
    <row r="14182" spans="6:7" x14ac:dyDescent="0.3">
      <c r="F14182">
        <v>315</v>
      </c>
      <c r="G14182">
        <v>5</v>
      </c>
    </row>
    <row r="14183" spans="6:7" x14ac:dyDescent="0.3">
      <c r="F14183">
        <v>315</v>
      </c>
      <c r="G14183">
        <v>5</v>
      </c>
    </row>
    <row r="14184" spans="6:7" x14ac:dyDescent="0.3">
      <c r="F14184">
        <v>315</v>
      </c>
      <c r="G14184">
        <v>5</v>
      </c>
    </row>
    <row r="14185" spans="6:7" x14ac:dyDescent="0.3">
      <c r="F14185">
        <v>315</v>
      </c>
      <c r="G14185">
        <v>5</v>
      </c>
    </row>
    <row r="14186" spans="6:7" x14ac:dyDescent="0.3">
      <c r="F14186">
        <v>315</v>
      </c>
      <c r="G14186">
        <v>5</v>
      </c>
    </row>
    <row r="14187" spans="6:7" x14ac:dyDescent="0.3">
      <c r="F14187">
        <v>315</v>
      </c>
      <c r="G14187">
        <v>5</v>
      </c>
    </row>
    <row r="14188" spans="6:7" x14ac:dyDescent="0.3">
      <c r="F14188">
        <v>315</v>
      </c>
      <c r="G14188">
        <v>5</v>
      </c>
    </row>
    <row r="14189" spans="6:7" x14ac:dyDescent="0.3">
      <c r="F14189">
        <v>315</v>
      </c>
      <c r="G14189">
        <v>5</v>
      </c>
    </row>
    <row r="14190" spans="6:7" x14ac:dyDescent="0.3">
      <c r="F14190">
        <v>315</v>
      </c>
      <c r="G14190">
        <v>5</v>
      </c>
    </row>
    <row r="14191" spans="6:7" x14ac:dyDescent="0.3">
      <c r="F14191">
        <v>315</v>
      </c>
      <c r="G14191">
        <v>5</v>
      </c>
    </row>
    <row r="14192" spans="6:7" x14ac:dyDescent="0.3">
      <c r="F14192">
        <v>315</v>
      </c>
      <c r="G14192">
        <v>5</v>
      </c>
    </row>
    <row r="14193" spans="6:7" x14ac:dyDescent="0.3">
      <c r="F14193">
        <v>315</v>
      </c>
      <c r="G14193">
        <v>5</v>
      </c>
    </row>
    <row r="14194" spans="6:7" x14ac:dyDescent="0.3">
      <c r="F14194">
        <v>315</v>
      </c>
      <c r="G14194">
        <v>5</v>
      </c>
    </row>
    <row r="14195" spans="6:7" x14ac:dyDescent="0.3">
      <c r="F14195">
        <v>315</v>
      </c>
      <c r="G14195">
        <v>4</v>
      </c>
    </row>
    <row r="14196" spans="6:7" x14ac:dyDescent="0.3">
      <c r="F14196">
        <v>315</v>
      </c>
      <c r="G14196">
        <v>5</v>
      </c>
    </row>
    <row r="14197" spans="6:7" x14ac:dyDescent="0.3">
      <c r="F14197">
        <v>315</v>
      </c>
      <c r="G14197">
        <v>5</v>
      </c>
    </row>
    <row r="14198" spans="6:7" x14ac:dyDescent="0.3">
      <c r="F14198">
        <v>315</v>
      </c>
      <c r="G14198">
        <v>5</v>
      </c>
    </row>
    <row r="14199" spans="6:7" x14ac:dyDescent="0.3">
      <c r="F14199">
        <v>315</v>
      </c>
      <c r="G14199">
        <v>5</v>
      </c>
    </row>
    <row r="14200" spans="6:7" x14ac:dyDescent="0.3">
      <c r="F14200">
        <v>315</v>
      </c>
      <c r="G14200">
        <v>5</v>
      </c>
    </row>
    <row r="14201" spans="6:7" x14ac:dyDescent="0.3">
      <c r="F14201">
        <v>315</v>
      </c>
      <c r="G14201">
        <v>5</v>
      </c>
    </row>
    <row r="14202" spans="6:7" x14ac:dyDescent="0.3">
      <c r="F14202">
        <v>315</v>
      </c>
      <c r="G14202">
        <v>5</v>
      </c>
    </row>
    <row r="14203" spans="6:7" x14ac:dyDescent="0.3">
      <c r="F14203">
        <v>315</v>
      </c>
      <c r="G14203">
        <v>5</v>
      </c>
    </row>
    <row r="14204" spans="6:7" x14ac:dyDescent="0.3">
      <c r="F14204">
        <v>315</v>
      </c>
      <c r="G14204">
        <v>5</v>
      </c>
    </row>
    <row r="14205" spans="6:7" x14ac:dyDescent="0.3">
      <c r="F14205">
        <v>315</v>
      </c>
      <c r="G14205">
        <v>5</v>
      </c>
    </row>
    <row r="14206" spans="6:7" x14ac:dyDescent="0.3">
      <c r="F14206">
        <v>315</v>
      </c>
      <c r="G14206">
        <v>5</v>
      </c>
    </row>
    <row r="14207" spans="6:7" x14ac:dyDescent="0.3">
      <c r="F14207">
        <v>315</v>
      </c>
      <c r="G14207">
        <v>5</v>
      </c>
    </row>
    <row r="14208" spans="6:7" x14ac:dyDescent="0.3">
      <c r="F14208">
        <v>315</v>
      </c>
      <c r="G14208">
        <v>5</v>
      </c>
    </row>
    <row r="14209" spans="6:7" x14ac:dyDescent="0.3">
      <c r="F14209">
        <v>315</v>
      </c>
      <c r="G14209">
        <v>5</v>
      </c>
    </row>
    <row r="14210" spans="6:7" x14ac:dyDescent="0.3">
      <c r="F14210">
        <v>315</v>
      </c>
      <c r="G14210">
        <v>5</v>
      </c>
    </row>
    <row r="14211" spans="6:7" x14ac:dyDescent="0.3">
      <c r="F14211">
        <v>315</v>
      </c>
      <c r="G14211">
        <v>5</v>
      </c>
    </row>
    <row r="14212" spans="6:7" x14ac:dyDescent="0.3">
      <c r="F14212">
        <v>315</v>
      </c>
      <c r="G14212">
        <v>5</v>
      </c>
    </row>
    <row r="14213" spans="6:7" x14ac:dyDescent="0.3">
      <c r="F14213">
        <v>315</v>
      </c>
      <c r="G14213">
        <v>5</v>
      </c>
    </row>
    <row r="14214" spans="6:7" x14ac:dyDescent="0.3">
      <c r="F14214">
        <v>315</v>
      </c>
      <c r="G14214">
        <v>5</v>
      </c>
    </row>
    <row r="14215" spans="6:7" x14ac:dyDescent="0.3">
      <c r="F14215">
        <v>315</v>
      </c>
      <c r="G14215">
        <v>5</v>
      </c>
    </row>
    <row r="14216" spans="6:7" x14ac:dyDescent="0.3">
      <c r="F14216">
        <v>315</v>
      </c>
      <c r="G14216">
        <v>5</v>
      </c>
    </row>
    <row r="14217" spans="6:7" x14ac:dyDescent="0.3">
      <c r="F14217">
        <v>315</v>
      </c>
      <c r="G14217">
        <v>5</v>
      </c>
    </row>
    <row r="14218" spans="6:7" x14ac:dyDescent="0.3">
      <c r="F14218">
        <v>315</v>
      </c>
      <c r="G14218">
        <v>5</v>
      </c>
    </row>
    <row r="14219" spans="6:7" x14ac:dyDescent="0.3">
      <c r="F14219">
        <v>315</v>
      </c>
      <c r="G14219">
        <v>5</v>
      </c>
    </row>
    <row r="14220" spans="6:7" x14ac:dyDescent="0.3">
      <c r="F14220">
        <v>315</v>
      </c>
      <c r="G14220">
        <v>5</v>
      </c>
    </row>
    <row r="14221" spans="6:7" x14ac:dyDescent="0.3">
      <c r="F14221">
        <v>315</v>
      </c>
      <c r="G14221">
        <v>5</v>
      </c>
    </row>
    <row r="14222" spans="6:7" x14ac:dyDescent="0.3">
      <c r="F14222">
        <v>315</v>
      </c>
      <c r="G14222">
        <v>4</v>
      </c>
    </row>
    <row r="14223" spans="6:7" x14ac:dyDescent="0.3">
      <c r="F14223">
        <v>315</v>
      </c>
      <c r="G14223">
        <v>5</v>
      </c>
    </row>
    <row r="14224" spans="6:7" x14ac:dyDescent="0.3">
      <c r="F14224">
        <v>315</v>
      </c>
      <c r="G14224">
        <v>5</v>
      </c>
    </row>
    <row r="14225" spans="6:7" x14ac:dyDescent="0.3">
      <c r="F14225">
        <v>315</v>
      </c>
      <c r="G14225">
        <v>5</v>
      </c>
    </row>
    <row r="14226" spans="6:7" x14ac:dyDescent="0.3">
      <c r="F14226">
        <v>315</v>
      </c>
      <c r="G14226">
        <v>5</v>
      </c>
    </row>
    <row r="14227" spans="6:7" x14ac:dyDescent="0.3">
      <c r="F14227">
        <v>315</v>
      </c>
      <c r="G14227">
        <v>5</v>
      </c>
    </row>
    <row r="14228" spans="6:7" x14ac:dyDescent="0.3">
      <c r="F14228">
        <v>315</v>
      </c>
      <c r="G14228">
        <v>5</v>
      </c>
    </row>
    <row r="14229" spans="6:7" x14ac:dyDescent="0.3">
      <c r="F14229">
        <v>315</v>
      </c>
      <c r="G14229">
        <v>5</v>
      </c>
    </row>
    <row r="14230" spans="6:7" x14ac:dyDescent="0.3">
      <c r="F14230">
        <v>315</v>
      </c>
      <c r="G14230">
        <v>4</v>
      </c>
    </row>
    <row r="14231" spans="6:7" x14ac:dyDescent="0.3">
      <c r="F14231">
        <v>315</v>
      </c>
      <c r="G14231">
        <v>5</v>
      </c>
    </row>
    <row r="14232" spans="6:7" x14ac:dyDescent="0.3">
      <c r="F14232">
        <v>315</v>
      </c>
      <c r="G14232">
        <v>5</v>
      </c>
    </row>
    <row r="14233" spans="6:7" x14ac:dyDescent="0.3">
      <c r="F14233">
        <v>315</v>
      </c>
      <c r="G14233">
        <v>5</v>
      </c>
    </row>
    <row r="14234" spans="6:7" x14ac:dyDescent="0.3">
      <c r="F14234">
        <v>315</v>
      </c>
      <c r="G14234">
        <v>5</v>
      </c>
    </row>
    <row r="14235" spans="6:7" x14ac:dyDescent="0.3">
      <c r="F14235">
        <v>315</v>
      </c>
      <c r="G14235">
        <v>5</v>
      </c>
    </row>
    <row r="14236" spans="6:7" x14ac:dyDescent="0.3">
      <c r="F14236">
        <v>315</v>
      </c>
      <c r="G14236">
        <v>5</v>
      </c>
    </row>
    <row r="14237" spans="6:7" x14ac:dyDescent="0.3">
      <c r="F14237">
        <v>315</v>
      </c>
      <c r="G14237">
        <v>5</v>
      </c>
    </row>
    <row r="14238" spans="6:7" x14ac:dyDescent="0.3">
      <c r="F14238">
        <v>315</v>
      </c>
      <c r="G14238">
        <v>5</v>
      </c>
    </row>
    <row r="14239" spans="6:7" x14ac:dyDescent="0.3">
      <c r="F14239">
        <v>315</v>
      </c>
      <c r="G14239">
        <v>5</v>
      </c>
    </row>
    <row r="14240" spans="6:7" x14ac:dyDescent="0.3">
      <c r="F14240">
        <v>315</v>
      </c>
      <c r="G14240">
        <v>5</v>
      </c>
    </row>
    <row r="14241" spans="6:7" x14ac:dyDescent="0.3">
      <c r="F14241">
        <v>315</v>
      </c>
      <c r="G14241">
        <v>4</v>
      </c>
    </row>
    <row r="14242" spans="6:7" x14ac:dyDescent="0.3">
      <c r="F14242">
        <v>315</v>
      </c>
      <c r="G14242">
        <v>5</v>
      </c>
    </row>
    <row r="14243" spans="6:7" x14ac:dyDescent="0.3">
      <c r="F14243">
        <v>315</v>
      </c>
      <c r="G14243">
        <v>5</v>
      </c>
    </row>
    <row r="14244" spans="6:7" x14ac:dyDescent="0.3">
      <c r="F14244">
        <v>315</v>
      </c>
      <c r="G14244">
        <v>4</v>
      </c>
    </row>
    <row r="14245" spans="6:7" x14ac:dyDescent="0.3">
      <c r="F14245">
        <v>315</v>
      </c>
      <c r="G14245">
        <v>5</v>
      </c>
    </row>
    <row r="14246" spans="6:7" x14ac:dyDescent="0.3">
      <c r="F14246">
        <v>315</v>
      </c>
      <c r="G14246">
        <v>5</v>
      </c>
    </row>
    <row r="14247" spans="6:7" x14ac:dyDescent="0.3">
      <c r="F14247">
        <v>315</v>
      </c>
      <c r="G14247">
        <v>5</v>
      </c>
    </row>
    <row r="14248" spans="6:7" x14ac:dyDescent="0.3">
      <c r="F14248">
        <v>315</v>
      </c>
      <c r="G14248">
        <v>5</v>
      </c>
    </row>
    <row r="14249" spans="6:7" x14ac:dyDescent="0.3">
      <c r="F14249">
        <v>315</v>
      </c>
      <c r="G14249">
        <v>5</v>
      </c>
    </row>
    <row r="14250" spans="6:7" x14ac:dyDescent="0.3">
      <c r="F14250">
        <v>315</v>
      </c>
      <c r="G14250">
        <v>5</v>
      </c>
    </row>
    <row r="14251" spans="6:7" x14ac:dyDescent="0.3">
      <c r="F14251">
        <v>315</v>
      </c>
      <c r="G14251">
        <v>5</v>
      </c>
    </row>
    <row r="14252" spans="6:7" x14ac:dyDescent="0.3">
      <c r="F14252">
        <v>315</v>
      </c>
      <c r="G14252">
        <v>5</v>
      </c>
    </row>
    <row r="14253" spans="6:7" x14ac:dyDescent="0.3">
      <c r="F14253">
        <v>315</v>
      </c>
      <c r="G14253">
        <v>5</v>
      </c>
    </row>
    <row r="14254" spans="6:7" x14ac:dyDescent="0.3">
      <c r="F14254">
        <v>315</v>
      </c>
      <c r="G14254">
        <v>5</v>
      </c>
    </row>
    <row r="14255" spans="6:7" x14ac:dyDescent="0.3">
      <c r="F14255">
        <v>315</v>
      </c>
      <c r="G14255">
        <v>5</v>
      </c>
    </row>
    <row r="14256" spans="6:7" x14ac:dyDescent="0.3">
      <c r="F14256">
        <v>315</v>
      </c>
      <c r="G14256">
        <v>5</v>
      </c>
    </row>
    <row r="14257" spans="6:7" x14ac:dyDescent="0.3">
      <c r="F14257">
        <v>315</v>
      </c>
      <c r="G14257">
        <v>5</v>
      </c>
    </row>
    <row r="14258" spans="6:7" x14ac:dyDescent="0.3">
      <c r="F14258">
        <v>315</v>
      </c>
      <c r="G14258">
        <v>5</v>
      </c>
    </row>
    <row r="14259" spans="6:7" x14ac:dyDescent="0.3">
      <c r="F14259">
        <v>315</v>
      </c>
      <c r="G14259">
        <v>5</v>
      </c>
    </row>
    <row r="14260" spans="6:7" x14ac:dyDescent="0.3">
      <c r="F14260">
        <v>315</v>
      </c>
      <c r="G14260">
        <v>5</v>
      </c>
    </row>
    <row r="14261" spans="6:7" x14ac:dyDescent="0.3">
      <c r="F14261">
        <v>315</v>
      </c>
      <c r="G14261">
        <v>5</v>
      </c>
    </row>
    <row r="14262" spans="6:7" x14ac:dyDescent="0.3">
      <c r="F14262">
        <v>315</v>
      </c>
      <c r="G14262">
        <v>5</v>
      </c>
    </row>
    <row r="14263" spans="6:7" x14ac:dyDescent="0.3">
      <c r="F14263">
        <v>315</v>
      </c>
      <c r="G14263">
        <v>4</v>
      </c>
    </row>
    <row r="14264" spans="6:7" x14ac:dyDescent="0.3">
      <c r="F14264">
        <v>315</v>
      </c>
      <c r="G14264">
        <v>4</v>
      </c>
    </row>
    <row r="14265" spans="6:7" x14ac:dyDescent="0.3">
      <c r="F14265">
        <v>315</v>
      </c>
      <c r="G14265">
        <v>5</v>
      </c>
    </row>
    <row r="14266" spans="6:7" x14ac:dyDescent="0.3">
      <c r="F14266">
        <v>315</v>
      </c>
      <c r="G14266">
        <v>4</v>
      </c>
    </row>
    <row r="14267" spans="6:7" x14ac:dyDescent="0.3">
      <c r="F14267">
        <v>315</v>
      </c>
      <c r="G14267">
        <v>5</v>
      </c>
    </row>
    <row r="14268" spans="6:7" x14ac:dyDescent="0.3">
      <c r="F14268">
        <v>315</v>
      </c>
      <c r="G14268">
        <v>5</v>
      </c>
    </row>
    <row r="14269" spans="6:7" x14ac:dyDescent="0.3">
      <c r="F14269">
        <v>315</v>
      </c>
      <c r="G14269">
        <v>5</v>
      </c>
    </row>
    <row r="14270" spans="6:7" x14ac:dyDescent="0.3">
      <c r="F14270">
        <v>315</v>
      </c>
      <c r="G14270">
        <v>5</v>
      </c>
    </row>
    <row r="14271" spans="6:7" x14ac:dyDescent="0.3">
      <c r="F14271">
        <v>315</v>
      </c>
      <c r="G14271">
        <v>5</v>
      </c>
    </row>
    <row r="14272" spans="6:7" x14ac:dyDescent="0.3">
      <c r="F14272">
        <v>315</v>
      </c>
      <c r="G14272">
        <v>5</v>
      </c>
    </row>
    <row r="14273" spans="6:7" x14ac:dyDescent="0.3">
      <c r="F14273">
        <v>315</v>
      </c>
      <c r="G14273">
        <v>5</v>
      </c>
    </row>
    <row r="14274" spans="6:7" x14ac:dyDescent="0.3">
      <c r="F14274">
        <v>315</v>
      </c>
      <c r="G14274">
        <v>4</v>
      </c>
    </row>
    <row r="14275" spans="6:7" x14ac:dyDescent="0.3">
      <c r="F14275">
        <v>315</v>
      </c>
      <c r="G14275">
        <v>5</v>
      </c>
    </row>
    <row r="14276" spans="6:7" x14ac:dyDescent="0.3">
      <c r="F14276">
        <v>315</v>
      </c>
      <c r="G14276">
        <v>5</v>
      </c>
    </row>
    <row r="14277" spans="6:7" x14ac:dyDescent="0.3">
      <c r="F14277">
        <v>315</v>
      </c>
      <c r="G14277">
        <v>5</v>
      </c>
    </row>
    <row r="14278" spans="6:7" x14ac:dyDescent="0.3">
      <c r="F14278">
        <v>315</v>
      </c>
      <c r="G14278">
        <v>5</v>
      </c>
    </row>
    <row r="14279" spans="6:7" x14ac:dyDescent="0.3">
      <c r="F14279">
        <v>315</v>
      </c>
      <c r="G14279">
        <v>4</v>
      </c>
    </row>
    <row r="14280" spans="6:7" x14ac:dyDescent="0.3">
      <c r="F14280">
        <v>315</v>
      </c>
      <c r="G14280">
        <v>5</v>
      </c>
    </row>
    <row r="14281" spans="6:7" x14ac:dyDescent="0.3">
      <c r="F14281">
        <v>315</v>
      </c>
      <c r="G14281">
        <v>4</v>
      </c>
    </row>
    <row r="14282" spans="6:7" x14ac:dyDescent="0.3">
      <c r="F14282">
        <v>315</v>
      </c>
      <c r="G14282">
        <v>5</v>
      </c>
    </row>
    <row r="14283" spans="6:7" x14ac:dyDescent="0.3">
      <c r="F14283">
        <v>315</v>
      </c>
      <c r="G14283">
        <v>5</v>
      </c>
    </row>
    <row r="14284" spans="6:7" x14ac:dyDescent="0.3">
      <c r="F14284">
        <v>315</v>
      </c>
      <c r="G14284">
        <v>5</v>
      </c>
    </row>
    <row r="14285" spans="6:7" x14ac:dyDescent="0.3">
      <c r="F14285">
        <v>315</v>
      </c>
      <c r="G14285">
        <v>4</v>
      </c>
    </row>
    <row r="14286" spans="6:7" x14ac:dyDescent="0.3">
      <c r="F14286">
        <v>315</v>
      </c>
      <c r="G14286">
        <v>5</v>
      </c>
    </row>
    <row r="14287" spans="6:7" x14ac:dyDescent="0.3">
      <c r="F14287">
        <v>315</v>
      </c>
      <c r="G14287">
        <v>5</v>
      </c>
    </row>
    <row r="14288" spans="6:7" x14ac:dyDescent="0.3">
      <c r="F14288">
        <v>315</v>
      </c>
      <c r="G14288">
        <v>5</v>
      </c>
    </row>
    <row r="14289" spans="6:7" x14ac:dyDescent="0.3">
      <c r="F14289">
        <v>315</v>
      </c>
      <c r="G14289">
        <v>5</v>
      </c>
    </row>
    <row r="14290" spans="6:7" x14ac:dyDescent="0.3">
      <c r="F14290">
        <v>315</v>
      </c>
      <c r="G14290">
        <v>5</v>
      </c>
    </row>
    <row r="14291" spans="6:7" x14ac:dyDescent="0.3">
      <c r="F14291">
        <v>315</v>
      </c>
      <c r="G14291">
        <v>5</v>
      </c>
    </row>
    <row r="14292" spans="6:7" x14ac:dyDescent="0.3">
      <c r="F14292">
        <v>315</v>
      </c>
      <c r="G14292">
        <v>5</v>
      </c>
    </row>
    <row r="14293" spans="6:7" x14ac:dyDescent="0.3">
      <c r="F14293">
        <v>315</v>
      </c>
      <c r="G14293">
        <v>5</v>
      </c>
    </row>
    <row r="14294" spans="6:7" x14ac:dyDescent="0.3">
      <c r="F14294">
        <v>315</v>
      </c>
      <c r="G14294">
        <v>5</v>
      </c>
    </row>
    <row r="14295" spans="6:7" x14ac:dyDescent="0.3">
      <c r="F14295">
        <v>315</v>
      </c>
      <c r="G14295">
        <v>5</v>
      </c>
    </row>
    <row r="14296" spans="6:7" x14ac:dyDescent="0.3">
      <c r="F14296">
        <v>315</v>
      </c>
      <c r="G14296">
        <v>5</v>
      </c>
    </row>
    <row r="14297" spans="6:7" x14ac:dyDescent="0.3">
      <c r="F14297">
        <v>315</v>
      </c>
      <c r="G14297">
        <v>5</v>
      </c>
    </row>
    <row r="14298" spans="6:7" x14ac:dyDescent="0.3">
      <c r="F14298">
        <v>315</v>
      </c>
      <c r="G14298">
        <v>5</v>
      </c>
    </row>
    <row r="14299" spans="6:7" x14ac:dyDescent="0.3">
      <c r="F14299">
        <v>315</v>
      </c>
      <c r="G14299">
        <v>4</v>
      </c>
    </row>
    <row r="14300" spans="6:7" x14ac:dyDescent="0.3">
      <c r="F14300">
        <v>315</v>
      </c>
      <c r="G14300">
        <v>5</v>
      </c>
    </row>
    <row r="14301" spans="6:7" x14ac:dyDescent="0.3">
      <c r="F14301">
        <v>315</v>
      </c>
      <c r="G14301">
        <v>5</v>
      </c>
    </row>
    <row r="14302" spans="6:7" x14ac:dyDescent="0.3">
      <c r="F14302">
        <v>315</v>
      </c>
      <c r="G14302">
        <v>5</v>
      </c>
    </row>
    <row r="14303" spans="6:7" x14ac:dyDescent="0.3">
      <c r="F14303">
        <v>315</v>
      </c>
      <c r="G14303">
        <v>4</v>
      </c>
    </row>
    <row r="14304" spans="6:7" x14ac:dyDescent="0.3">
      <c r="F14304">
        <v>315</v>
      </c>
      <c r="G14304">
        <v>5</v>
      </c>
    </row>
    <row r="14305" spans="6:7" x14ac:dyDescent="0.3">
      <c r="F14305">
        <v>315</v>
      </c>
      <c r="G14305">
        <v>5</v>
      </c>
    </row>
    <row r="14306" spans="6:7" x14ac:dyDescent="0.3">
      <c r="F14306">
        <v>315</v>
      </c>
      <c r="G14306">
        <v>5</v>
      </c>
    </row>
    <row r="14307" spans="6:7" x14ac:dyDescent="0.3">
      <c r="F14307">
        <v>315</v>
      </c>
      <c r="G14307">
        <v>4</v>
      </c>
    </row>
    <row r="14308" spans="6:7" x14ac:dyDescent="0.3">
      <c r="F14308">
        <v>315</v>
      </c>
      <c r="G14308">
        <v>5</v>
      </c>
    </row>
    <row r="14309" spans="6:7" x14ac:dyDescent="0.3">
      <c r="F14309">
        <v>315</v>
      </c>
      <c r="G14309">
        <v>5</v>
      </c>
    </row>
    <row r="14310" spans="6:7" x14ac:dyDescent="0.3">
      <c r="F14310">
        <v>315</v>
      </c>
      <c r="G14310">
        <v>5</v>
      </c>
    </row>
    <row r="14311" spans="6:7" x14ac:dyDescent="0.3">
      <c r="F14311">
        <v>315</v>
      </c>
      <c r="G14311">
        <v>5</v>
      </c>
    </row>
    <row r="14312" spans="6:7" x14ac:dyDescent="0.3">
      <c r="F14312">
        <v>315</v>
      </c>
      <c r="G14312">
        <v>5</v>
      </c>
    </row>
    <row r="14313" spans="6:7" x14ac:dyDescent="0.3">
      <c r="F14313">
        <v>315</v>
      </c>
      <c r="G14313">
        <v>5</v>
      </c>
    </row>
    <row r="14314" spans="6:7" x14ac:dyDescent="0.3">
      <c r="F14314">
        <v>315</v>
      </c>
      <c r="G14314">
        <v>5</v>
      </c>
    </row>
    <row r="14315" spans="6:7" x14ac:dyDescent="0.3">
      <c r="F14315">
        <v>315</v>
      </c>
      <c r="G14315">
        <v>5</v>
      </c>
    </row>
    <row r="14316" spans="6:7" x14ac:dyDescent="0.3">
      <c r="F14316">
        <v>315</v>
      </c>
      <c r="G14316">
        <v>5</v>
      </c>
    </row>
    <row r="14317" spans="6:7" x14ac:dyDescent="0.3">
      <c r="F14317">
        <v>315</v>
      </c>
      <c r="G14317">
        <v>5</v>
      </c>
    </row>
    <row r="14318" spans="6:7" x14ac:dyDescent="0.3">
      <c r="F14318">
        <v>315</v>
      </c>
      <c r="G14318">
        <v>5</v>
      </c>
    </row>
    <row r="14319" spans="6:7" x14ac:dyDescent="0.3">
      <c r="F14319">
        <v>315</v>
      </c>
      <c r="G14319">
        <v>4</v>
      </c>
    </row>
    <row r="14320" spans="6:7" x14ac:dyDescent="0.3">
      <c r="F14320">
        <v>315</v>
      </c>
      <c r="G14320">
        <v>5</v>
      </c>
    </row>
    <row r="14321" spans="6:7" x14ac:dyDescent="0.3">
      <c r="F14321">
        <v>315</v>
      </c>
      <c r="G14321">
        <v>5</v>
      </c>
    </row>
    <row r="14322" spans="6:7" x14ac:dyDescent="0.3">
      <c r="F14322">
        <v>315</v>
      </c>
      <c r="G14322">
        <v>5</v>
      </c>
    </row>
    <row r="14323" spans="6:7" x14ac:dyDescent="0.3">
      <c r="F14323">
        <v>315</v>
      </c>
      <c r="G14323">
        <v>4</v>
      </c>
    </row>
    <row r="14324" spans="6:7" x14ac:dyDescent="0.3">
      <c r="F14324">
        <v>315</v>
      </c>
      <c r="G14324">
        <v>4</v>
      </c>
    </row>
    <row r="14325" spans="6:7" x14ac:dyDescent="0.3">
      <c r="F14325">
        <v>315</v>
      </c>
      <c r="G14325">
        <v>5</v>
      </c>
    </row>
    <row r="14326" spans="6:7" x14ac:dyDescent="0.3">
      <c r="F14326">
        <v>315</v>
      </c>
      <c r="G14326">
        <v>4</v>
      </c>
    </row>
    <row r="14327" spans="6:7" x14ac:dyDescent="0.3">
      <c r="F14327">
        <v>315</v>
      </c>
      <c r="G14327">
        <v>5</v>
      </c>
    </row>
    <row r="14328" spans="6:7" x14ac:dyDescent="0.3">
      <c r="F14328">
        <v>315</v>
      </c>
      <c r="G14328">
        <v>4</v>
      </c>
    </row>
    <row r="14329" spans="6:7" x14ac:dyDescent="0.3">
      <c r="F14329">
        <v>315</v>
      </c>
      <c r="G14329">
        <v>5</v>
      </c>
    </row>
    <row r="14330" spans="6:7" x14ac:dyDescent="0.3">
      <c r="F14330">
        <v>315</v>
      </c>
      <c r="G14330">
        <v>5</v>
      </c>
    </row>
    <row r="14331" spans="6:7" x14ac:dyDescent="0.3">
      <c r="F14331">
        <v>315</v>
      </c>
      <c r="G14331">
        <v>5</v>
      </c>
    </row>
    <row r="14332" spans="6:7" x14ac:dyDescent="0.3">
      <c r="F14332">
        <v>315</v>
      </c>
      <c r="G14332">
        <v>5</v>
      </c>
    </row>
    <row r="14333" spans="6:7" x14ac:dyDescent="0.3">
      <c r="F14333">
        <v>315</v>
      </c>
      <c r="G14333">
        <v>5</v>
      </c>
    </row>
    <row r="14334" spans="6:7" x14ac:dyDescent="0.3">
      <c r="F14334">
        <v>315</v>
      </c>
      <c r="G14334">
        <v>5</v>
      </c>
    </row>
    <row r="14335" spans="6:7" x14ac:dyDescent="0.3">
      <c r="F14335">
        <v>315</v>
      </c>
      <c r="G14335">
        <v>5</v>
      </c>
    </row>
    <row r="14336" spans="6:7" x14ac:dyDescent="0.3">
      <c r="F14336">
        <v>315</v>
      </c>
      <c r="G14336">
        <v>5</v>
      </c>
    </row>
    <row r="14337" spans="6:7" x14ac:dyDescent="0.3">
      <c r="F14337">
        <v>315</v>
      </c>
      <c r="G14337">
        <v>5</v>
      </c>
    </row>
    <row r="14338" spans="6:7" x14ac:dyDescent="0.3">
      <c r="F14338">
        <v>315</v>
      </c>
      <c r="G14338">
        <v>5</v>
      </c>
    </row>
    <row r="14339" spans="6:7" x14ac:dyDescent="0.3">
      <c r="F14339">
        <v>315</v>
      </c>
      <c r="G14339">
        <v>5</v>
      </c>
    </row>
    <row r="14340" spans="6:7" x14ac:dyDescent="0.3">
      <c r="F14340">
        <v>315</v>
      </c>
      <c r="G14340">
        <v>5</v>
      </c>
    </row>
    <row r="14341" spans="6:7" x14ac:dyDescent="0.3">
      <c r="F14341">
        <v>315</v>
      </c>
      <c r="G14341">
        <v>5</v>
      </c>
    </row>
    <row r="14342" spans="6:7" x14ac:dyDescent="0.3">
      <c r="F14342">
        <v>315</v>
      </c>
      <c r="G14342">
        <v>4</v>
      </c>
    </row>
    <row r="14343" spans="6:7" x14ac:dyDescent="0.3">
      <c r="F14343">
        <v>315</v>
      </c>
      <c r="G14343">
        <v>5</v>
      </c>
    </row>
    <row r="14344" spans="6:7" x14ac:dyDescent="0.3">
      <c r="F14344">
        <v>315</v>
      </c>
      <c r="G14344">
        <v>5</v>
      </c>
    </row>
    <row r="14345" spans="6:7" x14ac:dyDescent="0.3">
      <c r="F14345">
        <v>315</v>
      </c>
      <c r="G14345">
        <v>5</v>
      </c>
    </row>
    <row r="14346" spans="6:7" x14ac:dyDescent="0.3">
      <c r="F14346">
        <v>315</v>
      </c>
      <c r="G14346">
        <v>5</v>
      </c>
    </row>
    <row r="14347" spans="6:7" x14ac:dyDescent="0.3">
      <c r="F14347">
        <v>315</v>
      </c>
      <c r="G14347">
        <v>4</v>
      </c>
    </row>
    <row r="14348" spans="6:7" x14ac:dyDescent="0.3">
      <c r="F14348">
        <v>315</v>
      </c>
      <c r="G14348">
        <v>5</v>
      </c>
    </row>
    <row r="14349" spans="6:7" x14ac:dyDescent="0.3">
      <c r="F14349">
        <v>315</v>
      </c>
      <c r="G14349">
        <v>5</v>
      </c>
    </row>
    <row r="14350" spans="6:7" x14ac:dyDescent="0.3">
      <c r="F14350">
        <v>315</v>
      </c>
      <c r="G14350">
        <v>5</v>
      </c>
    </row>
    <row r="14351" spans="6:7" x14ac:dyDescent="0.3">
      <c r="F14351">
        <v>315</v>
      </c>
      <c r="G14351">
        <v>4</v>
      </c>
    </row>
    <row r="14352" spans="6:7" x14ac:dyDescent="0.3">
      <c r="F14352">
        <v>315</v>
      </c>
      <c r="G14352">
        <v>5</v>
      </c>
    </row>
    <row r="14353" spans="6:7" x14ac:dyDescent="0.3">
      <c r="F14353">
        <v>315</v>
      </c>
      <c r="G14353">
        <v>5</v>
      </c>
    </row>
    <row r="14354" spans="6:7" x14ac:dyDescent="0.3">
      <c r="F14354">
        <v>315</v>
      </c>
      <c r="G14354">
        <v>4</v>
      </c>
    </row>
    <row r="14355" spans="6:7" x14ac:dyDescent="0.3">
      <c r="F14355">
        <v>315</v>
      </c>
      <c r="G14355">
        <v>5</v>
      </c>
    </row>
    <row r="14356" spans="6:7" x14ac:dyDescent="0.3">
      <c r="F14356">
        <v>315</v>
      </c>
      <c r="G14356">
        <v>5</v>
      </c>
    </row>
    <row r="14357" spans="6:7" x14ac:dyDescent="0.3">
      <c r="F14357">
        <v>315</v>
      </c>
      <c r="G14357">
        <v>5</v>
      </c>
    </row>
    <row r="14358" spans="6:7" x14ac:dyDescent="0.3">
      <c r="F14358">
        <v>315</v>
      </c>
      <c r="G14358">
        <v>5</v>
      </c>
    </row>
    <row r="14359" spans="6:7" x14ac:dyDescent="0.3">
      <c r="F14359">
        <v>321</v>
      </c>
      <c r="G14359">
        <v>4</v>
      </c>
    </row>
    <row r="14360" spans="6:7" x14ac:dyDescent="0.3">
      <c r="F14360">
        <v>321</v>
      </c>
      <c r="G14360">
        <v>4</v>
      </c>
    </row>
    <row r="14361" spans="6:7" x14ac:dyDescent="0.3">
      <c r="F14361">
        <v>321</v>
      </c>
      <c r="G14361">
        <v>4</v>
      </c>
    </row>
    <row r="14362" spans="6:7" x14ac:dyDescent="0.3">
      <c r="F14362">
        <v>321</v>
      </c>
      <c r="G14362">
        <v>5</v>
      </c>
    </row>
    <row r="14363" spans="6:7" x14ac:dyDescent="0.3">
      <c r="F14363">
        <v>321</v>
      </c>
      <c r="G14363">
        <v>5</v>
      </c>
    </row>
    <row r="14364" spans="6:7" x14ac:dyDescent="0.3">
      <c r="F14364">
        <v>321</v>
      </c>
      <c r="G14364">
        <v>4</v>
      </c>
    </row>
    <row r="14365" spans="6:7" x14ac:dyDescent="0.3">
      <c r="F14365">
        <v>321</v>
      </c>
      <c r="G14365">
        <v>4</v>
      </c>
    </row>
    <row r="14366" spans="6:7" x14ac:dyDescent="0.3">
      <c r="F14366">
        <v>321</v>
      </c>
      <c r="G14366">
        <v>3</v>
      </c>
    </row>
    <row r="14367" spans="6:7" x14ac:dyDescent="0.3">
      <c r="F14367">
        <v>321</v>
      </c>
      <c r="G14367">
        <v>4</v>
      </c>
    </row>
    <row r="14368" spans="6:7" x14ac:dyDescent="0.3">
      <c r="F14368">
        <v>321</v>
      </c>
      <c r="G14368">
        <v>4</v>
      </c>
    </row>
    <row r="14369" spans="6:7" x14ac:dyDescent="0.3">
      <c r="F14369">
        <v>321</v>
      </c>
      <c r="G14369">
        <v>5</v>
      </c>
    </row>
    <row r="14370" spans="6:7" x14ac:dyDescent="0.3">
      <c r="F14370">
        <v>321</v>
      </c>
      <c r="G14370">
        <v>4</v>
      </c>
    </row>
    <row r="14371" spans="6:7" x14ac:dyDescent="0.3">
      <c r="F14371">
        <v>321</v>
      </c>
      <c r="G14371">
        <v>4</v>
      </c>
    </row>
    <row r="14372" spans="6:7" x14ac:dyDescent="0.3">
      <c r="F14372">
        <v>321</v>
      </c>
      <c r="G14372">
        <v>4</v>
      </c>
    </row>
    <row r="14373" spans="6:7" x14ac:dyDescent="0.3">
      <c r="F14373">
        <v>321</v>
      </c>
      <c r="G14373">
        <v>4</v>
      </c>
    </row>
    <row r="14374" spans="6:7" x14ac:dyDescent="0.3">
      <c r="F14374">
        <v>321</v>
      </c>
      <c r="G14374">
        <v>5</v>
      </c>
    </row>
    <row r="14375" spans="6:7" x14ac:dyDescent="0.3">
      <c r="F14375">
        <v>321</v>
      </c>
      <c r="G14375">
        <v>4</v>
      </c>
    </row>
    <row r="14376" spans="6:7" x14ac:dyDescent="0.3">
      <c r="F14376">
        <v>321</v>
      </c>
      <c r="G14376">
        <v>4</v>
      </c>
    </row>
    <row r="14377" spans="6:7" x14ac:dyDescent="0.3">
      <c r="F14377">
        <v>321</v>
      </c>
      <c r="G14377">
        <v>4</v>
      </c>
    </row>
    <row r="14378" spans="6:7" x14ac:dyDescent="0.3">
      <c r="F14378">
        <v>321</v>
      </c>
      <c r="G14378">
        <v>5</v>
      </c>
    </row>
    <row r="14379" spans="6:7" x14ac:dyDescent="0.3">
      <c r="F14379">
        <v>321</v>
      </c>
      <c r="G14379">
        <v>4</v>
      </c>
    </row>
    <row r="14380" spans="6:7" x14ac:dyDescent="0.3">
      <c r="F14380">
        <v>321</v>
      </c>
      <c r="G14380">
        <v>4</v>
      </c>
    </row>
    <row r="14381" spans="6:7" x14ac:dyDescent="0.3">
      <c r="F14381">
        <v>321</v>
      </c>
      <c r="G14381">
        <v>4</v>
      </c>
    </row>
    <row r="14382" spans="6:7" x14ac:dyDescent="0.3">
      <c r="F14382">
        <v>321</v>
      </c>
      <c r="G14382">
        <v>4</v>
      </c>
    </row>
    <row r="14383" spans="6:7" x14ac:dyDescent="0.3">
      <c r="F14383">
        <v>321</v>
      </c>
      <c r="G14383">
        <v>4</v>
      </c>
    </row>
    <row r="14384" spans="6:7" x14ac:dyDescent="0.3">
      <c r="F14384">
        <v>321</v>
      </c>
      <c r="G14384">
        <v>4</v>
      </c>
    </row>
    <row r="14385" spans="6:7" x14ac:dyDescent="0.3">
      <c r="F14385">
        <v>321</v>
      </c>
      <c r="G14385">
        <v>4</v>
      </c>
    </row>
    <row r="14386" spans="6:7" x14ac:dyDescent="0.3">
      <c r="F14386">
        <v>321</v>
      </c>
      <c r="G14386">
        <v>4</v>
      </c>
    </row>
    <row r="14387" spans="6:7" x14ac:dyDescent="0.3">
      <c r="F14387">
        <v>321</v>
      </c>
      <c r="G14387">
        <v>5</v>
      </c>
    </row>
    <row r="14388" spans="6:7" x14ac:dyDescent="0.3">
      <c r="F14388">
        <v>321</v>
      </c>
      <c r="G14388">
        <v>4</v>
      </c>
    </row>
    <row r="14389" spans="6:7" x14ac:dyDescent="0.3">
      <c r="F14389">
        <v>321</v>
      </c>
      <c r="G14389">
        <v>4</v>
      </c>
    </row>
    <row r="14390" spans="6:7" x14ac:dyDescent="0.3">
      <c r="F14390">
        <v>321</v>
      </c>
      <c r="G14390">
        <v>5</v>
      </c>
    </row>
    <row r="14391" spans="6:7" x14ac:dyDescent="0.3">
      <c r="F14391">
        <v>321</v>
      </c>
      <c r="G14391">
        <v>5</v>
      </c>
    </row>
    <row r="14392" spans="6:7" x14ac:dyDescent="0.3">
      <c r="F14392">
        <v>321</v>
      </c>
      <c r="G14392">
        <v>2</v>
      </c>
    </row>
    <row r="14393" spans="6:7" x14ac:dyDescent="0.3">
      <c r="F14393">
        <v>321</v>
      </c>
      <c r="G14393">
        <v>4</v>
      </c>
    </row>
    <row r="14394" spans="6:7" x14ac:dyDescent="0.3">
      <c r="F14394">
        <v>321</v>
      </c>
      <c r="G14394">
        <v>4</v>
      </c>
    </row>
    <row r="14395" spans="6:7" x14ac:dyDescent="0.3">
      <c r="F14395">
        <v>321</v>
      </c>
      <c r="G14395">
        <v>4</v>
      </c>
    </row>
    <row r="14396" spans="6:7" x14ac:dyDescent="0.3">
      <c r="F14396">
        <v>321</v>
      </c>
      <c r="G14396">
        <v>3</v>
      </c>
    </row>
    <row r="14397" spans="6:7" x14ac:dyDescent="0.3">
      <c r="F14397">
        <v>321</v>
      </c>
      <c r="G14397">
        <v>5</v>
      </c>
    </row>
    <row r="14398" spans="6:7" x14ac:dyDescent="0.3">
      <c r="F14398">
        <v>321</v>
      </c>
      <c r="G14398">
        <v>4</v>
      </c>
    </row>
    <row r="14399" spans="6:7" x14ac:dyDescent="0.3">
      <c r="F14399">
        <v>321</v>
      </c>
      <c r="G14399">
        <v>4</v>
      </c>
    </row>
    <row r="14400" spans="6:7" x14ac:dyDescent="0.3">
      <c r="F14400">
        <v>321</v>
      </c>
      <c r="G14400">
        <v>4</v>
      </c>
    </row>
    <row r="14401" spans="6:7" x14ac:dyDescent="0.3">
      <c r="F14401">
        <v>321</v>
      </c>
      <c r="G14401">
        <v>3</v>
      </c>
    </row>
    <row r="14402" spans="6:7" x14ac:dyDescent="0.3">
      <c r="F14402">
        <v>321</v>
      </c>
      <c r="G14402">
        <v>5</v>
      </c>
    </row>
    <row r="14403" spans="6:7" x14ac:dyDescent="0.3">
      <c r="F14403">
        <v>321</v>
      </c>
      <c r="G14403">
        <v>4</v>
      </c>
    </row>
    <row r="14404" spans="6:7" x14ac:dyDescent="0.3">
      <c r="F14404">
        <v>321</v>
      </c>
      <c r="G14404">
        <v>5</v>
      </c>
    </row>
    <row r="14405" spans="6:7" x14ac:dyDescent="0.3">
      <c r="F14405">
        <v>321</v>
      </c>
      <c r="G14405">
        <v>4</v>
      </c>
    </row>
    <row r="14406" spans="6:7" x14ac:dyDescent="0.3">
      <c r="F14406">
        <v>321</v>
      </c>
      <c r="G14406">
        <v>4</v>
      </c>
    </row>
    <row r="14407" spans="6:7" x14ac:dyDescent="0.3">
      <c r="F14407">
        <v>321</v>
      </c>
      <c r="G14407">
        <v>2</v>
      </c>
    </row>
    <row r="14408" spans="6:7" x14ac:dyDescent="0.3">
      <c r="F14408">
        <v>321</v>
      </c>
      <c r="G14408">
        <v>4</v>
      </c>
    </row>
    <row r="14409" spans="6:7" x14ac:dyDescent="0.3">
      <c r="F14409">
        <v>321</v>
      </c>
      <c r="G14409">
        <v>4</v>
      </c>
    </row>
    <row r="14410" spans="6:7" x14ac:dyDescent="0.3">
      <c r="F14410">
        <v>321</v>
      </c>
      <c r="G14410">
        <v>5</v>
      </c>
    </row>
    <row r="14411" spans="6:7" x14ac:dyDescent="0.3">
      <c r="F14411">
        <v>321</v>
      </c>
      <c r="G14411">
        <v>5</v>
      </c>
    </row>
    <row r="14412" spans="6:7" x14ac:dyDescent="0.3">
      <c r="F14412">
        <v>321</v>
      </c>
      <c r="G14412">
        <v>4</v>
      </c>
    </row>
    <row r="14413" spans="6:7" x14ac:dyDescent="0.3">
      <c r="F14413">
        <v>321</v>
      </c>
      <c r="G14413">
        <v>4</v>
      </c>
    </row>
    <row r="14414" spans="6:7" x14ac:dyDescent="0.3">
      <c r="F14414">
        <v>321</v>
      </c>
      <c r="G14414">
        <v>4</v>
      </c>
    </row>
    <row r="14415" spans="6:7" x14ac:dyDescent="0.3">
      <c r="F14415">
        <v>321</v>
      </c>
      <c r="G14415">
        <v>5</v>
      </c>
    </row>
    <row r="14416" spans="6:7" x14ac:dyDescent="0.3">
      <c r="F14416">
        <v>321</v>
      </c>
      <c r="G14416">
        <v>5</v>
      </c>
    </row>
    <row r="14417" spans="6:7" x14ac:dyDescent="0.3">
      <c r="F14417">
        <v>321</v>
      </c>
      <c r="G14417">
        <v>2</v>
      </c>
    </row>
    <row r="14418" spans="6:7" x14ac:dyDescent="0.3">
      <c r="F14418">
        <v>321</v>
      </c>
      <c r="G14418">
        <v>4</v>
      </c>
    </row>
    <row r="14419" spans="6:7" x14ac:dyDescent="0.3">
      <c r="F14419">
        <v>321</v>
      </c>
      <c r="G14419">
        <v>4</v>
      </c>
    </row>
    <row r="14420" spans="6:7" x14ac:dyDescent="0.3">
      <c r="F14420">
        <v>321</v>
      </c>
      <c r="G14420">
        <v>4</v>
      </c>
    </row>
    <row r="14421" spans="6:7" x14ac:dyDescent="0.3">
      <c r="F14421">
        <v>321</v>
      </c>
      <c r="G14421">
        <v>4</v>
      </c>
    </row>
    <row r="14422" spans="6:7" x14ac:dyDescent="0.3">
      <c r="F14422">
        <v>321</v>
      </c>
      <c r="G14422">
        <v>4</v>
      </c>
    </row>
    <row r="14423" spans="6:7" x14ac:dyDescent="0.3">
      <c r="F14423">
        <v>321</v>
      </c>
      <c r="G14423">
        <v>4</v>
      </c>
    </row>
    <row r="14424" spans="6:7" x14ac:dyDescent="0.3">
      <c r="F14424">
        <v>321</v>
      </c>
      <c r="G14424">
        <v>4</v>
      </c>
    </row>
    <row r="14425" spans="6:7" x14ac:dyDescent="0.3">
      <c r="F14425">
        <v>321</v>
      </c>
      <c r="G14425">
        <v>5</v>
      </c>
    </row>
    <row r="14426" spans="6:7" x14ac:dyDescent="0.3">
      <c r="F14426">
        <v>321</v>
      </c>
      <c r="G14426">
        <v>5</v>
      </c>
    </row>
    <row r="14427" spans="6:7" x14ac:dyDescent="0.3">
      <c r="F14427">
        <v>321</v>
      </c>
      <c r="G14427">
        <v>4</v>
      </c>
    </row>
    <row r="14428" spans="6:7" x14ac:dyDescent="0.3">
      <c r="F14428">
        <v>321</v>
      </c>
      <c r="G14428">
        <v>4</v>
      </c>
    </row>
    <row r="14429" spans="6:7" x14ac:dyDescent="0.3">
      <c r="F14429">
        <v>321</v>
      </c>
      <c r="G14429">
        <v>5</v>
      </c>
    </row>
    <row r="14430" spans="6:7" x14ac:dyDescent="0.3">
      <c r="F14430">
        <v>321</v>
      </c>
      <c r="G14430">
        <v>4</v>
      </c>
    </row>
    <row r="14431" spans="6:7" x14ac:dyDescent="0.3">
      <c r="F14431">
        <v>321</v>
      </c>
      <c r="G14431">
        <v>5</v>
      </c>
    </row>
    <row r="14432" spans="6:7" x14ac:dyDescent="0.3">
      <c r="F14432">
        <v>321</v>
      </c>
      <c r="G14432">
        <v>4</v>
      </c>
    </row>
    <row r="14433" spans="6:7" x14ac:dyDescent="0.3">
      <c r="F14433">
        <v>321</v>
      </c>
      <c r="G14433">
        <v>4</v>
      </c>
    </row>
    <row r="14434" spans="6:7" x14ac:dyDescent="0.3">
      <c r="F14434">
        <v>321</v>
      </c>
      <c r="G14434">
        <v>3</v>
      </c>
    </row>
    <row r="14435" spans="6:7" x14ac:dyDescent="0.3">
      <c r="F14435">
        <v>321</v>
      </c>
      <c r="G14435">
        <v>4</v>
      </c>
    </row>
    <row r="14436" spans="6:7" x14ac:dyDescent="0.3">
      <c r="F14436">
        <v>321</v>
      </c>
      <c r="G14436">
        <v>5</v>
      </c>
    </row>
    <row r="14437" spans="6:7" x14ac:dyDescent="0.3">
      <c r="F14437">
        <v>321</v>
      </c>
      <c r="G14437">
        <v>5</v>
      </c>
    </row>
    <row r="14438" spans="6:7" x14ac:dyDescent="0.3">
      <c r="F14438">
        <v>321</v>
      </c>
      <c r="G14438">
        <v>5</v>
      </c>
    </row>
    <row r="14439" spans="6:7" x14ac:dyDescent="0.3">
      <c r="F14439">
        <v>321</v>
      </c>
      <c r="G14439">
        <v>4</v>
      </c>
    </row>
    <row r="14440" spans="6:7" x14ac:dyDescent="0.3">
      <c r="F14440">
        <v>321</v>
      </c>
      <c r="G14440">
        <v>4</v>
      </c>
    </row>
    <row r="14441" spans="6:7" x14ac:dyDescent="0.3">
      <c r="F14441">
        <v>321</v>
      </c>
      <c r="G14441">
        <v>5</v>
      </c>
    </row>
    <row r="14442" spans="6:7" x14ac:dyDescent="0.3">
      <c r="F14442">
        <v>321</v>
      </c>
      <c r="G14442">
        <v>4</v>
      </c>
    </row>
    <row r="14443" spans="6:7" x14ac:dyDescent="0.3">
      <c r="F14443">
        <v>321</v>
      </c>
      <c r="G14443">
        <v>5</v>
      </c>
    </row>
    <row r="14444" spans="6:7" x14ac:dyDescent="0.3">
      <c r="F14444">
        <v>321</v>
      </c>
      <c r="G14444">
        <v>4</v>
      </c>
    </row>
    <row r="14445" spans="6:7" x14ac:dyDescent="0.3">
      <c r="F14445">
        <v>321</v>
      </c>
      <c r="G14445">
        <v>5</v>
      </c>
    </row>
    <row r="14446" spans="6:7" x14ac:dyDescent="0.3">
      <c r="F14446">
        <v>321</v>
      </c>
      <c r="G14446">
        <v>4</v>
      </c>
    </row>
    <row r="14447" spans="6:7" x14ac:dyDescent="0.3">
      <c r="F14447">
        <v>321</v>
      </c>
      <c r="G14447">
        <v>5</v>
      </c>
    </row>
    <row r="14448" spans="6:7" x14ac:dyDescent="0.3">
      <c r="F14448">
        <v>321</v>
      </c>
      <c r="G14448">
        <v>4</v>
      </c>
    </row>
    <row r="14449" spans="6:7" x14ac:dyDescent="0.3">
      <c r="F14449">
        <v>321</v>
      </c>
      <c r="G14449">
        <v>4</v>
      </c>
    </row>
    <row r="14450" spans="6:7" x14ac:dyDescent="0.3">
      <c r="F14450">
        <v>321</v>
      </c>
      <c r="G14450">
        <v>4</v>
      </c>
    </row>
    <row r="14451" spans="6:7" x14ac:dyDescent="0.3">
      <c r="F14451">
        <v>321</v>
      </c>
      <c r="G14451">
        <v>5</v>
      </c>
    </row>
    <row r="14452" spans="6:7" x14ac:dyDescent="0.3">
      <c r="F14452">
        <v>321</v>
      </c>
      <c r="G14452">
        <v>4</v>
      </c>
    </row>
    <row r="14453" spans="6:7" x14ac:dyDescent="0.3">
      <c r="F14453">
        <v>321</v>
      </c>
      <c r="G14453">
        <v>4</v>
      </c>
    </row>
    <row r="14454" spans="6:7" x14ac:dyDescent="0.3">
      <c r="F14454">
        <v>321</v>
      </c>
      <c r="G14454">
        <v>5</v>
      </c>
    </row>
    <row r="14455" spans="6:7" x14ac:dyDescent="0.3">
      <c r="F14455">
        <v>321</v>
      </c>
      <c r="G14455">
        <v>4</v>
      </c>
    </row>
    <row r="14456" spans="6:7" x14ac:dyDescent="0.3">
      <c r="F14456">
        <v>321</v>
      </c>
      <c r="G14456">
        <v>4</v>
      </c>
    </row>
    <row r="14457" spans="6:7" x14ac:dyDescent="0.3">
      <c r="F14457">
        <v>321</v>
      </c>
      <c r="G14457">
        <v>4</v>
      </c>
    </row>
    <row r="14458" spans="6:7" x14ac:dyDescent="0.3">
      <c r="F14458">
        <v>321</v>
      </c>
      <c r="G14458">
        <v>4</v>
      </c>
    </row>
    <row r="14459" spans="6:7" x14ac:dyDescent="0.3">
      <c r="F14459">
        <v>321</v>
      </c>
      <c r="G14459">
        <v>4</v>
      </c>
    </row>
    <row r="14460" spans="6:7" x14ac:dyDescent="0.3">
      <c r="F14460">
        <v>321</v>
      </c>
      <c r="G14460">
        <v>4</v>
      </c>
    </row>
    <row r="14461" spans="6:7" x14ac:dyDescent="0.3">
      <c r="F14461">
        <v>321</v>
      </c>
      <c r="G14461">
        <v>5</v>
      </c>
    </row>
    <row r="14462" spans="6:7" x14ac:dyDescent="0.3">
      <c r="F14462">
        <v>321</v>
      </c>
      <c r="G14462">
        <v>3</v>
      </c>
    </row>
    <row r="14463" spans="6:7" x14ac:dyDescent="0.3">
      <c r="F14463">
        <v>321</v>
      </c>
      <c r="G14463">
        <v>4</v>
      </c>
    </row>
    <row r="14464" spans="6:7" x14ac:dyDescent="0.3">
      <c r="F14464">
        <v>321</v>
      </c>
      <c r="G14464">
        <v>5</v>
      </c>
    </row>
    <row r="14465" spans="6:7" x14ac:dyDescent="0.3">
      <c r="F14465">
        <v>321</v>
      </c>
      <c r="G14465">
        <v>3</v>
      </c>
    </row>
    <row r="14466" spans="6:7" x14ac:dyDescent="0.3">
      <c r="F14466">
        <v>321</v>
      </c>
      <c r="G14466">
        <v>4</v>
      </c>
    </row>
    <row r="14467" spans="6:7" x14ac:dyDescent="0.3">
      <c r="F14467">
        <v>321</v>
      </c>
      <c r="G14467">
        <v>4</v>
      </c>
    </row>
    <row r="14468" spans="6:7" x14ac:dyDescent="0.3">
      <c r="F14468">
        <v>321</v>
      </c>
      <c r="G14468">
        <v>4</v>
      </c>
    </row>
    <row r="14469" spans="6:7" x14ac:dyDescent="0.3">
      <c r="F14469">
        <v>321</v>
      </c>
      <c r="G14469">
        <v>4</v>
      </c>
    </row>
    <row r="14470" spans="6:7" x14ac:dyDescent="0.3">
      <c r="F14470">
        <v>321</v>
      </c>
      <c r="G14470">
        <v>4</v>
      </c>
    </row>
    <row r="14471" spans="6:7" x14ac:dyDescent="0.3">
      <c r="F14471">
        <v>321</v>
      </c>
      <c r="G14471">
        <v>4</v>
      </c>
    </row>
    <row r="14472" spans="6:7" x14ac:dyDescent="0.3">
      <c r="F14472">
        <v>321</v>
      </c>
      <c r="G14472">
        <v>4</v>
      </c>
    </row>
    <row r="14473" spans="6:7" x14ac:dyDescent="0.3">
      <c r="F14473">
        <v>321</v>
      </c>
      <c r="G14473">
        <v>5</v>
      </c>
    </row>
    <row r="14474" spans="6:7" x14ac:dyDescent="0.3">
      <c r="F14474">
        <v>321</v>
      </c>
      <c r="G14474">
        <v>4</v>
      </c>
    </row>
    <row r="14475" spans="6:7" x14ac:dyDescent="0.3">
      <c r="F14475">
        <v>321</v>
      </c>
      <c r="G14475">
        <v>5</v>
      </c>
    </row>
    <row r="14476" spans="6:7" x14ac:dyDescent="0.3">
      <c r="F14476">
        <v>321</v>
      </c>
      <c r="G14476">
        <v>4</v>
      </c>
    </row>
    <row r="14477" spans="6:7" x14ac:dyDescent="0.3">
      <c r="F14477">
        <v>321</v>
      </c>
      <c r="G14477">
        <v>4</v>
      </c>
    </row>
    <row r="14478" spans="6:7" x14ac:dyDescent="0.3">
      <c r="F14478">
        <v>321</v>
      </c>
      <c r="G14478">
        <v>4</v>
      </c>
    </row>
    <row r="14479" spans="6:7" x14ac:dyDescent="0.3">
      <c r="F14479">
        <v>321</v>
      </c>
      <c r="G14479">
        <v>5</v>
      </c>
    </row>
    <row r="14480" spans="6:7" x14ac:dyDescent="0.3">
      <c r="F14480">
        <v>321</v>
      </c>
      <c r="G14480">
        <v>4</v>
      </c>
    </row>
    <row r="14481" spans="6:7" x14ac:dyDescent="0.3">
      <c r="F14481">
        <v>321</v>
      </c>
      <c r="G14481">
        <v>5</v>
      </c>
    </row>
    <row r="14482" spans="6:7" x14ac:dyDescent="0.3">
      <c r="F14482">
        <v>321</v>
      </c>
      <c r="G14482">
        <v>4</v>
      </c>
    </row>
    <row r="14483" spans="6:7" x14ac:dyDescent="0.3">
      <c r="F14483">
        <v>321</v>
      </c>
      <c r="G14483">
        <v>2</v>
      </c>
    </row>
    <row r="14484" spans="6:7" x14ac:dyDescent="0.3">
      <c r="F14484">
        <v>321</v>
      </c>
      <c r="G14484">
        <v>5</v>
      </c>
    </row>
    <row r="14485" spans="6:7" x14ac:dyDescent="0.3">
      <c r="F14485">
        <v>321</v>
      </c>
      <c r="G14485">
        <v>4</v>
      </c>
    </row>
    <row r="14486" spans="6:7" x14ac:dyDescent="0.3">
      <c r="F14486">
        <v>321</v>
      </c>
      <c r="G14486">
        <v>5</v>
      </c>
    </row>
    <row r="14487" spans="6:7" x14ac:dyDescent="0.3">
      <c r="F14487">
        <v>321</v>
      </c>
      <c r="G14487">
        <v>4</v>
      </c>
    </row>
    <row r="14488" spans="6:7" x14ac:dyDescent="0.3">
      <c r="F14488">
        <v>321</v>
      </c>
      <c r="G14488">
        <v>5</v>
      </c>
    </row>
    <row r="14489" spans="6:7" x14ac:dyDescent="0.3">
      <c r="F14489">
        <v>321</v>
      </c>
      <c r="G14489">
        <v>4</v>
      </c>
    </row>
    <row r="14490" spans="6:7" x14ac:dyDescent="0.3">
      <c r="F14490">
        <v>321</v>
      </c>
      <c r="G14490">
        <v>4</v>
      </c>
    </row>
    <row r="14491" spans="6:7" x14ac:dyDescent="0.3">
      <c r="F14491">
        <v>321</v>
      </c>
      <c r="G14491">
        <v>4</v>
      </c>
    </row>
    <row r="14492" spans="6:7" x14ac:dyDescent="0.3">
      <c r="F14492">
        <v>321</v>
      </c>
      <c r="G14492">
        <v>4</v>
      </c>
    </row>
    <row r="14493" spans="6:7" x14ac:dyDescent="0.3">
      <c r="F14493">
        <v>321</v>
      </c>
      <c r="G14493">
        <v>5</v>
      </c>
    </row>
    <row r="14494" spans="6:7" x14ac:dyDescent="0.3">
      <c r="F14494">
        <v>321</v>
      </c>
      <c r="G14494">
        <v>5</v>
      </c>
    </row>
    <row r="14495" spans="6:7" x14ac:dyDescent="0.3">
      <c r="F14495">
        <v>321</v>
      </c>
      <c r="G14495">
        <v>4</v>
      </c>
    </row>
    <row r="14496" spans="6:7" x14ac:dyDescent="0.3">
      <c r="F14496">
        <v>321</v>
      </c>
      <c r="G14496">
        <v>5</v>
      </c>
    </row>
    <row r="14497" spans="6:7" x14ac:dyDescent="0.3">
      <c r="F14497">
        <v>321</v>
      </c>
      <c r="G14497">
        <v>4</v>
      </c>
    </row>
    <row r="14498" spans="6:7" x14ac:dyDescent="0.3">
      <c r="F14498">
        <v>321</v>
      </c>
      <c r="G14498">
        <v>5</v>
      </c>
    </row>
    <row r="14499" spans="6:7" x14ac:dyDescent="0.3">
      <c r="F14499">
        <v>321</v>
      </c>
      <c r="G14499">
        <v>5</v>
      </c>
    </row>
    <row r="14500" spans="6:7" x14ac:dyDescent="0.3">
      <c r="F14500">
        <v>321</v>
      </c>
      <c r="G14500">
        <v>5</v>
      </c>
    </row>
    <row r="14501" spans="6:7" x14ac:dyDescent="0.3">
      <c r="F14501">
        <v>321</v>
      </c>
      <c r="G14501">
        <v>5</v>
      </c>
    </row>
    <row r="14502" spans="6:7" x14ac:dyDescent="0.3">
      <c r="F14502">
        <v>321</v>
      </c>
      <c r="G14502">
        <v>4</v>
      </c>
    </row>
    <row r="14503" spans="6:7" x14ac:dyDescent="0.3">
      <c r="F14503">
        <v>321</v>
      </c>
      <c r="G14503">
        <v>4</v>
      </c>
    </row>
    <row r="14504" spans="6:7" x14ac:dyDescent="0.3">
      <c r="F14504">
        <v>321</v>
      </c>
      <c r="G14504">
        <v>4</v>
      </c>
    </row>
    <row r="14505" spans="6:7" x14ac:dyDescent="0.3">
      <c r="F14505">
        <v>321</v>
      </c>
      <c r="G14505">
        <v>5</v>
      </c>
    </row>
    <row r="14506" spans="6:7" x14ac:dyDescent="0.3">
      <c r="F14506">
        <v>321</v>
      </c>
      <c r="G14506">
        <v>5</v>
      </c>
    </row>
    <row r="14507" spans="6:7" x14ac:dyDescent="0.3">
      <c r="F14507">
        <v>321</v>
      </c>
      <c r="G14507">
        <v>4</v>
      </c>
    </row>
    <row r="14508" spans="6:7" x14ac:dyDescent="0.3">
      <c r="F14508">
        <v>321</v>
      </c>
      <c r="G14508">
        <v>3</v>
      </c>
    </row>
    <row r="14509" spans="6:7" x14ac:dyDescent="0.3">
      <c r="F14509">
        <v>321</v>
      </c>
      <c r="G14509">
        <v>4</v>
      </c>
    </row>
    <row r="14510" spans="6:7" x14ac:dyDescent="0.3">
      <c r="F14510">
        <v>321</v>
      </c>
      <c r="G14510">
        <v>5</v>
      </c>
    </row>
    <row r="14511" spans="6:7" x14ac:dyDescent="0.3">
      <c r="F14511">
        <v>321</v>
      </c>
      <c r="G14511">
        <v>5</v>
      </c>
    </row>
    <row r="14512" spans="6:7" x14ac:dyDescent="0.3">
      <c r="F14512">
        <v>321</v>
      </c>
      <c r="G14512">
        <v>4</v>
      </c>
    </row>
    <row r="14513" spans="6:7" x14ac:dyDescent="0.3">
      <c r="F14513">
        <v>321</v>
      </c>
      <c r="G14513">
        <v>4</v>
      </c>
    </row>
    <row r="14514" spans="6:7" x14ac:dyDescent="0.3">
      <c r="F14514">
        <v>321</v>
      </c>
      <c r="G14514">
        <v>4</v>
      </c>
    </row>
    <row r="14515" spans="6:7" x14ac:dyDescent="0.3">
      <c r="F14515">
        <v>321</v>
      </c>
      <c r="G14515">
        <v>5</v>
      </c>
    </row>
    <row r="14516" spans="6:7" x14ac:dyDescent="0.3">
      <c r="F14516">
        <v>321</v>
      </c>
      <c r="G14516">
        <v>4</v>
      </c>
    </row>
    <row r="14517" spans="6:7" x14ac:dyDescent="0.3">
      <c r="F14517">
        <v>321</v>
      </c>
      <c r="G14517">
        <v>5</v>
      </c>
    </row>
    <row r="14518" spans="6:7" x14ac:dyDescent="0.3">
      <c r="F14518">
        <v>321</v>
      </c>
      <c r="G14518">
        <v>5</v>
      </c>
    </row>
    <row r="14519" spans="6:7" x14ac:dyDescent="0.3">
      <c r="F14519">
        <v>321</v>
      </c>
      <c r="G14519">
        <v>4</v>
      </c>
    </row>
    <row r="14520" spans="6:7" x14ac:dyDescent="0.3">
      <c r="F14520">
        <v>321</v>
      </c>
      <c r="G14520">
        <v>5</v>
      </c>
    </row>
    <row r="14521" spans="6:7" x14ac:dyDescent="0.3">
      <c r="F14521">
        <v>321</v>
      </c>
      <c r="G14521">
        <v>5</v>
      </c>
    </row>
    <row r="14522" spans="6:7" x14ac:dyDescent="0.3">
      <c r="F14522">
        <v>321</v>
      </c>
      <c r="G14522">
        <v>4</v>
      </c>
    </row>
    <row r="14523" spans="6:7" x14ac:dyDescent="0.3">
      <c r="F14523">
        <v>321</v>
      </c>
      <c r="G14523">
        <v>4</v>
      </c>
    </row>
    <row r="14524" spans="6:7" x14ac:dyDescent="0.3">
      <c r="F14524">
        <v>321</v>
      </c>
      <c r="G14524">
        <v>4</v>
      </c>
    </row>
    <row r="14525" spans="6:7" x14ac:dyDescent="0.3">
      <c r="F14525">
        <v>321</v>
      </c>
      <c r="G14525">
        <v>5</v>
      </c>
    </row>
    <row r="14526" spans="6:7" x14ac:dyDescent="0.3">
      <c r="F14526">
        <v>321</v>
      </c>
      <c r="G14526">
        <v>3</v>
      </c>
    </row>
    <row r="14527" spans="6:7" x14ac:dyDescent="0.3">
      <c r="F14527">
        <v>321</v>
      </c>
      <c r="G14527">
        <v>5</v>
      </c>
    </row>
    <row r="14528" spans="6:7" x14ac:dyDescent="0.3">
      <c r="F14528">
        <v>321</v>
      </c>
      <c r="G14528">
        <v>4</v>
      </c>
    </row>
    <row r="14529" spans="6:7" x14ac:dyDescent="0.3">
      <c r="F14529">
        <v>321</v>
      </c>
      <c r="G14529">
        <v>4</v>
      </c>
    </row>
    <row r="14530" spans="6:7" x14ac:dyDescent="0.3">
      <c r="F14530">
        <v>321</v>
      </c>
      <c r="G14530">
        <v>4</v>
      </c>
    </row>
    <row r="14531" spans="6:7" x14ac:dyDescent="0.3">
      <c r="F14531">
        <v>321</v>
      </c>
      <c r="G14531">
        <v>4</v>
      </c>
    </row>
    <row r="14532" spans="6:7" x14ac:dyDescent="0.3">
      <c r="F14532">
        <v>321</v>
      </c>
      <c r="G14532">
        <v>5</v>
      </c>
    </row>
    <row r="14533" spans="6:7" x14ac:dyDescent="0.3">
      <c r="F14533">
        <v>321</v>
      </c>
      <c r="G14533">
        <v>4</v>
      </c>
    </row>
    <row r="14534" spans="6:7" x14ac:dyDescent="0.3">
      <c r="F14534">
        <v>321</v>
      </c>
      <c r="G14534">
        <v>5</v>
      </c>
    </row>
    <row r="14535" spans="6:7" x14ac:dyDescent="0.3">
      <c r="F14535">
        <v>321</v>
      </c>
      <c r="G14535">
        <v>5</v>
      </c>
    </row>
    <row r="14536" spans="6:7" x14ac:dyDescent="0.3">
      <c r="F14536">
        <v>321</v>
      </c>
      <c r="G14536">
        <v>4</v>
      </c>
    </row>
    <row r="14537" spans="6:7" x14ac:dyDescent="0.3">
      <c r="F14537">
        <v>321</v>
      </c>
      <c r="G14537">
        <v>4</v>
      </c>
    </row>
    <row r="14538" spans="6:7" x14ac:dyDescent="0.3">
      <c r="F14538">
        <v>321</v>
      </c>
      <c r="G14538">
        <v>5</v>
      </c>
    </row>
    <row r="14539" spans="6:7" x14ac:dyDescent="0.3">
      <c r="F14539">
        <v>321</v>
      </c>
      <c r="G14539">
        <v>5</v>
      </c>
    </row>
    <row r="14540" spans="6:7" x14ac:dyDescent="0.3">
      <c r="F14540">
        <v>321</v>
      </c>
      <c r="G14540">
        <v>5</v>
      </c>
    </row>
    <row r="14541" spans="6:7" x14ac:dyDescent="0.3">
      <c r="F14541">
        <v>321</v>
      </c>
      <c r="G14541">
        <v>4</v>
      </c>
    </row>
    <row r="14542" spans="6:7" x14ac:dyDescent="0.3">
      <c r="F14542">
        <v>321</v>
      </c>
      <c r="G14542">
        <v>5</v>
      </c>
    </row>
    <row r="14543" spans="6:7" x14ac:dyDescent="0.3">
      <c r="F14543">
        <v>321</v>
      </c>
      <c r="G14543">
        <v>5</v>
      </c>
    </row>
    <row r="14544" spans="6:7" x14ac:dyDescent="0.3">
      <c r="F14544">
        <v>321</v>
      </c>
      <c r="G14544">
        <v>5</v>
      </c>
    </row>
    <row r="14545" spans="6:7" x14ac:dyDescent="0.3">
      <c r="F14545">
        <v>321</v>
      </c>
      <c r="G14545">
        <v>4</v>
      </c>
    </row>
    <row r="14546" spans="6:7" x14ac:dyDescent="0.3">
      <c r="F14546">
        <v>321</v>
      </c>
      <c r="G14546">
        <v>4</v>
      </c>
    </row>
    <row r="14547" spans="6:7" x14ac:dyDescent="0.3">
      <c r="F14547">
        <v>321</v>
      </c>
      <c r="G14547">
        <v>5</v>
      </c>
    </row>
    <row r="14548" spans="6:7" x14ac:dyDescent="0.3">
      <c r="F14548">
        <v>321</v>
      </c>
      <c r="G14548">
        <v>4</v>
      </c>
    </row>
    <row r="14549" spans="6:7" x14ac:dyDescent="0.3">
      <c r="F14549">
        <v>321</v>
      </c>
      <c r="G14549">
        <v>5</v>
      </c>
    </row>
    <row r="14550" spans="6:7" x14ac:dyDescent="0.3">
      <c r="F14550">
        <v>321</v>
      </c>
      <c r="G14550">
        <v>4</v>
      </c>
    </row>
    <row r="14551" spans="6:7" x14ac:dyDescent="0.3">
      <c r="F14551">
        <v>321</v>
      </c>
      <c r="G14551">
        <v>4</v>
      </c>
    </row>
    <row r="14552" spans="6:7" x14ac:dyDescent="0.3">
      <c r="F14552">
        <v>321</v>
      </c>
      <c r="G14552">
        <v>5</v>
      </c>
    </row>
    <row r="14553" spans="6:7" x14ac:dyDescent="0.3">
      <c r="F14553">
        <v>321</v>
      </c>
      <c r="G14553">
        <v>3</v>
      </c>
    </row>
    <row r="14554" spans="6:7" x14ac:dyDescent="0.3">
      <c r="F14554">
        <v>321</v>
      </c>
      <c r="G14554">
        <v>4</v>
      </c>
    </row>
    <row r="14555" spans="6:7" x14ac:dyDescent="0.3">
      <c r="F14555">
        <v>321</v>
      </c>
      <c r="G14555">
        <v>5</v>
      </c>
    </row>
    <row r="14556" spans="6:7" x14ac:dyDescent="0.3">
      <c r="F14556">
        <v>321</v>
      </c>
      <c r="G14556">
        <v>5</v>
      </c>
    </row>
    <row r="14557" spans="6:7" x14ac:dyDescent="0.3">
      <c r="F14557">
        <v>321</v>
      </c>
      <c r="G14557">
        <v>4</v>
      </c>
    </row>
    <row r="14558" spans="6:7" x14ac:dyDescent="0.3">
      <c r="F14558">
        <v>321</v>
      </c>
      <c r="G14558">
        <v>5</v>
      </c>
    </row>
    <row r="14559" spans="6:7" x14ac:dyDescent="0.3">
      <c r="F14559">
        <v>321</v>
      </c>
      <c r="G14559">
        <v>4</v>
      </c>
    </row>
    <row r="14560" spans="6:7" x14ac:dyDescent="0.3">
      <c r="F14560">
        <v>321</v>
      </c>
      <c r="G14560">
        <v>4</v>
      </c>
    </row>
    <row r="14561" spans="6:7" x14ac:dyDescent="0.3">
      <c r="F14561">
        <v>321</v>
      </c>
      <c r="G14561">
        <v>4</v>
      </c>
    </row>
    <row r="14562" spans="6:7" x14ac:dyDescent="0.3">
      <c r="F14562">
        <v>321</v>
      </c>
      <c r="G14562">
        <v>4</v>
      </c>
    </row>
    <row r="14563" spans="6:7" x14ac:dyDescent="0.3">
      <c r="F14563">
        <v>321</v>
      </c>
      <c r="G14563">
        <v>5</v>
      </c>
    </row>
    <row r="14564" spans="6:7" x14ac:dyDescent="0.3">
      <c r="F14564">
        <v>321</v>
      </c>
      <c r="G14564">
        <v>5</v>
      </c>
    </row>
    <row r="14565" spans="6:7" x14ac:dyDescent="0.3">
      <c r="F14565">
        <v>321</v>
      </c>
      <c r="G14565">
        <v>4</v>
      </c>
    </row>
    <row r="14566" spans="6:7" x14ac:dyDescent="0.3">
      <c r="F14566">
        <v>321</v>
      </c>
      <c r="G14566">
        <v>4</v>
      </c>
    </row>
    <row r="14567" spans="6:7" x14ac:dyDescent="0.3">
      <c r="F14567">
        <v>321</v>
      </c>
      <c r="G14567">
        <v>4</v>
      </c>
    </row>
    <row r="14568" spans="6:7" x14ac:dyDescent="0.3">
      <c r="F14568">
        <v>321</v>
      </c>
      <c r="G14568">
        <v>4</v>
      </c>
    </row>
    <row r="14569" spans="6:7" x14ac:dyDescent="0.3">
      <c r="F14569">
        <v>321</v>
      </c>
      <c r="G14569">
        <v>4</v>
      </c>
    </row>
    <row r="14570" spans="6:7" x14ac:dyDescent="0.3">
      <c r="F14570">
        <v>321</v>
      </c>
      <c r="G14570">
        <v>5</v>
      </c>
    </row>
    <row r="14571" spans="6:7" x14ac:dyDescent="0.3">
      <c r="F14571">
        <v>321</v>
      </c>
      <c r="G14571">
        <v>4</v>
      </c>
    </row>
    <row r="14572" spans="6:7" x14ac:dyDescent="0.3">
      <c r="F14572">
        <v>321</v>
      </c>
      <c r="G14572">
        <v>5</v>
      </c>
    </row>
    <row r="14573" spans="6:7" x14ac:dyDescent="0.3">
      <c r="F14573">
        <v>321</v>
      </c>
      <c r="G14573">
        <v>4</v>
      </c>
    </row>
    <row r="14574" spans="6:7" x14ac:dyDescent="0.3">
      <c r="F14574">
        <v>321</v>
      </c>
      <c r="G14574">
        <v>5</v>
      </c>
    </row>
    <row r="14575" spans="6:7" x14ac:dyDescent="0.3">
      <c r="F14575">
        <v>321</v>
      </c>
      <c r="G14575">
        <v>4</v>
      </c>
    </row>
    <row r="14576" spans="6:7" x14ac:dyDescent="0.3">
      <c r="F14576">
        <v>321</v>
      </c>
      <c r="G14576">
        <v>4</v>
      </c>
    </row>
    <row r="14577" spans="6:7" x14ac:dyDescent="0.3">
      <c r="F14577">
        <v>321</v>
      </c>
      <c r="G14577">
        <v>4</v>
      </c>
    </row>
    <row r="14578" spans="6:7" x14ac:dyDescent="0.3">
      <c r="F14578">
        <v>321</v>
      </c>
      <c r="G14578">
        <v>4</v>
      </c>
    </row>
    <row r="14579" spans="6:7" x14ac:dyDescent="0.3">
      <c r="F14579">
        <v>321</v>
      </c>
      <c r="G14579">
        <v>5</v>
      </c>
    </row>
    <row r="14580" spans="6:7" x14ac:dyDescent="0.3">
      <c r="F14580">
        <v>321</v>
      </c>
      <c r="G14580">
        <v>4</v>
      </c>
    </row>
    <row r="14581" spans="6:7" x14ac:dyDescent="0.3">
      <c r="F14581">
        <v>321</v>
      </c>
      <c r="G14581">
        <v>5</v>
      </c>
    </row>
    <row r="14582" spans="6:7" x14ac:dyDescent="0.3">
      <c r="F14582">
        <v>321</v>
      </c>
      <c r="G14582">
        <v>3</v>
      </c>
    </row>
    <row r="14583" spans="6:7" x14ac:dyDescent="0.3">
      <c r="F14583">
        <v>321</v>
      </c>
      <c r="G14583">
        <v>4</v>
      </c>
    </row>
    <row r="14584" spans="6:7" x14ac:dyDescent="0.3">
      <c r="F14584">
        <v>321</v>
      </c>
      <c r="G14584">
        <v>4</v>
      </c>
    </row>
    <row r="14585" spans="6:7" x14ac:dyDescent="0.3">
      <c r="F14585">
        <v>321</v>
      </c>
      <c r="G14585">
        <v>2</v>
      </c>
    </row>
    <row r="14586" spans="6:7" x14ac:dyDescent="0.3">
      <c r="F14586">
        <v>321</v>
      </c>
      <c r="G14586">
        <v>5</v>
      </c>
    </row>
    <row r="14587" spans="6:7" x14ac:dyDescent="0.3">
      <c r="F14587">
        <v>321</v>
      </c>
      <c r="G14587">
        <v>4</v>
      </c>
    </row>
    <row r="14588" spans="6:7" x14ac:dyDescent="0.3">
      <c r="F14588">
        <v>321</v>
      </c>
      <c r="G14588">
        <v>5</v>
      </c>
    </row>
    <row r="14589" spans="6:7" x14ac:dyDescent="0.3">
      <c r="F14589">
        <v>321</v>
      </c>
      <c r="G14589">
        <v>4</v>
      </c>
    </row>
    <row r="14590" spans="6:7" x14ac:dyDescent="0.3">
      <c r="F14590">
        <v>321</v>
      </c>
      <c r="G14590">
        <v>5</v>
      </c>
    </row>
    <row r="14591" spans="6:7" x14ac:dyDescent="0.3">
      <c r="F14591">
        <v>321</v>
      </c>
      <c r="G14591">
        <v>4</v>
      </c>
    </row>
    <row r="14592" spans="6:7" x14ac:dyDescent="0.3">
      <c r="F14592">
        <v>321</v>
      </c>
      <c r="G14592">
        <v>5</v>
      </c>
    </row>
    <row r="14593" spans="6:7" x14ac:dyDescent="0.3">
      <c r="F14593">
        <v>321</v>
      </c>
      <c r="G14593">
        <v>4</v>
      </c>
    </row>
    <row r="14594" spans="6:7" x14ac:dyDescent="0.3">
      <c r="F14594">
        <v>321</v>
      </c>
      <c r="G14594">
        <v>3</v>
      </c>
    </row>
    <row r="14595" spans="6:7" x14ac:dyDescent="0.3">
      <c r="F14595">
        <v>321</v>
      </c>
      <c r="G14595">
        <v>5</v>
      </c>
    </row>
    <row r="14596" spans="6:7" x14ac:dyDescent="0.3">
      <c r="F14596">
        <v>321</v>
      </c>
      <c r="G14596">
        <v>4</v>
      </c>
    </row>
    <row r="14597" spans="6:7" x14ac:dyDescent="0.3">
      <c r="F14597">
        <v>321</v>
      </c>
      <c r="G14597">
        <v>4</v>
      </c>
    </row>
    <row r="14598" spans="6:7" x14ac:dyDescent="0.3">
      <c r="F14598">
        <v>321</v>
      </c>
      <c r="G14598">
        <v>5</v>
      </c>
    </row>
    <row r="14599" spans="6:7" x14ac:dyDescent="0.3">
      <c r="F14599">
        <v>321</v>
      </c>
      <c r="G14599">
        <v>4</v>
      </c>
    </row>
    <row r="14600" spans="6:7" x14ac:dyDescent="0.3">
      <c r="F14600">
        <v>321</v>
      </c>
      <c r="G14600">
        <v>4</v>
      </c>
    </row>
    <row r="14601" spans="6:7" x14ac:dyDescent="0.3">
      <c r="F14601">
        <v>321</v>
      </c>
      <c r="G14601">
        <v>4</v>
      </c>
    </row>
    <row r="14602" spans="6:7" x14ac:dyDescent="0.3">
      <c r="F14602">
        <v>321</v>
      </c>
      <c r="G14602">
        <v>5</v>
      </c>
    </row>
    <row r="14603" spans="6:7" x14ac:dyDescent="0.3">
      <c r="F14603">
        <v>321</v>
      </c>
      <c r="G14603">
        <v>4</v>
      </c>
    </row>
    <row r="14604" spans="6:7" x14ac:dyDescent="0.3">
      <c r="F14604">
        <v>321</v>
      </c>
      <c r="G14604">
        <v>5</v>
      </c>
    </row>
    <row r="14605" spans="6:7" x14ac:dyDescent="0.3">
      <c r="F14605">
        <v>321</v>
      </c>
      <c r="G14605">
        <v>4</v>
      </c>
    </row>
    <row r="14606" spans="6:7" x14ac:dyDescent="0.3">
      <c r="F14606">
        <v>321</v>
      </c>
      <c r="G14606">
        <v>4</v>
      </c>
    </row>
    <row r="14607" spans="6:7" x14ac:dyDescent="0.3">
      <c r="F14607">
        <v>321</v>
      </c>
      <c r="G14607">
        <v>5</v>
      </c>
    </row>
    <row r="14608" spans="6:7" x14ac:dyDescent="0.3">
      <c r="F14608">
        <v>321</v>
      </c>
      <c r="G14608">
        <v>4</v>
      </c>
    </row>
    <row r="14609" spans="6:7" x14ac:dyDescent="0.3">
      <c r="F14609">
        <v>321</v>
      </c>
      <c r="G14609">
        <v>4</v>
      </c>
    </row>
    <row r="14610" spans="6:7" x14ac:dyDescent="0.3">
      <c r="F14610">
        <v>321</v>
      </c>
      <c r="G14610">
        <v>4</v>
      </c>
    </row>
    <row r="14611" spans="6:7" x14ac:dyDescent="0.3">
      <c r="F14611">
        <v>321</v>
      </c>
      <c r="G14611">
        <v>4</v>
      </c>
    </row>
    <row r="14612" spans="6:7" x14ac:dyDescent="0.3">
      <c r="F14612">
        <v>321</v>
      </c>
      <c r="G14612">
        <v>5</v>
      </c>
    </row>
    <row r="14613" spans="6:7" x14ac:dyDescent="0.3">
      <c r="F14613">
        <v>321</v>
      </c>
      <c r="G14613">
        <v>4</v>
      </c>
    </row>
    <row r="14614" spans="6:7" x14ac:dyDescent="0.3">
      <c r="F14614">
        <v>321</v>
      </c>
      <c r="G14614">
        <v>5</v>
      </c>
    </row>
    <row r="14615" spans="6:7" x14ac:dyDescent="0.3">
      <c r="F14615">
        <v>321</v>
      </c>
      <c r="G14615">
        <v>4</v>
      </c>
    </row>
    <row r="14616" spans="6:7" x14ac:dyDescent="0.3">
      <c r="F14616">
        <v>321</v>
      </c>
      <c r="G14616">
        <v>1</v>
      </c>
    </row>
    <row r="14617" spans="6:7" x14ac:dyDescent="0.3">
      <c r="F14617">
        <v>321</v>
      </c>
      <c r="G14617">
        <v>4</v>
      </c>
    </row>
    <row r="14618" spans="6:7" x14ac:dyDescent="0.3">
      <c r="F14618">
        <v>321</v>
      </c>
      <c r="G14618">
        <v>4</v>
      </c>
    </row>
    <row r="14619" spans="6:7" x14ac:dyDescent="0.3">
      <c r="F14619">
        <v>321</v>
      </c>
      <c r="G14619">
        <v>5</v>
      </c>
    </row>
    <row r="14620" spans="6:7" x14ac:dyDescent="0.3">
      <c r="F14620">
        <v>321</v>
      </c>
      <c r="G14620">
        <v>4</v>
      </c>
    </row>
    <row r="14621" spans="6:7" x14ac:dyDescent="0.3">
      <c r="F14621">
        <v>321</v>
      </c>
      <c r="G14621">
        <v>5</v>
      </c>
    </row>
    <row r="14622" spans="6:7" x14ac:dyDescent="0.3">
      <c r="F14622">
        <v>321</v>
      </c>
      <c r="G14622">
        <v>5</v>
      </c>
    </row>
    <row r="14623" spans="6:7" x14ac:dyDescent="0.3">
      <c r="F14623">
        <v>321</v>
      </c>
      <c r="G14623">
        <v>4</v>
      </c>
    </row>
    <row r="14624" spans="6:7" x14ac:dyDescent="0.3">
      <c r="F14624">
        <v>321</v>
      </c>
      <c r="G14624">
        <v>3</v>
      </c>
    </row>
    <row r="14625" spans="6:7" x14ac:dyDescent="0.3">
      <c r="F14625">
        <v>321</v>
      </c>
      <c r="G14625">
        <v>4</v>
      </c>
    </row>
    <row r="14626" spans="6:7" x14ac:dyDescent="0.3">
      <c r="F14626">
        <v>321</v>
      </c>
      <c r="G14626">
        <v>5</v>
      </c>
    </row>
    <row r="14627" spans="6:7" x14ac:dyDescent="0.3">
      <c r="F14627">
        <v>321</v>
      </c>
      <c r="G14627">
        <v>4</v>
      </c>
    </row>
    <row r="14628" spans="6:7" x14ac:dyDescent="0.3">
      <c r="F14628">
        <v>321</v>
      </c>
      <c r="G14628">
        <v>4</v>
      </c>
    </row>
    <row r="14629" spans="6:7" x14ac:dyDescent="0.3">
      <c r="F14629">
        <v>321</v>
      </c>
      <c r="G14629">
        <v>4</v>
      </c>
    </row>
    <row r="14630" spans="6:7" x14ac:dyDescent="0.3">
      <c r="F14630">
        <v>321</v>
      </c>
      <c r="G14630">
        <v>4</v>
      </c>
    </row>
    <row r="14631" spans="6:7" x14ac:dyDescent="0.3">
      <c r="F14631">
        <v>321</v>
      </c>
      <c r="G14631">
        <v>4</v>
      </c>
    </row>
    <row r="14632" spans="6:7" x14ac:dyDescent="0.3">
      <c r="F14632">
        <v>321</v>
      </c>
      <c r="G14632">
        <v>5</v>
      </c>
    </row>
    <row r="14633" spans="6:7" x14ac:dyDescent="0.3">
      <c r="F14633">
        <v>321</v>
      </c>
      <c r="G14633">
        <v>4</v>
      </c>
    </row>
    <row r="14634" spans="6:7" x14ac:dyDescent="0.3">
      <c r="F14634">
        <v>321</v>
      </c>
      <c r="G14634">
        <v>4</v>
      </c>
    </row>
    <row r="14635" spans="6:7" x14ac:dyDescent="0.3">
      <c r="F14635">
        <v>321</v>
      </c>
      <c r="G14635">
        <v>4</v>
      </c>
    </row>
    <row r="14636" spans="6:7" x14ac:dyDescent="0.3">
      <c r="F14636">
        <v>321</v>
      </c>
      <c r="G14636">
        <v>4</v>
      </c>
    </row>
    <row r="14637" spans="6:7" x14ac:dyDescent="0.3">
      <c r="F14637">
        <v>321</v>
      </c>
      <c r="G14637">
        <v>4</v>
      </c>
    </row>
    <row r="14638" spans="6:7" x14ac:dyDescent="0.3">
      <c r="F14638">
        <v>321</v>
      </c>
      <c r="G14638">
        <v>4</v>
      </c>
    </row>
    <row r="14639" spans="6:7" x14ac:dyDescent="0.3">
      <c r="F14639">
        <v>321</v>
      </c>
      <c r="G14639">
        <v>5</v>
      </c>
    </row>
    <row r="14640" spans="6:7" x14ac:dyDescent="0.3">
      <c r="F14640">
        <v>321</v>
      </c>
      <c r="G14640">
        <v>4</v>
      </c>
    </row>
    <row r="14641" spans="6:7" x14ac:dyDescent="0.3">
      <c r="F14641">
        <v>321</v>
      </c>
      <c r="G14641">
        <v>3</v>
      </c>
    </row>
    <row r="14642" spans="6:7" x14ac:dyDescent="0.3">
      <c r="F14642">
        <v>321</v>
      </c>
      <c r="G14642">
        <v>4</v>
      </c>
    </row>
    <row r="14643" spans="6:7" x14ac:dyDescent="0.3">
      <c r="F14643">
        <v>321</v>
      </c>
      <c r="G14643">
        <v>4</v>
      </c>
    </row>
    <row r="14644" spans="6:7" x14ac:dyDescent="0.3">
      <c r="F14644">
        <v>321</v>
      </c>
      <c r="G14644">
        <v>4</v>
      </c>
    </row>
    <row r="14645" spans="6:7" x14ac:dyDescent="0.3">
      <c r="F14645">
        <v>321</v>
      </c>
      <c r="G14645">
        <v>5</v>
      </c>
    </row>
    <row r="14646" spans="6:7" x14ac:dyDescent="0.3">
      <c r="F14646">
        <v>321</v>
      </c>
      <c r="G14646">
        <v>4</v>
      </c>
    </row>
    <row r="14647" spans="6:7" x14ac:dyDescent="0.3">
      <c r="F14647">
        <v>321</v>
      </c>
      <c r="G14647">
        <v>4</v>
      </c>
    </row>
    <row r="14648" spans="6:7" x14ac:dyDescent="0.3">
      <c r="F14648">
        <v>321</v>
      </c>
      <c r="G14648">
        <v>5</v>
      </c>
    </row>
    <row r="14649" spans="6:7" x14ac:dyDescent="0.3">
      <c r="F14649">
        <v>321</v>
      </c>
      <c r="G14649">
        <v>4</v>
      </c>
    </row>
    <row r="14650" spans="6:7" x14ac:dyDescent="0.3">
      <c r="F14650">
        <v>321</v>
      </c>
      <c r="G14650">
        <v>4</v>
      </c>
    </row>
    <row r="14651" spans="6:7" x14ac:dyDescent="0.3">
      <c r="F14651">
        <v>321</v>
      </c>
      <c r="G14651">
        <v>5</v>
      </c>
    </row>
    <row r="14652" spans="6:7" x14ac:dyDescent="0.3">
      <c r="F14652">
        <v>321</v>
      </c>
      <c r="G14652">
        <v>5</v>
      </c>
    </row>
    <row r="14653" spans="6:7" x14ac:dyDescent="0.3">
      <c r="F14653">
        <v>321</v>
      </c>
      <c r="G14653">
        <v>4</v>
      </c>
    </row>
    <row r="14654" spans="6:7" x14ac:dyDescent="0.3">
      <c r="F14654">
        <v>321</v>
      </c>
      <c r="G14654">
        <v>4</v>
      </c>
    </row>
    <row r="14655" spans="6:7" x14ac:dyDescent="0.3">
      <c r="F14655">
        <v>321</v>
      </c>
      <c r="G14655">
        <v>4</v>
      </c>
    </row>
    <row r="14656" spans="6:7" x14ac:dyDescent="0.3">
      <c r="F14656">
        <v>321</v>
      </c>
      <c r="G14656">
        <v>4</v>
      </c>
    </row>
    <row r="14657" spans="6:7" x14ac:dyDescent="0.3">
      <c r="F14657">
        <v>321</v>
      </c>
      <c r="G14657">
        <v>4</v>
      </c>
    </row>
    <row r="14658" spans="6:7" x14ac:dyDescent="0.3">
      <c r="F14658">
        <v>321</v>
      </c>
      <c r="G14658">
        <v>5</v>
      </c>
    </row>
    <row r="14659" spans="6:7" x14ac:dyDescent="0.3">
      <c r="F14659">
        <v>321</v>
      </c>
      <c r="G14659">
        <v>4</v>
      </c>
    </row>
    <row r="14660" spans="6:7" x14ac:dyDescent="0.3">
      <c r="F14660">
        <v>321</v>
      </c>
      <c r="G14660">
        <v>4</v>
      </c>
    </row>
    <row r="14661" spans="6:7" x14ac:dyDescent="0.3">
      <c r="F14661">
        <v>321</v>
      </c>
      <c r="G14661">
        <v>4</v>
      </c>
    </row>
    <row r="14662" spans="6:7" x14ac:dyDescent="0.3">
      <c r="F14662">
        <v>321</v>
      </c>
      <c r="G14662">
        <v>5</v>
      </c>
    </row>
    <row r="14663" spans="6:7" x14ac:dyDescent="0.3">
      <c r="F14663">
        <v>321</v>
      </c>
      <c r="G14663">
        <v>4</v>
      </c>
    </row>
    <row r="14664" spans="6:7" x14ac:dyDescent="0.3">
      <c r="F14664">
        <v>321</v>
      </c>
      <c r="G14664">
        <v>5</v>
      </c>
    </row>
    <row r="14665" spans="6:7" x14ac:dyDescent="0.3">
      <c r="F14665">
        <v>321</v>
      </c>
      <c r="G14665">
        <v>4</v>
      </c>
    </row>
    <row r="14666" spans="6:7" x14ac:dyDescent="0.3">
      <c r="F14666">
        <v>321</v>
      </c>
      <c r="G14666">
        <v>4</v>
      </c>
    </row>
    <row r="14667" spans="6:7" x14ac:dyDescent="0.3">
      <c r="F14667">
        <v>321</v>
      </c>
      <c r="G14667">
        <v>5</v>
      </c>
    </row>
    <row r="14668" spans="6:7" x14ac:dyDescent="0.3">
      <c r="F14668">
        <v>321</v>
      </c>
      <c r="G14668">
        <v>4</v>
      </c>
    </row>
    <row r="14669" spans="6:7" x14ac:dyDescent="0.3">
      <c r="F14669">
        <v>321</v>
      </c>
      <c r="G14669">
        <v>5</v>
      </c>
    </row>
    <row r="14670" spans="6:7" x14ac:dyDescent="0.3">
      <c r="F14670">
        <v>321</v>
      </c>
      <c r="G14670">
        <v>4</v>
      </c>
    </row>
    <row r="14671" spans="6:7" x14ac:dyDescent="0.3">
      <c r="F14671">
        <v>321</v>
      </c>
      <c r="G14671">
        <v>5</v>
      </c>
    </row>
    <row r="14672" spans="6:7" x14ac:dyDescent="0.3">
      <c r="F14672">
        <v>321</v>
      </c>
      <c r="G14672">
        <v>4</v>
      </c>
    </row>
    <row r="14673" spans="6:7" x14ac:dyDescent="0.3">
      <c r="F14673">
        <v>321</v>
      </c>
      <c r="G14673">
        <v>5</v>
      </c>
    </row>
    <row r="14674" spans="6:7" x14ac:dyDescent="0.3">
      <c r="F14674">
        <v>321</v>
      </c>
      <c r="G14674">
        <v>4</v>
      </c>
    </row>
    <row r="14675" spans="6:7" x14ac:dyDescent="0.3">
      <c r="F14675">
        <v>321</v>
      </c>
      <c r="G14675">
        <v>3</v>
      </c>
    </row>
    <row r="14676" spans="6:7" x14ac:dyDescent="0.3">
      <c r="F14676">
        <v>321</v>
      </c>
      <c r="G14676">
        <v>5</v>
      </c>
    </row>
    <row r="14677" spans="6:7" x14ac:dyDescent="0.3">
      <c r="F14677">
        <v>321</v>
      </c>
      <c r="G14677">
        <v>4</v>
      </c>
    </row>
    <row r="14678" spans="6:7" x14ac:dyDescent="0.3">
      <c r="F14678">
        <v>321</v>
      </c>
      <c r="G14678">
        <v>5</v>
      </c>
    </row>
    <row r="14679" spans="6:7" x14ac:dyDescent="0.3">
      <c r="F14679">
        <v>321</v>
      </c>
      <c r="G14679">
        <v>5</v>
      </c>
    </row>
    <row r="14680" spans="6:7" x14ac:dyDescent="0.3">
      <c r="F14680">
        <v>321</v>
      </c>
      <c r="G14680">
        <v>5</v>
      </c>
    </row>
    <row r="14681" spans="6:7" x14ac:dyDescent="0.3">
      <c r="F14681">
        <v>321</v>
      </c>
      <c r="G14681">
        <v>5</v>
      </c>
    </row>
    <row r="14682" spans="6:7" x14ac:dyDescent="0.3">
      <c r="F14682">
        <v>321</v>
      </c>
      <c r="G14682">
        <v>4</v>
      </c>
    </row>
    <row r="14683" spans="6:7" x14ac:dyDescent="0.3">
      <c r="F14683">
        <v>321</v>
      </c>
      <c r="G14683">
        <v>5</v>
      </c>
    </row>
    <row r="14684" spans="6:7" x14ac:dyDescent="0.3">
      <c r="F14684">
        <v>321</v>
      </c>
      <c r="G14684">
        <v>4</v>
      </c>
    </row>
    <row r="14685" spans="6:7" x14ac:dyDescent="0.3">
      <c r="F14685">
        <v>321</v>
      </c>
      <c r="G14685">
        <v>5</v>
      </c>
    </row>
    <row r="14686" spans="6:7" x14ac:dyDescent="0.3">
      <c r="F14686">
        <v>321</v>
      </c>
      <c r="G14686">
        <v>4</v>
      </c>
    </row>
    <row r="14687" spans="6:7" x14ac:dyDescent="0.3">
      <c r="F14687">
        <v>321</v>
      </c>
      <c r="G14687">
        <v>4</v>
      </c>
    </row>
    <row r="14688" spans="6:7" x14ac:dyDescent="0.3">
      <c r="F14688">
        <v>321</v>
      </c>
      <c r="G14688">
        <v>5</v>
      </c>
    </row>
    <row r="14689" spans="6:7" x14ac:dyDescent="0.3">
      <c r="F14689">
        <v>321</v>
      </c>
      <c r="G14689">
        <v>4</v>
      </c>
    </row>
    <row r="14690" spans="6:7" x14ac:dyDescent="0.3">
      <c r="F14690">
        <v>321</v>
      </c>
      <c r="G14690">
        <v>4</v>
      </c>
    </row>
    <row r="14691" spans="6:7" x14ac:dyDescent="0.3">
      <c r="F14691">
        <v>321</v>
      </c>
      <c r="G14691">
        <v>4</v>
      </c>
    </row>
    <row r="14692" spans="6:7" x14ac:dyDescent="0.3">
      <c r="F14692">
        <v>321</v>
      </c>
      <c r="G14692">
        <v>4</v>
      </c>
    </row>
    <row r="14693" spans="6:7" x14ac:dyDescent="0.3">
      <c r="F14693">
        <v>321</v>
      </c>
      <c r="G14693">
        <v>4</v>
      </c>
    </row>
    <row r="14694" spans="6:7" x14ac:dyDescent="0.3">
      <c r="F14694">
        <v>321</v>
      </c>
      <c r="G14694">
        <v>4</v>
      </c>
    </row>
    <row r="14695" spans="6:7" x14ac:dyDescent="0.3">
      <c r="F14695">
        <v>321</v>
      </c>
      <c r="G14695">
        <v>4</v>
      </c>
    </row>
    <row r="14696" spans="6:7" x14ac:dyDescent="0.3">
      <c r="F14696">
        <v>321</v>
      </c>
      <c r="G14696">
        <v>4</v>
      </c>
    </row>
    <row r="14697" spans="6:7" x14ac:dyDescent="0.3">
      <c r="F14697">
        <v>321</v>
      </c>
      <c r="G14697">
        <v>3</v>
      </c>
    </row>
    <row r="14698" spans="6:7" x14ac:dyDescent="0.3">
      <c r="F14698">
        <v>321</v>
      </c>
      <c r="G14698">
        <v>4</v>
      </c>
    </row>
    <row r="14699" spans="6:7" x14ac:dyDescent="0.3">
      <c r="F14699">
        <v>321</v>
      </c>
      <c r="G14699">
        <v>4</v>
      </c>
    </row>
    <row r="14700" spans="6:7" x14ac:dyDescent="0.3">
      <c r="F14700">
        <v>321</v>
      </c>
      <c r="G14700">
        <v>5</v>
      </c>
    </row>
    <row r="14701" spans="6:7" x14ac:dyDescent="0.3">
      <c r="F14701">
        <v>321</v>
      </c>
      <c r="G14701">
        <v>4</v>
      </c>
    </row>
    <row r="14702" spans="6:7" x14ac:dyDescent="0.3">
      <c r="F14702">
        <v>321</v>
      </c>
      <c r="G14702">
        <v>5</v>
      </c>
    </row>
    <row r="14703" spans="6:7" x14ac:dyDescent="0.3">
      <c r="F14703">
        <v>321</v>
      </c>
      <c r="G14703">
        <v>3</v>
      </c>
    </row>
    <row r="14704" spans="6:7" x14ac:dyDescent="0.3">
      <c r="F14704">
        <v>321</v>
      </c>
      <c r="G14704">
        <v>5</v>
      </c>
    </row>
    <row r="14705" spans="6:7" x14ac:dyDescent="0.3">
      <c r="F14705">
        <v>321</v>
      </c>
      <c r="G14705">
        <v>4</v>
      </c>
    </row>
    <row r="14706" spans="6:7" x14ac:dyDescent="0.3">
      <c r="F14706">
        <v>321</v>
      </c>
      <c r="G14706">
        <v>4</v>
      </c>
    </row>
    <row r="14707" spans="6:7" x14ac:dyDescent="0.3">
      <c r="F14707">
        <v>321</v>
      </c>
      <c r="G14707">
        <v>4</v>
      </c>
    </row>
    <row r="14708" spans="6:7" x14ac:dyDescent="0.3">
      <c r="F14708">
        <v>321</v>
      </c>
      <c r="G14708">
        <v>4</v>
      </c>
    </row>
    <row r="14709" spans="6:7" x14ac:dyDescent="0.3">
      <c r="F14709">
        <v>321</v>
      </c>
      <c r="G14709">
        <v>4</v>
      </c>
    </row>
    <row r="14710" spans="6:7" x14ac:dyDescent="0.3">
      <c r="F14710">
        <v>321</v>
      </c>
      <c r="G14710">
        <v>4</v>
      </c>
    </row>
    <row r="14711" spans="6:7" x14ac:dyDescent="0.3">
      <c r="F14711">
        <v>321</v>
      </c>
      <c r="G14711">
        <v>5</v>
      </c>
    </row>
    <row r="14712" spans="6:7" x14ac:dyDescent="0.3">
      <c r="F14712">
        <v>321</v>
      </c>
      <c r="G14712">
        <v>4</v>
      </c>
    </row>
    <row r="14713" spans="6:7" x14ac:dyDescent="0.3">
      <c r="F14713">
        <v>321</v>
      </c>
      <c r="G14713">
        <v>4</v>
      </c>
    </row>
    <row r="14714" spans="6:7" x14ac:dyDescent="0.3">
      <c r="F14714">
        <v>321</v>
      </c>
      <c r="G14714">
        <v>5</v>
      </c>
    </row>
    <row r="14715" spans="6:7" x14ac:dyDescent="0.3">
      <c r="F14715">
        <v>321</v>
      </c>
      <c r="G14715">
        <v>4</v>
      </c>
    </row>
    <row r="14716" spans="6:7" x14ac:dyDescent="0.3">
      <c r="F14716">
        <v>321</v>
      </c>
      <c r="G14716">
        <v>4</v>
      </c>
    </row>
    <row r="14717" spans="6:7" x14ac:dyDescent="0.3">
      <c r="F14717">
        <v>321</v>
      </c>
      <c r="G14717">
        <v>4</v>
      </c>
    </row>
    <row r="14718" spans="6:7" x14ac:dyDescent="0.3">
      <c r="F14718">
        <v>321</v>
      </c>
      <c r="G14718">
        <v>4</v>
      </c>
    </row>
    <row r="14719" spans="6:7" x14ac:dyDescent="0.3">
      <c r="F14719">
        <v>321</v>
      </c>
      <c r="G14719">
        <v>5</v>
      </c>
    </row>
    <row r="14720" spans="6:7" x14ac:dyDescent="0.3">
      <c r="F14720">
        <v>321</v>
      </c>
      <c r="G14720">
        <v>5</v>
      </c>
    </row>
    <row r="14721" spans="6:7" x14ac:dyDescent="0.3">
      <c r="F14721">
        <v>321</v>
      </c>
      <c r="G14721">
        <v>4</v>
      </c>
    </row>
    <row r="14722" spans="6:7" x14ac:dyDescent="0.3">
      <c r="F14722">
        <v>321</v>
      </c>
      <c r="G14722">
        <v>5</v>
      </c>
    </row>
    <row r="14723" spans="6:7" x14ac:dyDescent="0.3">
      <c r="F14723">
        <v>321</v>
      </c>
      <c r="G14723">
        <v>4</v>
      </c>
    </row>
    <row r="14724" spans="6:7" x14ac:dyDescent="0.3">
      <c r="F14724">
        <v>321</v>
      </c>
      <c r="G14724">
        <v>4</v>
      </c>
    </row>
    <row r="14725" spans="6:7" x14ac:dyDescent="0.3">
      <c r="F14725">
        <v>321</v>
      </c>
      <c r="G14725">
        <v>5</v>
      </c>
    </row>
    <row r="14726" spans="6:7" x14ac:dyDescent="0.3">
      <c r="F14726">
        <v>321</v>
      </c>
      <c r="G14726">
        <v>5</v>
      </c>
    </row>
    <row r="14727" spans="6:7" x14ac:dyDescent="0.3">
      <c r="F14727">
        <v>321</v>
      </c>
      <c r="G14727">
        <v>5</v>
      </c>
    </row>
    <row r="14728" spans="6:7" x14ac:dyDescent="0.3">
      <c r="F14728">
        <v>321</v>
      </c>
      <c r="G14728">
        <v>4</v>
      </c>
    </row>
    <row r="14729" spans="6:7" x14ac:dyDescent="0.3">
      <c r="F14729">
        <v>321</v>
      </c>
      <c r="G14729">
        <v>4</v>
      </c>
    </row>
    <row r="14730" spans="6:7" x14ac:dyDescent="0.3">
      <c r="F14730">
        <v>321</v>
      </c>
      <c r="G14730">
        <v>3</v>
      </c>
    </row>
    <row r="14731" spans="6:7" x14ac:dyDescent="0.3">
      <c r="F14731">
        <v>321</v>
      </c>
      <c r="G14731">
        <v>4</v>
      </c>
    </row>
    <row r="14732" spans="6:7" x14ac:dyDescent="0.3">
      <c r="F14732">
        <v>321</v>
      </c>
      <c r="G14732">
        <v>5</v>
      </c>
    </row>
    <row r="14733" spans="6:7" x14ac:dyDescent="0.3">
      <c r="F14733">
        <v>321</v>
      </c>
      <c r="G14733">
        <v>5</v>
      </c>
    </row>
    <row r="14734" spans="6:7" x14ac:dyDescent="0.3">
      <c r="F14734">
        <v>321</v>
      </c>
      <c r="G14734">
        <v>5</v>
      </c>
    </row>
    <row r="14735" spans="6:7" x14ac:dyDescent="0.3">
      <c r="F14735">
        <v>321</v>
      </c>
      <c r="G14735">
        <v>5</v>
      </c>
    </row>
    <row r="14736" spans="6:7" x14ac:dyDescent="0.3">
      <c r="F14736">
        <v>321</v>
      </c>
      <c r="G14736">
        <v>5</v>
      </c>
    </row>
    <row r="14737" spans="6:7" x14ac:dyDescent="0.3">
      <c r="F14737">
        <v>321</v>
      </c>
      <c r="G14737">
        <v>4</v>
      </c>
    </row>
    <row r="14738" spans="6:7" x14ac:dyDescent="0.3">
      <c r="F14738">
        <v>321</v>
      </c>
      <c r="G14738">
        <v>5</v>
      </c>
    </row>
    <row r="14739" spans="6:7" x14ac:dyDescent="0.3">
      <c r="F14739">
        <v>321</v>
      </c>
      <c r="G14739">
        <v>5</v>
      </c>
    </row>
    <row r="14740" spans="6:7" x14ac:dyDescent="0.3">
      <c r="F14740">
        <v>321</v>
      </c>
      <c r="G14740">
        <v>5</v>
      </c>
    </row>
    <row r="14741" spans="6:7" x14ac:dyDescent="0.3">
      <c r="F14741">
        <v>321</v>
      </c>
      <c r="G14741">
        <v>5</v>
      </c>
    </row>
    <row r="14742" spans="6:7" x14ac:dyDescent="0.3">
      <c r="F14742">
        <v>321</v>
      </c>
      <c r="G14742">
        <v>4</v>
      </c>
    </row>
    <row r="14743" spans="6:7" x14ac:dyDescent="0.3">
      <c r="F14743">
        <v>321</v>
      </c>
      <c r="G14743">
        <v>5</v>
      </c>
    </row>
    <row r="14744" spans="6:7" x14ac:dyDescent="0.3">
      <c r="F14744">
        <v>321</v>
      </c>
      <c r="G14744">
        <v>5</v>
      </c>
    </row>
    <row r="14745" spans="6:7" x14ac:dyDescent="0.3">
      <c r="F14745">
        <v>321</v>
      </c>
      <c r="G14745">
        <v>4</v>
      </c>
    </row>
    <row r="14746" spans="6:7" x14ac:dyDescent="0.3">
      <c r="F14746">
        <v>321</v>
      </c>
      <c r="G14746">
        <v>5</v>
      </c>
    </row>
    <row r="14747" spans="6:7" x14ac:dyDescent="0.3">
      <c r="F14747">
        <v>321</v>
      </c>
      <c r="G14747">
        <v>4</v>
      </c>
    </row>
    <row r="14748" spans="6:7" x14ac:dyDescent="0.3">
      <c r="F14748">
        <v>321</v>
      </c>
      <c r="G14748">
        <v>5</v>
      </c>
    </row>
    <row r="14749" spans="6:7" x14ac:dyDescent="0.3">
      <c r="F14749">
        <v>321</v>
      </c>
      <c r="G14749">
        <v>5</v>
      </c>
    </row>
    <row r="14750" spans="6:7" x14ac:dyDescent="0.3">
      <c r="F14750">
        <v>321</v>
      </c>
      <c r="G14750">
        <v>5</v>
      </c>
    </row>
    <row r="14751" spans="6:7" x14ac:dyDescent="0.3">
      <c r="F14751">
        <v>321</v>
      </c>
      <c r="G14751">
        <v>5</v>
      </c>
    </row>
    <row r="14752" spans="6:7" x14ac:dyDescent="0.3">
      <c r="F14752">
        <v>321</v>
      </c>
      <c r="G14752">
        <v>5</v>
      </c>
    </row>
    <row r="14753" spans="6:7" x14ac:dyDescent="0.3">
      <c r="F14753">
        <v>321</v>
      </c>
      <c r="G14753">
        <v>5</v>
      </c>
    </row>
    <row r="14754" spans="6:7" x14ac:dyDescent="0.3">
      <c r="F14754">
        <v>321</v>
      </c>
      <c r="G14754">
        <v>4</v>
      </c>
    </row>
    <row r="14755" spans="6:7" x14ac:dyDescent="0.3">
      <c r="F14755">
        <v>321</v>
      </c>
      <c r="G14755">
        <v>5</v>
      </c>
    </row>
    <row r="14756" spans="6:7" x14ac:dyDescent="0.3">
      <c r="F14756">
        <v>321</v>
      </c>
      <c r="G14756">
        <v>5</v>
      </c>
    </row>
    <row r="14757" spans="6:7" x14ac:dyDescent="0.3">
      <c r="F14757">
        <v>321</v>
      </c>
      <c r="G14757">
        <v>5</v>
      </c>
    </row>
    <row r="14758" spans="6:7" x14ac:dyDescent="0.3">
      <c r="F14758">
        <v>321</v>
      </c>
      <c r="G14758">
        <v>5</v>
      </c>
    </row>
    <row r="14759" spans="6:7" x14ac:dyDescent="0.3">
      <c r="F14759">
        <v>321</v>
      </c>
      <c r="G14759">
        <v>4</v>
      </c>
    </row>
    <row r="14760" spans="6:7" x14ac:dyDescent="0.3">
      <c r="F14760">
        <v>321</v>
      </c>
      <c r="G14760">
        <v>5</v>
      </c>
    </row>
    <row r="14761" spans="6:7" x14ac:dyDescent="0.3">
      <c r="F14761">
        <v>321</v>
      </c>
      <c r="G14761">
        <v>4</v>
      </c>
    </row>
    <row r="14762" spans="6:7" x14ac:dyDescent="0.3">
      <c r="F14762">
        <v>321</v>
      </c>
      <c r="G14762">
        <v>4</v>
      </c>
    </row>
    <row r="14763" spans="6:7" x14ac:dyDescent="0.3">
      <c r="F14763">
        <v>321</v>
      </c>
      <c r="G14763">
        <v>4</v>
      </c>
    </row>
    <row r="14764" spans="6:7" x14ac:dyDescent="0.3">
      <c r="F14764">
        <v>321</v>
      </c>
      <c r="G14764">
        <v>5</v>
      </c>
    </row>
    <row r="14765" spans="6:7" x14ac:dyDescent="0.3">
      <c r="F14765">
        <v>321</v>
      </c>
      <c r="G14765">
        <v>4</v>
      </c>
    </row>
    <row r="14766" spans="6:7" x14ac:dyDescent="0.3">
      <c r="F14766">
        <v>321</v>
      </c>
      <c r="G14766">
        <v>4</v>
      </c>
    </row>
    <row r="14767" spans="6:7" x14ac:dyDescent="0.3">
      <c r="F14767">
        <v>321</v>
      </c>
      <c r="G14767">
        <v>4</v>
      </c>
    </row>
    <row r="14768" spans="6:7" x14ac:dyDescent="0.3">
      <c r="F14768">
        <v>321</v>
      </c>
      <c r="G14768">
        <v>4</v>
      </c>
    </row>
    <row r="14769" spans="6:7" x14ac:dyDescent="0.3">
      <c r="F14769">
        <v>321</v>
      </c>
      <c r="G14769">
        <v>4</v>
      </c>
    </row>
    <row r="14770" spans="6:7" x14ac:dyDescent="0.3">
      <c r="F14770">
        <v>321</v>
      </c>
      <c r="G14770">
        <v>5</v>
      </c>
    </row>
    <row r="14771" spans="6:7" x14ac:dyDescent="0.3">
      <c r="F14771">
        <v>321</v>
      </c>
      <c r="G14771">
        <v>4</v>
      </c>
    </row>
    <row r="14772" spans="6:7" x14ac:dyDescent="0.3">
      <c r="F14772">
        <v>321</v>
      </c>
      <c r="G14772">
        <v>4</v>
      </c>
    </row>
    <row r="14773" spans="6:7" x14ac:dyDescent="0.3">
      <c r="F14773">
        <v>321</v>
      </c>
      <c r="G14773">
        <v>4</v>
      </c>
    </row>
    <row r="14774" spans="6:7" x14ac:dyDescent="0.3">
      <c r="F14774">
        <v>321</v>
      </c>
      <c r="G14774">
        <v>2</v>
      </c>
    </row>
    <row r="14775" spans="6:7" x14ac:dyDescent="0.3">
      <c r="F14775">
        <v>321</v>
      </c>
      <c r="G14775">
        <v>4</v>
      </c>
    </row>
    <row r="14776" spans="6:7" x14ac:dyDescent="0.3">
      <c r="F14776">
        <v>321</v>
      </c>
      <c r="G14776">
        <v>5</v>
      </c>
    </row>
    <row r="14777" spans="6:7" x14ac:dyDescent="0.3">
      <c r="F14777">
        <v>321</v>
      </c>
      <c r="G14777">
        <v>5</v>
      </c>
    </row>
    <row r="14778" spans="6:7" x14ac:dyDescent="0.3">
      <c r="F14778">
        <v>321</v>
      </c>
      <c r="G14778">
        <v>4</v>
      </c>
    </row>
    <row r="14779" spans="6:7" x14ac:dyDescent="0.3">
      <c r="F14779">
        <v>321</v>
      </c>
      <c r="G14779">
        <v>5</v>
      </c>
    </row>
    <row r="14780" spans="6:7" x14ac:dyDescent="0.3">
      <c r="F14780">
        <v>321</v>
      </c>
      <c r="G14780">
        <v>3</v>
      </c>
    </row>
    <row r="14781" spans="6:7" x14ac:dyDescent="0.3">
      <c r="F14781">
        <v>321</v>
      </c>
      <c r="G14781">
        <v>4</v>
      </c>
    </row>
    <row r="14782" spans="6:7" x14ac:dyDescent="0.3">
      <c r="F14782">
        <v>321</v>
      </c>
      <c r="G14782">
        <v>5</v>
      </c>
    </row>
    <row r="14783" spans="6:7" x14ac:dyDescent="0.3">
      <c r="F14783">
        <v>321</v>
      </c>
      <c r="G14783">
        <v>4</v>
      </c>
    </row>
    <row r="14784" spans="6:7" x14ac:dyDescent="0.3">
      <c r="F14784">
        <v>321</v>
      </c>
      <c r="G14784">
        <v>4</v>
      </c>
    </row>
    <row r="14785" spans="6:7" x14ac:dyDescent="0.3">
      <c r="F14785">
        <v>321</v>
      </c>
      <c r="G14785">
        <v>5</v>
      </c>
    </row>
    <row r="14786" spans="6:7" x14ac:dyDescent="0.3">
      <c r="F14786">
        <v>321</v>
      </c>
      <c r="G14786">
        <v>5</v>
      </c>
    </row>
    <row r="14787" spans="6:7" x14ac:dyDescent="0.3">
      <c r="F14787">
        <v>321</v>
      </c>
      <c r="G14787">
        <v>5</v>
      </c>
    </row>
    <row r="14788" spans="6:7" x14ac:dyDescent="0.3">
      <c r="F14788">
        <v>321</v>
      </c>
      <c r="G14788">
        <v>5</v>
      </c>
    </row>
    <row r="14789" spans="6:7" x14ac:dyDescent="0.3">
      <c r="F14789">
        <v>321</v>
      </c>
      <c r="G14789">
        <v>5</v>
      </c>
    </row>
    <row r="14790" spans="6:7" x14ac:dyDescent="0.3">
      <c r="F14790">
        <v>321</v>
      </c>
      <c r="G14790">
        <v>5</v>
      </c>
    </row>
    <row r="14791" spans="6:7" x14ac:dyDescent="0.3">
      <c r="F14791">
        <v>321</v>
      </c>
      <c r="G14791">
        <v>5</v>
      </c>
    </row>
    <row r="14792" spans="6:7" x14ac:dyDescent="0.3">
      <c r="F14792">
        <v>321</v>
      </c>
      <c r="G14792">
        <v>5</v>
      </c>
    </row>
    <row r="14793" spans="6:7" x14ac:dyDescent="0.3">
      <c r="F14793">
        <v>321</v>
      </c>
      <c r="G14793">
        <v>4</v>
      </c>
    </row>
    <row r="14794" spans="6:7" x14ac:dyDescent="0.3">
      <c r="F14794">
        <v>321</v>
      </c>
      <c r="G14794">
        <v>4</v>
      </c>
    </row>
    <row r="14795" spans="6:7" x14ac:dyDescent="0.3">
      <c r="F14795">
        <v>321</v>
      </c>
      <c r="G14795">
        <v>4</v>
      </c>
    </row>
    <row r="14796" spans="6:7" x14ac:dyDescent="0.3">
      <c r="F14796">
        <v>321</v>
      </c>
      <c r="G14796">
        <v>5</v>
      </c>
    </row>
    <row r="14797" spans="6:7" x14ac:dyDescent="0.3">
      <c r="F14797">
        <v>321</v>
      </c>
      <c r="G14797">
        <v>5</v>
      </c>
    </row>
    <row r="14798" spans="6:7" x14ac:dyDescent="0.3">
      <c r="F14798">
        <v>321</v>
      </c>
      <c r="G14798">
        <v>5</v>
      </c>
    </row>
    <row r="14799" spans="6:7" x14ac:dyDescent="0.3">
      <c r="F14799">
        <v>321</v>
      </c>
      <c r="G14799">
        <v>5</v>
      </c>
    </row>
    <row r="14800" spans="6:7" x14ac:dyDescent="0.3">
      <c r="F14800">
        <v>321</v>
      </c>
      <c r="G14800">
        <v>5</v>
      </c>
    </row>
    <row r="14801" spans="6:7" x14ac:dyDescent="0.3">
      <c r="F14801">
        <v>321</v>
      </c>
      <c r="G14801">
        <v>4</v>
      </c>
    </row>
    <row r="14802" spans="6:7" x14ac:dyDescent="0.3">
      <c r="F14802">
        <v>321</v>
      </c>
      <c r="G14802">
        <v>5</v>
      </c>
    </row>
    <row r="14803" spans="6:7" x14ac:dyDescent="0.3">
      <c r="F14803">
        <v>321</v>
      </c>
      <c r="G14803">
        <v>5</v>
      </c>
    </row>
    <row r="14804" spans="6:7" x14ac:dyDescent="0.3">
      <c r="F14804">
        <v>321</v>
      </c>
      <c r="G14804">
        <v>5</v>
      </c>
    </row>
    <row r="14805" spans="6:7" x14ac:dyDescent="0.3">
      <c r="F14805">
        <v>321</v>
      </c>
      <c r="G14805">
        <v>5</v>
      </c>
    </row>
    <row r="14806" spans="6:7" x14ac:dyDescent="0.3">
      <c r="F14806">
        <v>321</v>
      </c>
      <c r="G14806">
        <v>4</v>
      </c>
    </row>
    <row r="14807" spans="6:7" x14ac:dyDescent="0.3">
      <c r="F14807">
        <v>321</v>
      </c>
      <c r="G14807">
        <v>5</v>
      </c>
    </row>
    <row r="14808" spans="6:7" x14ac:dyDescent="0.3">
      <c r="F14808">
        <v>321</v>
      </c>
      <c r="G14808">
        <v>4</v>
      </c>
    </row>
    <row r="14809" spans="6:7" x14ac:dyDescent="0.3">
      <c r="F14809">
        <v>321</v>
      </c>
      <c r="G14809">
        <v>4</v>
      </c>
    </row>
    <row r="14810" spans="6:7" x14ac:dyDescent="0.3">
      <c r="F14810">
        <v>321</v>
      </c>
      <c r="G14810">
        <v>4</v>
      </c>
    </row>
    <row r="14811" spans="6:7" x14ac:dyDescent="0.3">
      <c r="F14811">
        <v>321</v>
      </c>
      <c r="G14811">
        <v>4</v>
      </c>
    </row>
    <row r="14812" spans="6:7" x14ac:dyDescent="0.3">
      <c r="F14812">
        <v>321</v>
      </c>
      <c r="G14812">
        <v>4</v>
      </c>
    </row>
    <row r="14813" spans="6:7" x14ac:dyDescent="0.3">
      <c r="F14813">
        <v>321</v>
      </c>
      <c r="G14813">
        <v>5</v>
      </c>
    </row>
    <row r="14814" spans="6:7" x14ac:dyDescent="0.3">
      <c r="F14814">
        <v>321</v>
      </c>
      <c r="G14814">
        <v>2</v>
      </c>
    </row>
    <row r="14815" spans="6:7" x14ac:dyDescent="0.3">
      <c r="F14815">
        <v>321</v>
      </c>
      <c r="G14815">
        <v>4</v>
      </c>
    </row>
    <row r="14816" spans="6:7" x14ac:dyDescent="0.3">
      <c r="F14816">
        <v>321</v>
      </c>
      <c r="G14816">
        <v>5</v>
      </c>
    </row>
    <row r="14817" spans="6:7" x14ac:dyDescent="0.3">
      <c r="F14817">
        <v>321</v>
      </c>
      <c r="G14817">
        <v>4</v>
      </c>
    </row>
    <row r="14818" spans="6:7" x14ac:dyDescent="0.3">
      <c r="F14818">
        <v>321</v>
      </c>
      <c r="G14818">
        <v>5</v>
      </c>
    </row>
    <row r="14819" spans="6:7" x14ac:dyDescent="0.3">
      <c r="F14819">
        <v>321</v>
      </c>
      <c r="G14819">
        <v>4</v>
      </c>
    </row>
    <row r="14820" spans="6:7" x14ac:dyDescent="0.3">
      <c r="F14820">
        <v>321</v>
      </c>
      <c r="G14820">
        <v>5</v>
      </c>
    </row>
    <row r="14821" spans="6:7" x14ac:dyDescent="0.3">
      <c r="F14821">
        <v>321</v>
      </c>
      <c r="G14821">
        <v>4</v>
      </c>
    </row>
    <row r="14822" spans="6:7" x14ac:dyDescent="0.3">
      <c r="F14822">
        <v>321</v>
      </c>
      <c r="G14822">
        <v>4</v>
      </c>
    </row>
    <row r="14823" spans="6:7" x14ac:dyDescent="0.3">
      <c r="F14823">
        <v>321</v>
      </c>
      <c r="G14823">
        <v>4</v>
      </c>
    </row>
    <row r="14824" spans="6:7" x14ac:dyDescent="0.3">
      <c r="F14824">
        <v>321</v>
      </c>
      <c r="G14824">
        <v>5</v>
      </c>
    </row>
    <row r="14825" spans="6:7" x14ac:dyDescent="0.3">
      <c r="F14825">
        <v>321</v>
      </c>
      <c r="G14825">
        <v>4</v>
      </c>
    </row>
    <row r="14826" spans="6:7" x14ac:dyDescent="0.3">
      <c r="F14826">
        <v>321</v>
      </c>
      <c r="G14826">
        <v>5</v>
      </c>
    </row>
    <row r="14827" spans="6:7" x14ac:dyDescent="0.3">
      <c r="F14827">
        <v>321</v>
      </c>
      <c r="G14827">
        <v>5</v>
      </c>
    </row>
    <row r="14828" spans="6:7" x14ac:dyDescent="0.3">
      <c r="F14828">
        <v>321</v>
      </c>
      <c r="G14828">
        <v>4</v>
      </c>
    </row>
    <row r="14829" spans="6:7" x14ac:dyDescent="0.3">
      <c r="F14829">
        <v>321</v>
      </c>
      <c r="G14829">
        <v>4</v>
      </c>
    </row>
    <row r="14830" spans="6:7" x14ac:dyDescent="0.3">
      <c r="F14830">
        <v>321</v>
      </c>
      <c r="G14830">
        <v>4</v>
      </c>
    </row>
    <row r="14831" spans="6:7" x14ac:dyDescent="0.3">
      <c r="F14831">
        <v>321</v>
      </c>
      <c r="G14831">
        <v>3</v>
      </c>
    </row>
    <row r="14832" spans="6:7" x14ac:dyDescent="0.3">
      <c r="F14832">
        <v>321</v>
      </c>
      <c r="G14832">
        <v>5</v>
      </c>
    </row>
    <row r="14833" spans="6:7" x14ac:dyDescent="0.3">
      <c r="F14833">
        <v>321</v>
      </c>
      <c r="G14833">
        <v>4</v>
      </c>
    </row>
    <row r="14834" spans="6:7" x14ac:dyDescent="0.3">
      <c r="F14834">
        <v>321</v>
      </c>
      <c r="G14834">
        <v>5</v>
      </c>
    </row>
    <row r="14835" spans="6:7" x14ac:dyDescent="0.3">
      <c r="F14835">
        <v>321</v>
      </c>
      <c r="G14835">
        <v>4</v>
      </c>
    </row>
    <row r="14836" spans="6:7" x14ac:dyDescent="0.3">
      <c r="F14836">
        <v>321</v>
      </c>
      <c r="G14836">
        <v>4</v>
      </c>
    </row>
    <row r="14837" spans="6:7" x14ac:dyDescent="0.3">
      <c r="F14837">
        <v>321</v>
      </c>
      <c r="G14837">
        <v>5</v>
      </c>
    </row>
    <row r="14838" spans="6:7" x14ac:dyDescent="0.3">
      <c r="F14838">
        <v>321</v>
      </c>
      <c r="G14838">
        <v>5</v>
      </c>
    </row>
    <row r="14839" spans="6:7" x14ac:dyDescent="0.3">
      <c r="F14839">
        <v>321</v>
      </c>
      <c r="G14839">
        <v>5</v>
      </c>
    </row>
    <row r="14840" spans="6:7" x14ac:dyDescent="0.3">
      <c r="F14840">
        <v>321</v>
      </c>
      <c r="G14840">
        <v>5</v>
      </c>
    </row>
    <row r="14841" spans="6:7" x14ac:dyDescent="0.3">
      <c r="F14841">
        <v>321</v>
      </c>
      <c r="G14841">
        <v>4</v>
      </c>
    </row>
    <row r="14842" spans="6:7" x14ac:dyDescent="0.3">
      <c r="F14842">
        <v>321</v>
      </c>
      <c r="G14842">
        <v>5</v>
      </c>
    </row>
    <row r="14843" spans="6:7" x14ac:dyDescent="0.3">
      <c r="F14843">
        <v>321</v>
      </c>
      <c r="G14843">
        <v>5</v>
      </c>
    </row>
    <row r="14844" spans="6:7" x14ac:dyDescent="0.3">
      <c r="F14844">
        <v>321</v>
      </c>
      <c r="G14844">
        <v>5</v>
      </c>
    </row>
    <row r="14845" spans="6:7" x14ac:dyDescent="0.3">
      <c r="F14845">
        <v>321</v>
      </c>
      <c r="G14845">
        <v>4</v>
      </c>
    </row>
    <row r="14846" spans="6:7" x14ac:dyDescent="0.3">
      <c r="F14846">
        <v>321</v>
      </c>
      <c r="G14846">
        <v>5</v>
      </c>
    </row>
    <row r="14847" spans="6:7" x14ac:dyDescent="0.3">
      <c r="F14847">
        <v>321</v>
      </c>
      <c r="G14847">
        <v>5</v>
      </c>
    </row>
    <row r="14848" spans="6:7" x14ac:dyDescent="0.3">
      <c r="F14848">
        <v>321</v>
      </c>
      <c r="G14848">
        <v>5</v>
      </c>
    </row>
    <row r="14849" spans="6:7" x14ac:dyDescent="0.3">
      <c r="F14849">
        <v>321</v>
      </c>
      <c r="G14849">
        <v>4</v>
      </c>
    </row>
    <row r="14850" spans="6:7" x14ac:dyDescent="0.3">
      <c r="F14850">
        <v>321</v>
      </c>
      <c r="G14850">
        <v>4</v>
      </c>
    </row>
    <row r="14851" spans="6:7" x14ac:dyDescent="0.3">
      <c r="F14851">
        <v>321</v>
      </c>
      <c r="G14851">
        <v>5</v>
      </c>
    </row>
    <row r="14852" spans="6:7" x14ac:dyDescent="0.3">
      <c r="F14852">
        <v>321</v>
      </c>
      <c r="G14852">
        <v>5</v>
      </c>
    </row>
    <row r="14853" spans="6:7" x14ac:dyDescent="0.3">
      <c r="F14853">
        <v>321</v>
      </c>
      <c r="G14853">
        <v>5</v>
      </c>
    </row>
    <row r="14854" spans="6:7" x14ac:dyDescent="0.3">
      <c r="F14854">
        <v>321</v>
      </c>
      <c r="G14854">
        <v>4</v>
      </c>
    </row>
    <row r="14855" spans="6:7" x14ac:dyDescent="0.3">
      <c r="F14855">
        <v>321</v>
      </c>
      <c r="G14855">
        <v>5</v>
      </c>
    </row>
    <row r="14856" spans="6:7" x14ac:dyDescent="0.3">
      <c r="F14856">
        <v>321</v>
      </c>
      <c r="G14856">
        <v>5</v>
      </c>
    </row>
    <row r="14857" spans="6:7" x14ac:dyDescent="0.3">
      <c r="F14857">
        <v>321</v>
      </c>
      <c r="G14857">
        <v>4</v>
      </c>
    </row>
    <row r="14858" spans="6:7" x14ac:dyDescent="0.3">
      <c r="F14858">
        <v>321</v>
      </c>
      <c r="G14858">
        <v>5</v>
      </c>
    </row>
    <row r="14859" spans="6:7" x14ac:dyDescent="0.3">
      <c r="F14859">
        <v>321</v>
      </c>
      <c r="G14859">
        <v>4</v>
      </c>
    </row>
    <row r="14860" spans="6:7" x14ac:dyDescent="0.3">
      <c r="F14860">
        <v>321</v>
      </c>
      <c r="G14860">
        <v>5</v>
      </c>
    </row>
    <row r="14861" spans="6:7" x14ac:dyDescent="0.3">
      <c r="F14861">
        <v>321</v>
      </c>
      <c r="G14861">
        <v>5</v>
      </c>
    </row>
    <row r="14862" spans="6:7" x14ac:dyDescent="0.3">
      <c r="F14862">
        <v>321</v>
      </c>
      <c r="G14862">
        <v>4</v>
      </c>
    </row>
    <row r="14863" spans="6:7" x14ac:dyDescent="0.3">
      <c r="F14863">
        <v>321</v>
      </c>
      <c r="G14863">
        <v>5</v>
      </c>
    </row>
    <row r="14864" spans="6:7" x14ac:dyDescent="0.3">
      <c r="F14864">
        <v>321</v>
      </c>
      <c r="G14864">
        <v>4</v>
      </c>
    </row>
    <row r="14865" spans="6:7" x14ac:dyDescent="0.3">
      <c r="F14865">
        <v>321</v>
      </c>
      <c r="G14865">
        <v>4</v>
      </c>
    </row>
    <row r="14866" spans="6:7" x14ac:dyDescent="0.3">
      <c r="F14866">
        <v>321</v>
      </c>
      <c r="G14866">
        <v>4</v>
      </c>
    </row>
    <row r="14867" spans="6:7" x14ac:dyDescent="0.3">
      <c r="F14867">
        <v>321</v>
      </c>
      <c r="G14867">
        <v>4</v>
      </c>
    </row>
    <row r="14868" spans="6:7" x14ac:dyDescent="0.3">
      <c r="F14868">
        <v>321</v>
      </c>
      <c r="G14868">
        <v>5</v>
      </c>
    </row>
    <row r="14869" spans="6:7" x14ac:dyDescent="0.3">
      <c r="F14869">
        <v>321</v>
      </c>
      <c r="G14869">
        <v>4</v>
      </c>
    </row>
    <row r="14870" spans="6:7" x14ac:dyDescent="0.3">
      <c r="F14870">
        <v>321</v>
      </c>
      <c r="G14870">
        <v>4</v>
      </c>
    </row>
    <row r="14871" spans="6:7" x14ac:dyDescent="0.3">
      <c r="F14871">
        <v>321</v>
      </c>
      <c r="G14871">
        <v>5</v>
      </c>
    </row>
    <row r="14872" spans="6:7" x14ac:dyDescent="0.3">
      <c r="F14872">
        <v>321</v>
      </c>
      <c r="G14872">
        <v>4</v>
      </c>
    </row>
    <row r="14873" spans="6:7" x14ac:dyDescent="0.3">
      <c r="F14873">
        <v>321</v>
      </c>
      <c r="G14873">
        <v>4</v>
      </c>
    </row>
    <row r="14874" spans="6:7" x14ac:dyDescent="0.3">
      <c r="F14874">
        <v>321</v>
      </c>
      <c r="G14874">
        <v>4</v>
      </c>
    </row>
    <row r="14875" spans="6:7" x14ac:dyDescent="0.3">
      <c r="F14875">
        <v>321</v>
      </c>
      <c r="G14875">
        <v>4</v>
      </c>
    </row>
    <row r="14876" spans="6:7" x14ac:dyDescent="0.3">
      <c r="F14876">
        <v>321</v>
      </c>
      <c r="G14876">
        <v>5</v>
      </c>
    </row>
    <row r="14877" spans="6:7" x14ac:dyDescent="0.3">
      <c r="F14877">
        <v>321</v>
      </c>
      <c r="G14877">
        <v>4</v>
      </c>
    </row>
    <row r="14878" spans="6:7" x14ac:dyDescent="0.3">
      <c r="F14878">
        <v>321</v>
      </c>
      <c r="G14878">
        <v>4</v>
      </c>
    </row>
    <row r="14879" spans="6:7" x14ac:dyDescent="0.3">
      <c r="F14879">
        <v>321</v>
      </c>
      <c r="G14879">
        <v>4</v>
      </c>
    </row>
    <row r="14880" spans="6:7" x14ac:dyDescent="0.3">
      <c r="F14880">
        <v>321</v>
      </c>
      <c r="G14880">
        <v>4</v>
      </c>
    </row>
    <row r="14881" spans="6:7" x14ac:dyDescent="0.3">
      <c r="F14881">
        <v>321</v>
      </c>
      <c r="G14881">
        <v>4</v>
      </c>
    </row>
    <row r="14882" spans="6:7" x14ac:dyDescent="0.3">
      <c r="F14882">
        <v>321</v>
      </c>
      <c r="G14882">
        <v>3</v>
      </c>
    </row>
    <row r="14883" spans="6:7" x14ac:dyDescent="0.3">
      <c r="F14883">
        <v>321</v>
      </c>
      <c r="G14883">
        <v>5</v>
      </c>
    </row>
    <row r="14884" spans="6:7" x14ac:dyDescent="0.3">
      <c r="F14884">
        <v>321</v>
      </c>
      <c r="G14884">
        <v>4</v>
      </c>
    </row>
    <row r="14885" spans="6:7" x14ac:dyDescent="0.3">
      <c r="F14885">
        <v>321</v>
      </c>
      <c r="G14885">
        <v>5</v>
      </c>
    </row>
    <row r="14886" spans="6:7" x14ac:dyDescent="0.3">
      <c r="F14886">
        <v>321</v>
      </c>
      <c r="G14886">
        <v>5</v>
      </c>
    </row>
    <row r="14887" spans="6:7" x14ac:dyDescent="0.3">
      <c r="F14887">
        <v>321</v>
      </c>
      <c r="G14887">
        <v>3</v>
      </c>
    </row>
    <row r="14888" spans="6:7" x14ac:dyDescent="0.3">
      <c r="F14888">
        <v>321</v>
      </c>
      <c r="G14888">
        <v>5</v>
      </c>
    </row>
    <row r="14889" spans="6:7" x14ac:dyDescent="0.3">
      <c r="F14889">
        <v>321</v>
      </c>
      <c r="G14889">
        <v>5</v>
      </c>
    </row>
    <row r="14890" spans="6:7" x14ac:dyDescent="0.3">
      <c r="F14890">
        <v>321</v>
      </c>
      <c r="G14890">
        <v>5</v>
      </c>
    </row>
    <row r="14891" spans="6:7" x14ac:dyDescent="0.3">
      <c r="F14891">
        <v>321</v>
      </c>
      <c r="G14891">
        <v>5</v>
      </c>
    </row>
    <row r="14892" spans="6:7" x14ac:dyDescent="0.3">
      <c r="F14892">
        <v>321</v>
      </c>
      <c r="G14892">
        <v>5</v>
      </c>
    </row>
    <row r="14893" spans="6:7" x14ac:dyDescent="0.3">
      <c r="F14893">
        <v>321</v>
      </c>
      <c r="G14893">
        <v>5</v>
      </c>
    </row>
    <row r="14894" spans="6:7" x14ac:dyDescent="0.3">
      <c r="F14894">
        <v>321</v>
      </c>
      <c r="G14894">
        <v>5</v>
      </c>
    </row>
    <row r="14895" spans="6:7" x14ac:dyDescent="0.3">
      <c r="F14895">
        <v>321</v>
      </c>
      <c r="G14895">
        <v>4</v>
      </c>
    </row>
    <row r="14896" spans="6:7" x14ac:dyDescent="0.3">
      <c r="F14896">
        <v>321</v>
      </c>
      <c r="G14896">
        <v>5</v>
      </c>
    </row>
    <row r="14897" spans="6:7" x14ac:dyDescent="0.3">
      <c r="F14897">
        <v>321</v>
      </c>
      <c r="G14897">
        <v>5</v>
      </c>
    </row>
    <row r="14898" spans="6:7" x14ac:dyDescent="0.3">
      <c r="F14898">
        <v>321</v>
      </c>
      <c r="G14898">
        <v>5</v>
      </c>
    </row>
    <row r="14899" spans="6:7" x14ac:dyDescent="0.3">
      <c r="F14899">
        <v>321</v>
      </c>
      <c r="G14899">
        <v>5</v>
      </c>
    </row>
    <row r="14900" spans="6:7" x14ac:dyDescent="0.3">
      <c r="F14900">
        <v>321</v>
      </c>
      <c r="G14900">
        <v>5</v>
      </c>
    </row>
    <row r="14901" spans="6:7" x14ac:dyDescent="0.3">
      <c r="F14901">
        <v>321</v>
      </c>
      <c r="G14901">
        <v>5</v>
      </c>
    </row>
    <row r="14902" spans="6:7" x14ac:dyDescent="0.3">
      <c r="F14902">
        <v>321</v>
      </c>
      <c r="G14902">
        <v>5</v>
      </c>
    </row>
    <row r="14903" spans="6:7" x14ac:dyDescent="0.3">
      <c r="F14903">
        <v>321</v>
      </c>
      <c r="G14903">
        <v>5</v>
      </c>
    </row>
    <row r="14904" spans="6:7" x14ac:dyDescent="0.3">
      <c r="F14904">
        <v>321</v>
      </c>
      <c r="G14904">
        <v>5</v>
      </c>
    </row>
    <row r="14905" spans="6:7" x14ac:dyDescent="0.3">
      <c r="F14905">
        <v>321</v>
      </c>
      <c r="G14905">
        <v>5</v>
      </c>
    </row>
    <row r="14906" spans="6:7" x14ac:dyDescent="0.3">
      <c r="F14906">
        <v>321</v>
      </c>
      <c r="G14906">
        <v>5</v>
      </c>
    </row>
    <row r="14907" spans="6:7" x14ac:dyDescent="0.3">
      <c r="F14907">
        <v>321</v>
      </c>
      <c r="G14907">
        <v>5</v>
      </c>
    </row>
    <row r="14908" spans="6:7" x14ac:dyDescent="0.3">
      <c r="F14908">
        <v>321</v>
      </c>
      <c r="G14908">
        <v>5</v>
      </c>
    </row>
    <row r="14909" spans="6:7" x14ac:dyDescent="0.3">
      <c r="F14909">
        <v>321</v>
      </c>
      <c r="G14909">
        <v>4</v>
      </c>
    </row>
    <row r="14910" spans="6:7" x14ac:dyDescent="0.3">
      <c r="F14910">
        <v>321</v>
      </c>
      <c r="G14910">
        <v>5</v>
      </c>
    </row>
    <row r="14911" spans="6:7" x14ac:dyDescent="0.3">
      <c r="F14911">
        <v>321</v>
      </c>
      <c r="G14911">
        <v>4</v>
      </c>
    </row>
    <row r="14912" spans="6:7" x14ac:dyDescent="0.3">
      <c r="F14912">
        <v>321</v>
      </c>
      <c r="G14912">
        <v>5</v>
      </c>
    </row>
    <row r="14913" spans="6:7" x14ac:dyDescent="0.3">
      <c r="F14913">
        <v>321</v>
      </c>
      <c r="G14913">
        <v>4</v>
      </c>
    </row>
    <row r="14914" spans="6:7" x14ac:dyDescent="0.3">
      <c r="F14914">
        <v>321</v>
      </c>
      <c r="G14914">
        <v>4</v>
      </c>
    </row>
    <row r="14915" spans="6:7" x14ac:dyDescent="0.3">
      <c r="F14915">
        <v>321</v>
      </c>
      <c r="G14915">
        <v>4</v>
      </c>
    </row>
    <row r="14916" spans="6:7" x14ac:dyDescent="0.3">
      <c r="F14916">
        <v>321</v>
      </c>
      <c r="G14916">
        <v>4</v>
      </c>
    </row>
    <row r="14917" spans="6:7" x14ac:dyDescent="0.3">
      <c r="F14917">
        <v>321</v>
      </c>
      <c r="G14917">
        <v>5</v>
      </c>
    </row>
    <row r="14918" spans="6:7" x14ac:dyDescent="0.3">
      <c r="F14918">
        <v>321</v>
      </c>
      <c r="G14918">
        <v>5</v>
      </c>
    </row>
    <row r="14919" spans="6:7" x14ac:dyDescent="0.3">
      <c r="F14919">
        <v>321</v>
      </c>
      <c r="G14919">
        <v>3</v>
      </c>
    </row>
    <row r="14920" spans="6:7" x14ac:dyDescent="0.3">
      <c r="F14920">
        <v>321</v>
      </c>
      <c r="G14920">
        <v>4</v>
      </c>
    </row>
    <row r="14921" spans="6:7" x14ac:dyDescent="0.3">
      <c r="F14921">
        <v>321</v>
      </c>
      <c r="G14921">
        <v>4</v>
      </c>
    </row>
    <row r="14922" spans="6:7" x14ac:dyDescent="0.3">
      <c r="F14922">
        <v>321</v>
      </c>
      <c r="G14922">
        <v>4</v>
      </c>
    </row>
    <row r="14923" spans="6:7" x14ac:dyDescent="0.3">
      <c r="F14923">
        <v>321</v>
      </c>
      <c r="G14923">
        <v>4</v>
      </c>
    </row>
    <row r="14924" spans="6:7" x14ac:dyDescent="0.3">
      <c r="F14924">
        <v>321</v>
      </c>
      <c r="G14924">
        <v>3</v>
      </c>
    </row>
    <row r="14925" spans="6:7" x14ac:dyDescent="0.3">
      <c r="F14925">
        <v>321</v>
      </c>
      <c r="G14925">
        <v>4</v>
      </c>
    </row>
    <row r="14926" spans="6:7" x14ac:dyDescent="0.3">
      <c r="F14926">
        <v>321</v>
      </c>
      <c r="G14926">
        <v>4</v>
      </c>
    </row>
    <row r="14927" spans="6:7" x14ac:dyDescent="0.3">
      <c r="F14927">
        <v>321</v>
      </c>
      <c r="G14927">
        <v>4</v>
      </c>
    </row>
    <row r="14928" spans="6:7" x14ac:dyDescent="0.3">
      <c r="F14928">
        <v>321</v>
      </c>
      <c r="G14928">
        <v>4</v>
      </c>
    </row>
    <row r="14929" spans="6:7" x14ac:dyDescent="0.3">
      <c r="F14929">
        <v>321</v>
      </c>
      <c r="G14929">
        <v>4</v>
      </c>
    </row>
    <row r="14930" spans="6:7" x14ac:dyDescent="0.3">
      <c r="F14930">
        <v>321</v>
      </c>
      <c r="G14930">
        <v>4</v>
      </c>
    </row>
    <row r="14931" spans="6:7" x14ac:dyDescent="0.3">
      <c r="F14931">
        <v>321</v>
      </c>
      <c r="G14931">
        <v>4</v>
      </c>
    </row>
    <row r="14932" spans="6:7" x14ac:dyDescent="0.3">
      <c r="F14932">
        <v>321</v>
      </c>
      <c r="G14932">
        <v>4</v>
      </c>
    </row>
    <row r="14933" spans="6:7" x14ac:dyDescent="0.3">
      <c r="F14933">
        <v>321</v>
      </c>
      <c r="G14933">
        <v>5</v>
      </c>
    </row>
    <row r="14934" spans="6:7" x14ac:dyDescent="0.3">
      <c r="F14934">
        <v>321</v>
      </c>
      <c r="G14934">
        <v>4</v>
      </c>
    </row>
    <row r="14935" spans="6:7" x14ac:dyDescent="0.3">
      <c r="F14935">
        <v>321</v>
      </c>
      <c r="G14935">
        <v>4</v>
      </c>
    </row>
    <row r="14936" spans="6:7" x14ac:dyDescent="0.3">
      <c r="F14936">
        <v>321</v>
      </c>
      <c r="G14936">
        <v>4</v>
      </c>
    </row>
    <row r="14937" spans="6:7" x14ac:dyDescent="0.3">
      <c r="F14937">
        <v>321</v>
      </c>
      <c r="G14937">
        <v>5</v>
      </c>
    </row>
    <row r="14938" spans="6:7" x14ac:dyDescent="0.3">
      <c r="F14938">
        <v>321</v>
      </c>
      <c r="G14938">
        <v>5</v>
      </c>
    </row>
    <row r="14939" spans="6:7" x14ac:dyDescent="0.3">
      <c r="F14939">
        <v>321</v>
      </c>
      <c r="G14939">
        <v>4</v>
      </c>
    </row>
    <row r="14940" spans="6:7" x14ac:dyDescent="0.3">
      <c r="F14940">
        <v>321</v>
      </c>
      <c r="G14940">
        <v>5</v>
      </c>
    </row>
    <row r="14941" spans="6:7" x14ac:dyDescent="0.3">
      <c r="F14941">
        <v>321</v>
      </c>
      <c r="G14941">
        <v>5</v>
      </c>
    </row>
    <row r="14942" spans="6:7" x14ac:dyDescent="0.3">
      <c r="F14942">
        <v>321</v>
      </c>
      <c r="G14942">
        <v>5</v>
      </c>
    </row>
    <row r="14943" spans="6:7" x14ac:dyDescent="0.3">
      <c r="F14943">
        <v>321</v>
      </c>
      <c r="G14943">
        <v>5</v>
      </c>
    </row>
    <row r="14944" spans="6:7" x14ac:dyDescent="0.3">
      <c r="F14944">
        <v>321</v>
      </c>
      <c r="G14944">
        <v>4</v>
      </c>
    </row>
    <row r="14945" spans="6:7" x14ac:dyDescent="0.3">
      <c r="F14945">
        <v>321</v>
      </c>
      <c r="G14945">
        <v>5</v>
      </c>
    </row>
    <row r="14946" spans="6:7" x14ac:dyDescent="0.3">
      <c r="F14946">
        <v>321</v>
      </c>
      <c r="G14946">
        <v>4</v>
      </c>
    </row>
    <row r="14947" spans="6:7" x14ac:dyDescent="0.3">
      <c r="F14947">
        <v>321</v>
      </c>
      <c r="G14947">
        <v>5</v>
      </c>
    </row>
    <row r="14948" spans="6:7" x14ac:dyDescent="0.3">
      <c r="F14948">
        <v>321</v>
      </c>
      <c r="G14948">
        <v>5</v>
      </c>
    </row>
    <row r="14949" spans="6:7" x14ac:dyDescent="0.3">
      <c r="F14949">
        <v>321</v>
      </c>
      <c r="G14949">
        <v>5</v>
      </c>
    </row>
    <row r="14950" spans="6:7" x14ac:dyDescent="0.3">
      <c r="F14950">
        <v>321</v>
      </c>
      <c r="G14950">
        <v>5</v>
      </c>
    </row>
    <row r="14951" spans="6:7" x14ac:dyDescent="0.3">
      <c r="F14951">
        <v>321</v>
      </c>
      <c r="G14951">
        <v>5</v>
      </c>
    </row>
    <row r="14952" spans="6:7" x14ac:dyDescent="0.3">
      <c r="F14952">
        <v>321</v>
      </c>
      <c r="G14952">
        <v>5</v>
      </c>
    </row>
    <row r="14953" spans="6:7" x14ac:dyDescent="0.3">
      <c r="F14953">
        <v>321</v>
      </c>
      <c r="G14953">
        <v>5</v>
      </c>
    </row>
    <row r="14954" spans="6:7" x14ac:dyDescent="0.3">
      <c r="F14954">
        <v>321</v>
      </c>
      <c r="G14954">
        <v>4</v>
      </c>
    </row>
    <row r="14955" spans="6:7" x14ac:dyDescent="0.3">
      <c r="F14955">
        <v>321</v>
      </c>
      <c r="G14955">
        <v>5</v>
      </c>
    </row>
    <row r="14956" spans="6:7" x14ac:dyDescent="0.3">
      <c r="F14956">
        <v>321</v>
      </c>
      <c r="G14956">
        <v>5</v>
      </c>
    </row>
    <row r="14957" spans="6:7" x14ac:dyDescent="0.3">
      <c r="F14957">
        <v>321</v>
      </c>
      <c r="G14957">
        <v>5</v>
      </c>
    </row>
    <row r="14958" spans="6:7" x14ac:dyDescent="0.3">
      <c r="F14958">
        <v>321</v>
      </c>
      <c r="G14958">
        <v>5</v>
      </c>
    </row>
    <row r="14959" spans="6:7" x14ac:dyDescent="0.3">
      <c r="F14959">
        <v>321</v>
      </c>
      <c r="G14959">
        <v>5</v>
      </c>
    </row>
    <row r="14960" spans="6:7" x14ac:dyDescent="0.3">
      <c r="F14960">
        <v>321</v>
      </c>
      <c r="G14960">
        <v>4</v>
      </c>
    </row>
    <row r="14961" spans="6:7" x14ac:dyDescent="0.3">
      <c r="F14961">
        <v>321</v>
      </c>
      <c r="G14961">
        <v>5</v>
      </c>
    </row>
    <row r="14962" spans="6:7" x14ac:dyDescent="0.3">
      <c r="F14962">
        <v>321</v>
      </c>
      <c r="G14962">
        <v>4</v>
      </c>
    </row>
    <row r="14963" spans="6:7" x14ac:dyDescent="0.3">
      <c r="F14963">
        <v>321</v>
      </c>
      <c r="G14963">
        <v>4</v>
      </c>
    </row>
    <row r="14964" spans="6:7" x14ac:dyDescent="0.3">
      <c r="F14964">
        <v>321</v>
      </c>
      <c r="G14964">
        <v>5</v>
      </c>
    </row>
    <row r="14965" spans="6:7" x14ac:dyDescent="0.3">
      <c r="F14965">
        <v>321</v>
      </c>
      <c r="G14965">
        <v>4</v>
      </c>
    </row>
    <row r="14966" spans="6:7" x14ac:dyDescent="0.3">
      <c r="F14966">
        <v>321</v>
      </c>
      <c r="G14966">
        <v>4</v>
      </c>
    </row>
    <row r="14967" spans="6:7" x14ac:dyDescent="0.3">
      <c r="F14967">
        <v>321</v>
      </c>
      <c r="G14967">
        <v>4</v>
      </c>
    </row>
    <row r="14968" spans="6:7" x14ac:dyDescent="0.3">
      <c r="F14968">
        <v>321</v>
      </c>
      <c r="G14968">
        <v>4</v>
      </c>
    </row>
    <row r="14969" spans="6:7" x14ac:dyDescent="0.3">
      <c r="F14969">
        <v>321</v>
      </c>
      <c r="G14969">
        <v>4</v>
      </c>
    </row>
    <row r="14970" spans="6:7" x14ac:dyDescent="0.3">
      <c r="F14970">
        <v>321</v>
      </c>
      <c r="G14970">
        <v>4</v>
      </c>
    </row>
    <row r="14971" spans="6:7" x14ac:dyDescent="0.3">
      <c r="F14971">
        <v>321</v>
      </c>
      <c r="G14971">
        <v>4</v>
      </c>
    </row>
    <row r="14972" spans="6:7" x14ac:dyDescent="0.3">
      <c r="F14972">
        <v>321</v>
      </c>
      <c r="G14972">
        <v>4</v>
      </c>
    </row>
    <row r="14973" spans="6:7" x14ac:dyDescent="0.3">
      <c r="F14973">
        <v>321</v>
      </c>
      <c r="G14973">
        <v>4</v>
      </c>
    </row>
    <row r="14974" spans="6:7" x14ac:dyDescent="0.3">
      <c r="F14974">
        <v>321</v>
      </c>
      <c r="G14974">
        <v>4</v>
      </c>
    </row>
    <row r="14975" spans="6:7" x14ac:dyDescent="0.3">
      <c r="F14975">
        <v>321</v>
      </c>
      <c r="G14975">
        <v>5</v>
      </c>
    </row>
    <row r="14976" spans="6:7" x14ac:dyDescent="0.3">
      <c r="F14976">
        <v>321</v>
      </c>
      <c r="G14976">
        <v>4</v>
      </c>
    </row>
    <row r="14977" spans="6:7" x14ac:dyDescent="0.3">
      <c r="F14977">
        <v>321</v>
      </c>
      <c r="G14977">
        <v>4</v>
      </c>
    </row>
    <row r="14978" spans="6:7" x14ac:dyDescent="0.3">
      <c r="F14978">
        <v>321</v>
      </c>
      <c r="G14978">
        <v>5</v>
      </c>
    </row>
    <row r="14979" spans="6:7" x14ac:dyDescent="0.3">
      <c r="F14979">
        <v>321</v>
      </c>
      <c r="G14979">
        <v>5</v>
      </c>
    </row>
    <row r="14980" spans="6:7" x14ac:dyDescent="0.3">
      <c r="F14980">
        <v>321</v>
      </c>
      <c r="G14980">
        <v>4</v>
      </c>
    </row>
    <row r="14981" spans="6:7" x14ac:dyDescent="0.3">
      <c r="F14981">
        <v>321</v>
      </c>
      <c r="G14981">
        <v>4</v>
      </c>
    </row>
    <row r="14982" spans="6:7" x14ac:dyDescent="0.3">
      <c r="F14982">
        <v>321</v>
      </c>
      <c r="G14982">
        <v>4</v>
      </c>
    </row>
    <row r="14983" spans="6:7" x14ac:dyDescent="0.3">
      <c r="F14983">
        <v>321</v>
      </c>
      <c r="G14983">
        <v>5</v>
      </c>
    </row>
    <row r="14984" spans="6:7" x14ac:dyDescent="0.3">
      <c r="F14984">
        <v>321</v>
      </c>
      <c r="G14984">
        <v>5</v>
      </c>
    </row>
    <row r="14985" spans="6:7" x14ac:dyDescent="0.3">
      <c r="F14985">
        <v>321</v>
      </c>
      <c r="G14985">
        <v>4</v>
      </c>
    </row>
    <row r="14986" spans="6:7" x14ac:dyDescent="0.3">
      <c r="F14986">
        <v>321</v>
      </c>
      <c r="G14986">
        <v>5</v>
      </c>
    </row>
    <row r="14987" spans="6:7" x14ac:dyDescent="0.3">
      <c r="F14987">
        <v>321</v>
      </c>
      <c r="G14987">
        <v>5</v>
      </c>
    </row>
    <row r="14988" spans="6:7" x14ac:dyDescent="0.3">
      <c r="F14988">
        <v>321</v>
      </c>
      <c r="G14988">
        <v>5</v>
      </c>
    </row>
    <row r="14989" spans="6:7" x14ac:dyDescent="0.3">
      <c r="F14989">
        <v>321</v>
      </c>
      <c r="G14989">
        <v>4</v>
      </c>
    </row>
    <row r="14990" spans="6:7" x14ac:dyDescent="0.3">
      <c r="F14990">
        <v>321</v>
      </c>
      <c r="G14990">
        <v>5</v>
      </c>
    </row>
    <row r="14991" spans="6:7" x14ac:dyDescent="0.3">
      <c r="F14991">
        <v>321</v>
      </c>
      <c r="G14991">
        <v>5</v>
      </c>
    </row>
    <row r="14992" spans="6:7" x14ac:dyDescent="0.3">
      <c r="F14992">
        <v>321</v>
      </c>
      <c r="G14992">
        <v>5</v>
      </c>
    </row>
    <row r="14993" spans="6:7" x14ac:dyDescent="0.3">
      <c r="F14993">
        <v>321</v>
      </c>
      <c r="G14993">
        <v>5</v>
      </c>
    </row>
    <row r="14994" spans="6:7" x14ac:dyDescent="0.3">
      <c r="F14994">
        <v>321</v>
      </c>
      <c r="G14994">
        <v>4</v>
      </c>
    </row>
    <row r="14995" spans="6:7" x14ac:dyDescent="0.3">
      <c r="F14995">
        <v>321</v>
      </c>
      <c r="G14995">
        <v>4</v>
      </c>
    </row>
    <row r="14996" spans="6:7" x14ac:dyDescent="0.3">
      <c r="F14996">
        <v>321</v>
      </c>
      <c r="G14996">
        <v>5</v>
      </c>
    </row>
    <row r="14997" spans="6:7" x14ac:dyDescent="0.3">
      <c r="F14997">
        <v>321</v>
      </c>
      <c r="G14997">
        <v>5</v>
      </c>
    </row>
    <row r="14998" spans="6:7" x14ac:dyDescent="0.3">
      <c r="F14998">
        <v>321</v>
      </c>
      <c r="G14998">
        <v>4</v>
      </c>
    </row>
    <row r="14999" spans="6:7" x14ac:dyDescent="0.3">
      <c r="F14999">
        <v>321</v>
      </c>
      <c r="G14999">
        <v>5</v>
      </c>
    </row>
    <row r="15000" spans="6:7" x14ac:dyDescent="0.3">
      <c r="F15000">
        <v>321</v>
      </c>
      <c r="G15000">
        <v>5</v>
      </c>
    </row>
    <row r="15001" spans="6:7" x14ac:dyDescent="0.3">
      <c r="F15001">
        <v>321</v>
      </c>
      <c r="G15001">
        <v>5</v>
      </c>
    </row>
    <row r="15002" spans="6:7" x14ac:dyDescent="0.3">
      <c r="F15002">
        <v>321</v>
      </c>
      <c r="G15002">
        <v>5</v>
      </c>
    </row>
    <row r="15003" spans="6:7" x14ac:dyDescent="0.3">
      <c r="F15003">
        <v>321</v>
      </c>
      <c r="G15003">
        <v>5</v>
      </c>
    </row>
    <row r="15004" spans="6:7" x14ac:dyDescent="0.3">
      <c r="F15004">
        <v>321</v>
      </c>
      <c r="G15004">
        <v>4</v>
      </c>
    </row>
    <row r="15005" spans="6:7" x14ac:dyDescent="0.3">
      <c r="F15005">
        <v>321</v>
      </c>
      <c r="G15005">
        <v>5</v>
      </c>
    </row>
    <row r="15006" spans="6:7" x14ac:dyDescent="0.3">
      <c r="F15006">
        <v>321</v>
      </c>
      <c r="G15006">
        <v>5</v>
      </c>
    </row>
    <row r="15007" spans="6:7" x14ac:dyDescent="0.3">
      <c r="F15007">
        <v>321</v>
      </c>
      <c r="G15007">
        <v>5</v>
      </c>
    </row>
    <row r="15008" spans="6:7" x14ac:dyDescent="0.3">
      <c r="F15008">
        <v>321</v>
      </c>
      <c r="G15008">
        <v>5</v>
      </c>
    </row>
    <row r="15009" spans="6:7" x14ac:dyDescent="0.3">
      <c r="F15009">
        <v>321</v>
      </c>
      <c r="G15009">
        <v>4</v>
      </c>
    </row>
    <row r="15010" spans="6:7" x14ac:dyDescent="0.3">
      <c r="F15010">
        <v>321</v>
      </c>
      <c r="G15010">
        <v>5</v>
      </c>
    </row>
    <row r="15011" spans="6:7" x14ac:dyDescent="0.3">
      <c r="F15011">
        <v>321</v>
      </c>
      <c r="G15011">
        <v>4</v>
      </c>
    </row>
    <row r="15012" spans="6:7" x14ac:dyDescent="0.3">
      <c r="F15012">
        <v>321</v>
      </c>
      <c r="G15012">
        <v>4</v>
      </c>
    </row>
    <row r="15013" spans="6:7" x14ac:dyDescent="0.3">
      <c r="F15013">
        <v>321</v>
      </c>
      <c r="G15013">
        <v>5</v>
      </c>
    </row>
    <row r="15014" spans="6:7" x14ac:dyDescent="0.3">
      <c r="F15014">
        <v>321</v>
      </c>
      <c r="G15014">
        <v>4</v>
      </c>
    </row>
    <row r="15015" spans="6:7" x14ac:dyDescent="0.3">
      <c r="F15015">
        <v>321</v>
      </c>
      <c r="G15015">
        <v>5</v>
      </c>
    </row>
    <row r="15016" spans="6:7" x14ac:dyDescent="0.3">
      <c r="F15016">
        <v>321</v>
      </c>
      <c r="G15016">
        <v>4</v>
      </c>
    </row>
    <row r="15017" spans="6:7" x14ac:dyDescent="0.3">
      <c r="F15017">
        <v>321</v>
      </c>
      <c r="G15017">
        <v>5</v>
      </c>
    </row>
    <row r="15018" spans="6:7" x14ac:dyDescent="0.3">
      <c r="F15018">
        <v>321</v>
      </c>
      <c r="G15018">
        <v>4</v>
      </c>
    </row>
    <row r="15019" spans="6:7" x14ac:dyDescent="0.3">
      <c r="F15019">
        <v>321</v>
      </c>
      <c r="G15019">
        <v>5</v>
      </c>
    </row>
    <row r="15020" spans="6:7" x14ac:dyDescent="0.3">
      <c r="F15020">
        <v>321</v>
      </c>
      <c r="G15020">
        <v>4</v>
      </c>
    </row>
    <row r="15021" spans="6:7" x14ac:dyDescent="0.3">
      <c r="F15021">
        <v>321</v>
      </c>
      <c r="G15021">
        <v>5</v>
      </c>
    </row>
    <row r="15022" spans="6:7" x14ac:dyDescent="0.3">
      <c r="F15022">
        <v>321</v>
      </c>
      <c r="G15022">
        <v>4</v>
      </c>
    </row>
    <row r="15023" spans="6:7" x14ac:dyDescent="0.3">
      <c r="F15023">
        <v>321</v>
      </c>
      <c r="G15023">
        <v>4</v>
      </c>
    </row>
    <row r="15024" spans="6:7" x14ac:dyDescent="0.3">
      <c r="F15024">
        <v>321</v>
      </c>
      <c r="G15024">
        <v>4</v>
      </c>
    </row>
    <row r="15025" spans="6:7" x14ac:dyDescent="0.3">
      <c r="F15025">
        <v>321</v>
      </c>
      <c r="G15025">
        <v>4</v>
      </c>
    </row>
    <row r="15026" spans="6:7" x14ac:dyDescent="0.3">
      <c r="F15026">
        <v>321</v>
      </c>
      <c r="G15026">
        <v>5</v>
      </c>
    </row>
    <row r="15027" spans="6:7" x14ac:dyDescent="0.3">
      <c r="F15027">
        <v>321</v>
      </c>
      <c r="G15027">
        <v>5</v>
      </c>
    </row>
    <row r="15028" spans="6:7" x14ac:dyDescent="0.3">
      <c r="F15028">
        <v>321</v>
      </c>
      <c r="G15028">
        <v>4</v>
      </c>
    </row>
    <row r="15029" spans="6:7" x14ac:dyDescent="0.3">
      <c r="F15029">
        <v>321</v>
      </c>
      <c r="G15029">
        <v>4</v>
      </c>
    </row>
    <row r="15030" spans="6:7" x14ac:dyDescent="0.3">
      <c r="F15030">
        <v>321</v>
      </c>
      <c r="G15030">
        <v>4</v>
      </c>
    </row>
    <row r="15031" spans="6:7" x14ac:dyDescent="0.3">
      <c r="F15031">
        <v>321</v>
      </c>
      <c r="G15031">
        <v>4</v>
      </c>
    </row>
    <row r="15032" spans="6:7" x14ac:dyDescent="0.3">
      <c r="F15032">
        <v>321</v>
      </c>
      <c r="G15032">
        <v>4</v>
      </c>
    </row>
    <row r="15033" spans="6:7" x14ac:dyDescent="0.3">
      <c r="F15033">
        <v>321</v>
      </c>
      <c r="G15033">
        <v>5</v>
      </c>
    </row>
    <row r="15034" spans="6:7" x14ac:dyDescent="0.3">
      <c r="F15034">
        <v>321</v>
      </c>
      <c r="G15034">
        <v>4</v>
      </c>
    </row>
    <row r="15035" spans="6:7" x14ac:dyDescent="0.3">
      <c r="F15035">
        <v>321</v>
      </c>
      <c r="G15035">
        <v>4</v>
      </c>
    </row>
    <row r="15036" spans="6:7" x14ac:dyDescent="0.3">
      <c r="F15036">
        <v>321</v>
      </c>
      <c r="G15036">
        <v>5</v>
      </c>
    </row>
    <row r="15037" spans="6:7" x14ac:dyDescent="0.3">
      <c r="F15037">
        <v>321</v>
      </c>
      <c r="G15037">
        <v>5</v>
      </c>
    </row>
    <row r="15038" spans="6:7" x14ac:dyDescent="0.3">
      <c r="F15038">
        <v>321</v>
      </c>
      <c r="G15038">
        <v>4</v>
      </c>
    </row>
    <row r="15039" spans="6:7" x14ac:dyDescent="0.3">
      <c r="F15039">
        <v>321</v>
      </c>
      <c r="G15039">
        <v>5</v>
      </c>
    </row>
    <row r="15040" spans="6:7" x14ac:dyDescent="0.3">
      <c r="F15040">
        <v>321</v>
      </c>
      <c r="G15040">
        <v>5</v>
      </c>
    </row>
    <row r="15041" spans="6:7" x14ac:dyDescent="0.3">
      <c r="F15041">
        <v>321</v>
      </c>
      <c r="G15041">
        <v>5</v>
      </c>
    </row>
    <row r="15042" spans="6:7" x14ac:dyDescent="0.3">
      <c r="F15042">
        <v>321</v>
      </c>
      <c r="G15042">
        <v>4</v>
      </c>
    </row>
    <row r="15043" spans="6:7" x14ac:dyDescent="0.3">
      <c r="F15043">
        <v>321</v>
      </c>
      <c r="G15043">
        <v>4</v>
      </c>
    </row>
    <row r="15044" spans="6:7" x14ac:dyDescent="0.3">
      <c r="F15044">
        <v>321</v>
      </c>
      <c r="G15044">
        <v>5</v>
      </c>
    </row>
    <row r="15045" spans="6:7" x14ac:dyDescent="0.3">
      <c r="F15045">
        <v>321</v>
      </c>
      <c r="G15045">
        <v>5</v>
      </c>
    </row>
    <row r="15046" spans="6:7" x14ac:dyDescent="0.3">
      <c r="F15046">
        <v>321</v>
      </c>
      <c r="G15046">
        <v>4</v>
      </c>
    </row>
    <row r="15047" spans="6:7" x14ac:dyDescent="0.3">
      <c r="F15047">
        <v>321</v>
      </c>
      <c r="G15047">
        <v>5</v>
      </c>
    </row>
    <row r="15048" spans="6:7" x14ac:dyDescent="0.3">
      <c r="F15048">
        <v>321</v>
      </c>
      <c r="G15048">
        <v>5</v>
      </c>
    </row>
    <row r="15049" spans="6:7" x14ac:dyDescent="0.3">
      <c r="F15049">
        <v>321</v>
      </c>
      <c r="G15049">
        <v>5</v>
      </c>
    </row>
    <row r="15050" spans="6:7" x14ac:dyDescent="0.3">
      <c r="F15050">
        <v>321</v>
      </c>
      <c r="G15050">
        <v>5</v>
      </c>
    </row>
    <row r="15051" spans="6:7" x14ac:dyDescent="0.3">
      <c r="F15051">
        <v>321</v>
      </c>
      <c r="G15051">
        <v>1</v>
      </c>
    </row>
    <row r="15052" spans="6:7" x14ac:dyDescent="0.3">
      <c r="F15052">
        <v>321</v>
      </c>
      <c r="G15052">
        <v>5</v>
      </c>
    </row>
    <row r="15053" spans="6:7" x14ac:dyDescent="0.3">
      <c r="F15053">
        <v>321</v>
      </c>
      <c r="G15053">
        <v>5</v>
      </c>
    </row>
    <row r="15054" spans="6:7" x14ac:dyDescent="0.3">
      <c r="F15054">
        <v>321</v>
      </c>
      <c r="G15054">
        <v>5</v>
      </c>
    </row>
    <row r="15055" spans="6:7" x14ac:dyDescent="0.3">
      <c r="F15055">
        <v>321</v>
      </c>
      <c r="G15055">
        <v>5</v>
      </c>
    </row>
    <row r="15056" spans="6:7" x14ac:dyDescent="0.3">
      <c r="F15056">
        <v>321</v>
      </c>
      <c r="G15056">
        <v>5</v>
      </c>
    </row>
    <row r="15057" spans="6:7" x14ac:dyDescent="0.3">
      <c r="F15057">
        <v>321</v>
      </c>
      <c r="G15057">
        <v>3</v>
      </c>
    </row>
    <row r="15058" spans="6:7" x14ac:dyDescent="0.3">
      <c r="F15058">
        <v>322</v>
      </c>
      <c r="G15058">
        <v>4</v>
      </c>
    </row>
    <row r="15059" spans="6:7" x14ac:dyDescent="0.3">
      <c r="F15059">
        <v>322</v>
      </c>
      <c r="G15059">
        <v>3</v>
      </c>
    </row>
    <row r="15060" spans="6:7" x14ac:dyDescent="0.3">
      <c r="F15060">
        <v>322</v>
      </c>
      <c r="G15060">
        <v>4</v>
      </c>
    </row>
    <row r="15061" spans="6:7" x14ac:dyDescent="0.3">
      <c r="F15061">
        <v>322</v>
      </c>
      <c r="G15061">
        <v>4</v>
      </c>
    </row>
    <row r="15062" spans="6:7" x14ac:dyDescent="0.3">
      <c r="F15062">
        <v>322</v>
      </c>
      <c r="G15062">
        <v>4</v>
      </c>
    </row>
    <row r="15063" spans="6:7" x14ac:dyDescent="0.3">
      <c r="F15063">
        <v>322</v>
      </c>
      <c r="G15063">
        <v>4</v>
      </c>
    </row>
    <row r="15064" spans="6:7" x14ac:dyDescent="0.3">
      <c r="F15064">
        <v>322</v>
      </c>
      <c r="G15064">
        <v>5</v>
      </c>
    </row>
    <row r="15065" spans="6:7" x14ac:dyDescent="0.3">
      <c r="F15065">
        <v>322</v>
      </c>
      <c r="G15065">
        <v>3</v>
      </c>
    </row>
    <row r="15066" spans="6:7" x14ac:dyDescent="0.3">
      <c r="F15066">
        <v>322</v>
      </c>
      <c r="G15066">
        <v>5</v>
      </c>
    </row>
    <row r="15067" spans="6:7" x14ac:dyDescent="0.3">
      <c r="F15067">
        <v>322</v>
      </c>
      <c r="G15067">
        <v>5</v>
      </c>
    </row>
    <row r="15068" spans="6:7" x14ac:dyDescent="0.3">
      <c r="F15068">
        <v>322</v>
      </c>
      <c r="G15068">
        <v>3</v>
      </c>
    </row>
    <row r="15069" spans="6:7" x14ac:dyDescent="0.3">
      <c r="F15069">
        <v>322</v>
      </c>
      <c r="G15069">
        <v>4</v>
      </c>
    </row>
    <row r="15070" spans="6:7" x14ac:dyDescent="0.3">
      <c r="F15070">
        <v>322</v>
      </c>
      <c r="G15070">
        <v>4</v>
      </c>
    </row>
    <row r="15071" spans="6:7" x14ac:dyDescent="0.3">
      <c r="F15071">
        <v>322</v>
      </c>
      <c r="G15071">
        <v>4</v>
      </c>
    </row>
    <row r="15072" spans="6:7" x14ac:dyDescent="0.3">
      <c r="F15072">
        <v>322</v>
      </c>
      <c r="G15072">
        <v>5</v>
      </c>
    </row>
    <row r="15073" spans="6:7" x14ac:dyDescent="0.3">
      <c r="F15073">
        <v>322</v>
      </c>
      <c r="G15073">
        <v>5</v>
      </c>
    </row>
    <row r="15074" spans="6:7" x14ac:dyDescent="0.3">
      <c r="F15074">
        <v>322</v>
      </c>
      <c r="G15074">
        <v>5</v>
      </c>
    </row>
    <row r="15075" spans="6:7" x14ac:dyDescent="0.3">
      <c r="F15075">
        <v>322</v>
      </c>
      <c r="G15075">
        <v>3</v>
      </c>
    </row>
    <row r="15076" spans="6:7" x14ac:dyDescent="0.3">
      <c r="F15076">
        <v>322</v>
      </c>
      <c r="G15076">
        <v>5</v>
      </c>
    </row>
    <row r="15077" spans="6:7" x14ac:dyDescent="0.3">
      <c r="F15077">
        <v>322</v>
      </c>
      <c r="G15077">
        <v>4</v>
      </c>
    </row>
    <row r="15078" spans="6:7" x14ac:dyDescent="0.3">
      <c r="F15078">
        <v>322</v>
      </c>
      <c r="G15078">
        <v>4</v>
      </c>
    </row>
    <row r="15079" spans="6:7" x14ac:dyDescent="0.3">
      <c r="F15079">
        <v>322</v>
      </c>
      <c r="G15079">
        <v>4</v>
      </c>
    </row>
    <row r="15080" spans="6:7" x14ac:dyDescent="0.3">
      <c r="F15080">
        <v>322</v>
      </c>
      <c r="G15080">
        <v>4</v>
      </c>
    </row>
    <row r="15081" spans="6:7" x14ac:dyDescent="0.3">
      <c r="F15081">
        <v>322</v>
      </c>
      <c r="G15081">
        <v>4</v>
      </c>
    </row>
    <row r="15082" spans="6:7" x14ac:dyDescent="0.3">
      <c r="F15082">
        <v>322</v>
      </c>
      <c r="G15082">
        <v>4</v>
      </c>
    </row>
    <row r="15083" spans="6:7" x14ac:dyDescent="0.3">
      <c r="F15083">
        <v>322</v>
      </c>
      <c r="G15083">
        <v>4</v>
      </c>
    </row>
    <row r="15084" spans="6:7" x14ac:dyDescent="0.3">
      <c r="F15084">
        <v>322</v>
      </c>
      <c r="G15084">
        <v>5</v>
      </c>
    </row>
    <row r="15085" spans="6:7" x14ac:dyDescent="0.3">
      <c r="F15085">
        <v>322</v>
      </c>
      <c r="G15085">
        <v>5</v>
      </c>
    </row>
    <row r="15086" spans="6:7" x14ac:dyDescent="0.3">
      <c r="F15086">
        <v>322</v>
      </c>
      <c r="G15086">
        <v>5</v>
      </c>
    </row>
    <row r="15087" spans="6:7" x14ac:dyDescent="0.3">
      <c r="F15087">
        <v>322</v>
      </c>
      <c r="G15087">
        <v>4</v>
      </c>
    </row>
    <row r="15088" spans="6:7" x14ac:dyDescent="0.3">
      <c r="F15088">
        <v>322</v>
      </c>
      <c r="G15088">
        <v>5</v>
      </c>
    </row>
    <row r="15089" spans="6:7" x14ac:dyDescent="0.3">
      <c r="F15089">
        <v>322</v>
      </c>
      <c r="G15089">
        <v>5</v>
      </c>
    </row>
    <row r="15090" spans="6:7" x14ac:dyDescent="0.3">
      <c r="F15090">
        <v>322</v>
      </c>
      <c r="G15090">
        <v>4</v>
      </c>
    </row>
    <row r="15091" spans="6:7" x14ac:dyDescent="0.3">
      <c r="F15091">
        <v>322</v>
      </c>
      <c r="G15091">
        <v>5</v>
      </c>
    </row>
    <row r="15092" spans="6:7" x14ac:dyDescent="0.3">
      <c r="F15092">
        <v>322</v>
      </c>
      <c r="G15092">
        <v>4</v>
      </c>
    </row>
    <row r="15093" spans="6:7" x14ac:dyDescent="0.3">
      <c r="F15093">
        <v>322</v>
      </c>
      <c r="G15093">
        <v>5</v>
      </c>
    </row>
    <row r="15094" spans="6:7" x14ac:dyDescent="0.3">
      <c r="F15094">
        <v>322</v>
      </c>
      <c r="G15094">
        <v>5</v>
      </c>
    </row>
    <row r="15095" spans="6:7" x14ac:dyDescent="0.3">
      <c r="F15095">
        <v>322</v>
      </c>
      <c r="G15095">
        <v>4</v>
      </c>
    </row>
    <row r="15096" spans="6:7" x14ac:dyDescent="0.3">
      <c r="F15096">
        <v>322</v>
      </c>
      <c r="G15096">
        <v>4</v>
      </c>
    </row>
    <row r="15097" spans="6:7" x14ac:dyDescent="0.3">
      <c r="F15097">
        <v>322</v>
      </c>
      <c r="G15097">
        <v>4</v>
      </c>
    </row>
    <row r="15098" spans="6:7" x14ac:dyDescent="0.3">
      <c r="F15098">
        <v>322</v>
      </c>
      <c r="G15098">
        <v>5</v>
      </c>
    </row>
    <row r="15099" spans="6:7" x14ac:dyDescent="0.3">
      <c r="F15099">
        <v>322</v>
      </c>
      <c r="G15099">
        <v>4</v>
      </c>
    </row>
    <row r="15100" spans="6:7" x14ac:dyDescent="0.3">
      <c r="F15100">
        <v>322</v>
      </c>
      <c r="G15100">
        <v>5</v>
      </c>
    </row>
    <row r="15101" spans="6:7" x14ac:dyDescent="0.3">
      <c r="F15101">
        <v>322</v>
      </c>
      <c r="G15101">
        <v>5</v>
      </c>
    </row>
    <row r="15102" spans="6:7" x14ac:dyDescent="0.3">
      <c r="F15102">
        <v>322</v>
      </c>
      <c r="G15102">
        <v>4</v>
      </c>
    </row>
    <row r="15103" spans="6:7" x14ac:dyDescent="0.3">
      <c r="F15103">
        <v>322</v>
      </c>
      <c r="G15103">
        <v>4</v>
      </c>
    </row>
    <row r="15104" spans="6:7" x14ac:dyDescent="0.3">
      <c r="F15104">
        <v>322</v>
      </c>
      <c r="G15104">
        <v>4</v>
      </c>
    </row>
    <row r="15105" spans="6:7" x14ac:dyDescent="0.3">
      <c r="F15105">
        <v>322</v>
      </c>
      <c r="G15105">
        <v>5</v>
      </c>
    </row>
    <row r="15106" spans="6:7" x14ac:dyDescent="0.3">
      <c r="F15106">
        <v>322</v>
      </c>
      <c r="G15106">
        <v>5</v>
      </c>
    </row>
    <row r="15107" spans="6:7" x14ac:dyDescent="0.3">
      <c r="F15107">
        <v>322</v>
      </c>
      <c r="G15107">
        <v>5</v>
      </c>
    </row>
    <row r="15108" spans="6:7" x14ac:dyDescent="0.3">
      <c r="F15108">
        <v>322</v>
      </c>
      <c r="G15108">
        <v>5</v>
      </c>
    </row>
    <row r="15109" spans="6:7" x14ac:dyDescent="0.3">
      <c r="F15109">
        <v>322</v>
      </c>
      <c r="G15109">
        <v>4</v>
      </c>
    </row>
    <row r="15110" spans="6:7" x14ac:dyDescent="0.3">
      <c r="F15110">
        <v>322</v>
      </c>
      <c r="G15110">
        <v>4</v>
      </c>
    </row>
    <row r="15111" spans="6:7" x14ac:dyDescent="0.3">
      <c r="F15111">
        <v>322</v>
      </c>
      <c r="G15111">
        <v>3</v>
      </c>
    </row>
    <row r="15112" spans="6:7" x14ac:dyDescent="0.3">
      <c r="F15112">
        <v>322</v>
      </c>
      <c r="G15112">
        <v>4</v>
      </c>
    </row>
    <row r="15113" spans="6:7" x14ac:dyDescent="0.3">
      <c r="F15113">
        <v>322</v>
      </c>
      <c r="G15113">
        <v>5</v>
      </c>
    </row>
    <row r="15114" spans="6:7" x14ac:dyDescent="0.3">
      <c r="F15114">
        <v>322</v>
      </c>
      <c r="G15114">
        <v>4</v>
      </c>
    </row>
    <row r="15115" spans="6:7" x14ac:dyDescent="0.3">
      <c r="F15115">
        <v>322</v>
      </c>
      <c r="G15115">
        <v>5</v>
      </c>
    </row>
    <row r="15116" spans="6:7" x14ac:dyDescent="0.3">
      <c r="F15116">
        <v>322</v>
      </c>
      <c r="G15116">
        <v>5</v>
      </c>
    </row>
    <row r="15117" spans="6:7" x14ac:dyDescent="0.3">
      <c r="F15117">
        <v>322</v>
      </c>
      <c r="G15117">
        <v>4</v>
      </c>
    </row>
    <row r="15118" spans="6:7" x14ac:dyDescent="0.3">
      <c r="F15118">
        <v>322</v>
      </c>
      <c r="G15118">
        <v>5</v>
      </c>
    </row>
    <row r="15119" spans="6:7" x14ac:dyDescent="0.3">
      <c r="F15119">
        <v>322</v>
      </c>
      <c r="G15119">
        <v>4</v>
      </c>
    </row>
    <row r="15120" spans="6:7" x14ac:dyDescent="0.3">
      <c r="F15120">
        <v>322</v>
      </c>
      <c r="G15120">
        <v>5</v>
      </c>
    </row>
    <row r="15121" spans="6:7" x14ac:dyDescent="0.3">
      <c r="F15121">
        <v>322</v>
      </c>
      <c r="G15121">
        <v>5</v>
      </c>
    </row>
    <row r="15122" spans="6:7" x14ac:dyDescent="0.3">
      <c r="F15122">
        <v>322</v>
      </c>
      <c r="G15122">
        <v>4</v>
      </c>
    </row>
    <row r="15123" spans="6:7" x14ac:dyDescent="0.3">
      <c r="F15123">
        <v>322</v>
      </c>
      <c r="G15123">
        <v>5</v>
      </c>
    </row>
    <row r="15124" spans="6:7" x14ac:dyDescent="0.3">
      <c r="F15124">
        <v>322</v>
      </c>
      <c r="G15124">
        <v>5</v>
      </c>
    </row>
    <row r="15125" spans="6:7" x14ac:dyDescent="0.3">
      <c r="F15125">
        <v>322</v>
      </c>
      <c r="G15125">
        <v>5</v>
      </c>
    </row>
    <row r="15126" spans="6:7" x14ac:dyDescent="0.3">
      <c r="F15126">
        <v>322</v>
      </c>
      <c r="G15126">
        <v>4</v>
      </c>
    </row>
    <row r="15127" spans="6:7" x14ac:dyDescent="0.3">
      <c r="F15127">
        <v>322</v>
      </c>
      <c r="G15127">
        <v>5</v>
      </c>
    </row>
    <row r="15128" spans="6:7" x14ac:dyDescent="0.3">
      <c r="F15128">
        <v>322</v>
      </c>
      <c r="G15128">
        <v>4</v>
      </c>
    </row>
    <row r="15129" spans="6:7" x14ac:dyDescent="0.3">
      <c r="F15129">
        <v>322</v>
      </c>
      <c r="G15129">
        <v>4</v>
      </c>
    </row>
    <row r="15130" spans="6:7" x14ac:dyDescent="0.3">
      <c r="F15130">
        <v>322</v>
      </c>
      <c r="G15130">
        <v>4</v>
      </c>
    </row>
    <row r="15131" spans="6:7" x14ac:dyDescent="0.3">
      <c r="F15131">
        <v>322</v>
      </c>
      <c r="G15131">
        <v>5</v>
      </c>
    </row>
    <row r="15132" spans="6:7" x14ac:dyDescent="0.3">
      <c r="F15132">
        <v>322</v>
      </c>
      <c r="G15132">
        <v>4</v>
      </c>
    </row>
    <row r="15133" spans="6:7" x14ac:dyDescent="0.3">
      <c r="F15133">
        <v>322</v>
      </c>
      <c r="G15133">
        <v>4</v>
      </c>
    </row>
    <row r="15134" spans="6:7" x14ac:dyDescent="0.3">
      <c r="F15134">
        <v>322</v>
      </c>
      <c r="G15134">
        <v>5</v>
      </c>
    </row>
    <row r="15135" spans="6:7" x14ac:dyDescent="0.3">
      <c r="F15135">
        <v>322</v>
      </c>
      <c r="G15135">
        <v>5</v>
      </c>
    </row>
    <row r="15136" spans="6:7" x14ac:dyDescent="0.3">
      <c r="F15136">
        <v>322</v>
      </c>
      <c r="G15136">
        <v>5</v>
      </c>
    </row>
    <row r="15137" spans="6:7" x14ac:dyDescent="0.3">
      <c r="F15137">
        <v>322</v>
      </c>
      <c r="G15137">
        <v>5</v>
      </c>
    </row>
    <row r="15138" spans="6:7" x14ac:dyDescent="0.3">
      <c r="F15138">
        <v>322</v>
      </c>
      <c r="G15138">
        <v>4</v>
      </c>
    </row>
    <row r="15139" spans="6:7" x14ac:dyDescent="0.3">
      <c r="F15139">
        <v>322</v>
      </c>
      <c r="G15139">
        <v>5</v>
      </c>
    </row>
    <row r="15140" spans="6:7" x14ac:dyDescent="0.3">
      <c r="F15140">
        <v>322</v>
      </c>
      <c r="G15140">
        <v>5</v>
      </c>
    </row>
    <row r="15141" spans="6:7" x14ac:dyDescent="0.3">
      <c r="F15141">
        <v>322</v>
      </c>
      <c r="G15141">
        <v>4</v>
      </c>
    </row>
    <row r="15142" spans="6:7" x14ac:dyDescent="0.3">
      <c r="F15142">
        <v>322</v>
      </c>
      <c r="G15142">
        <v>5</v>
      </c>
    </row>
    <row r="15143" spans="6:7" x14ac:dyDescent="0.3">
      <c r="F15143">
        <v>322</v>
      </c>
      <c r="G15143">
        <v>5</v>
      </c>
    </row>
    <row r="15144" spans="6:7" x14ac:dyDescent="0.3">
      <c r="F15144">
        <v>322</v>
      </c>
      <c r="G15144">
        <v>5</v>
      </c>
    </row>
    <row r="15145" spans="6:7" x14ac:dyDescent="0.3">
      <c r="F15145">
        <v>322</v>
      </c>
      <c r="G15145">
        <v>4</v>
      </c>
    </row>
    <row r="15146" spans="6:7" x14ac:dyDescent="0.3">
      <c r="F15146">
        <v>322</v>
      </c>
      <c r="G15146">
        <v>4</v>
      </c>
    </row>
    <row r="15147" spans="6:7" x14ac:dyDescent="0.3">
      <c r="F15147">
        <v>322</v>
      </c>
      <c r="G15147">
        <v>4</v>
      </c>
    </row>
    <row r="15148" spans="6:7" x14ac:dyDescent="0.3">
      <c r="F15148">
        <v>322</v>
      </c>
      <c r="G15148">
        <v>2</v>
      </c>
    </row>
    <row r="15149" spans="6:7" x14ac:dyDescent="0.3">
      <c r="F15149">
        <v>322</v>
      </c>
      <c r="G15149">
        <v>4</v>
      </c>
    </row>
    <row r="15150" spans="6:7" x14ac:dyDescent="0.3">
      <c r="F15150">
        <v>322</v>
      </c>
      <c r="G15150">
        <v>5</v>
      </c>
    </row>
    <row r="15151" spans="6:7" x14ac:dyDescent="0.3">
      <c r="F15151">
        <v>322</v>
      </c>
      <c r="G15151">
        <v>4</v>
      </c>
    </row>
    <row r="15152" spans="6:7" x14ac:dyDescent="0.3">
      <c r="F15152">
        <v>322</v>
      </c>
      <c r="G15152">
        <v>5</v>
      </c>
    </row>
    <row r="15153" spans="6:7" x14ac:dyDescent="0.3">
      <c r="F15153">
        <v>322</v>
      </c>
      <c r="G15153">
        <v>5</v>
      </c>
    </row>
    <row r="15154" spans="6:7" x14ac:dyDescent="0.3">
      <c r="F15154">
        <v>322</v>
      </c>
      <c r="G15154">
        <v>4</v>
      </c>
    </row>
    <row r="15155" spans="6:7" x14ac:dyDescent="0.3">
      <c r="F15155">
        <v>322</v>
      </c>
      <c r="G15155">
        <v>4</v>
      </c>
    </row>
    <row r="15156" spans="6:7" x14ac:dyDescent="0.3">
      <c r="F15156">
        <v>322</v>
      </c>
      <c r="G15156">
        <v>4</v>
      </c>
    </row>
    <row r="15157" spans="6:7" x14ac:dyDescent="0.3">
      <c r="F15157">
        <v>322</v>
      </c>
      <c r="G15157">
        <v>5</v>
      </c>
    </row>
    <row r="15158" spans="6:7" x14ac:dyDescent="0.3">
      <c r="F15158">
        <v>322</v>
      </c>
      <c r="G15158">
        <v>5</v>
      </c>
    </row>
    <row r="15159" spans="6:7" x14ac:dyDescent="0.3">
      <c r="F15159">
        <v>322</v>
      </c>
      <c r="G15159">
        <v>5</v>
      </c>
    </row>
    <row r="15160" spans="6:7" x14ac:dyDescent="0.3">
      <c r="F15160">
        <v>322</v>
      </c>
      <c r="G15160">
        <v>4</v>
      </c>
    </row>
    <row r="15161" spans="6:7" x14ac:dyDescent="0.3">
      <c r="F15161">
        <v>322</v>
      </c>
      <c r="G15161">
        <v>4</v>
      </c>
    </row>
    <row r="15162" spans="6:7" x14ac:dyDescent="0.3">
      <c r="F15162">
        <v>322</v>
      </c>
      <c r="G15162">
        <v>5</v>
      </c>
    </row>
    <row r="15163" spans="6:7" x14ac:dyDescent="0.3">
      <c r="F15163">
        <v>322</v>
      </c>
      <c r="G15163">
        <v>4</v>
      </c>
    </row>
    <row r="15164" spans="6:7" x14ac:dyDescent="0.3">
      <c r="F15164">
        <v>322</v>
      </c>
      <c r="G15164">
        <v>4</v>
      </c>
    </row>
    <row r="15165" spans="6:7" x14ac:dyDescent="0.3">
      <c r="F15165">
        <v>322</v>
      </c>
      <c r="G15165">
        <v>4</v>
      </c>
    </row>
    <row r="15166" spans="6:7" x14ac:dyDescent="0.3">
      <c r="F15166">
        <v>322</v>
      </c>
      <c r="G15166">
        <v>4</v>
      </c>
    </row>
    <row r="15167" spans="6:7" x14ac:dyDescent="0.3">
      <c r="F15167">
        <v>322</v>
      </c>
      <c r="G15167">
        <v>5</v>
      </c>
    </row>
    <row r="15168" spans="6:7" x14ac:dyDescent="0.3">
      <c r="F15168">
        <v>322</v>
      </c>
      <c r="G15168">
        <v>5</v>
      </c>
    </row>
    <row r="15169" spans="6:7" x14ac:dyDescent="0.3">
      <c r="F15169">
        <v>322</v>
      </c>
      <c r="G15169">
        <v>5</v>
      </c>
    </row>
    <row r="15170" spans="6:7" x14ac:dyDescent="0.3">
      <c r="F15170">
        <v>322</v>
      </c>
      <c r="G15170">
        <v>4</v>
      </c>
    </row>
    <row r="15171" spans="6:7" x14ac:dyDescent="0.3">
      <c r="F15171">
        <v>322</v>
      </c>
      <c r="G15171">
        <v>5</v>
      </c>
    </row>
    <row r="15172" spans="6:7" x14ac:dyDescent="0.3">
      <c r="F15172">
        <v>322</v>
      </c>
      <c r="G15172">
        <v>4</v>
      </c>
    </row>
    <row r="15173" spans="6:7" x14ac:dyDescent="0.3">
      <c r="F15173">
        <v>322</v>
      </c>
      <c r="G15173">
        <v>5</v>
      </c>
    </row>
    <row r="15174" spans="6:7" x14ac:dyDescent="0.3">
      <c r="F15174">
        <v>322</v>
      </c>
      <c r="G15174">
        <v>4</v>
      </c>
    </row>
    <row r="15175" spans="6:7" x14ac:dyDescent="0.3">
      <c r="F15175">
        <v>322</v>
      </c>
      <c r="G15175">
        <v>5</v>
      </c>
    </row>
    <row r="15176" spans="6:7" x14ac:dyDescent="0.3">
      <c r="F15176">
        <v>322</v>
      </c>
      <c r="G15176">
        <v>4</v>
      </c>
    </row>
    <row r="15177" spans="6:7" x14ac:dyDescent="0.3">
      <c r="F15177">
        <v>322</v>
      </c>
      <c r="G15177">
        <v>5</v>
      </c>
    </row>
    <row r="15178" spans="6:7" x14ac:dyDescent="0.3">
      <c r="F15178">
        <v>322</v>
      </c>
      <c r="G15178">
        <v>4</v>
      </c>
    </row>
    <row r="15179" spans="6:7" x14ac:dyDescent="0.3">
      <c r="F15179">
        <v>322</v>
      </c>
      <c r="G15179">
        <v>5</v>
      </c>
    </row>
    <row r="15180" spans="6:7" x14ac:dyDescent="0.3">
      <c r="F15180">
        <v>322</v>
      </c>
      <c r="G15180">
        <v>5</v>
      </c>
    </row>
    <row r="15181" spans="6:7" x14ac:dyDescent="0.3">
      <c r="F15181">
        <v>322</v>
      </c>
      <c r="G15181">
        <v>4</v>
      </c>
    </row>
    <row r="15182" spans="6:7" x14ac:dyDescent="0.3">
      <c r="F15182">
        <v>322</v>
      </c>
      <c r="G15182">
        <v>4</v>
      </c>
    </row>
    <row r="15183" spans="6:7" x14ac:dyDescent="0.3">
      <c r="F15183">
        <v>322</v>
      </c>
      <c r="G15183">
        <v>5</v>
      </c>
    </row>
    <row r="15184" spans="6:7" x14ac:dyDescent="0.3">
      <c r="F15184">
        <v>322</v>
      </c>
      <c r="G15184">
        <v>5</v>
      </c>
    </row>
    <row r="15185" spans="6:7" x14ac:dyDescent="0.3">
      <c r="F15185">
        <v>322</v>
      </c>
      <c r="G15185">
        <v>5</v>
      </c>
    </row>
    <row r="15186" spans="6:7" x14ac:dyDescent="0.3">
      <c r="F15186">
        <v>322</v>
      </c>
      <c r="G15186">
        <v>4</v>
      </c>
    </row>
    <row r="15187" spans="6:7" x14ac:dyDescent="0.3">
      <c r="F15187">
        <v>322</v>
      </c>
      <c r="G15187">
        <v>5</v>
      </c>
    </row>
    <row r="15188" spans="6:7" x14ac:dyDescent="0.3">
      <c r="F15188">
        <v>322</v>
      </c>
      <c r="G15188">
        <v>5</v>
      </c>
    </row>
    <row r="15189" spans="6:7" x14ac:dyDescent="0.3">
      <c r="F15189">
        <v>322</v>
      </c>
      <c r="G15189">
        <v>4</v>
      </c>
    </row>
    <row r="15190" spans="6:7" x14ac:dyDescent="0.3">
      <c r="F15190">
        <v>322</v>
      </c>
      <c r="G15190">
        <v>5</v>
      </c>
    </row>
    <row r="15191" spans="6:7" x14ac:dyDescent="0.3">
      <c r="F15191">
        <v>322</v>
      </c>
      <c r="G15191">
        <v>5</v>
      </c>
    </row>
    <row r="15192" spans="6:7" x14ac:dyDescent="0.3">
      <c r="F15192">
        <v>322</v>
      </c>
      <c r="G15192">
        <v>5</v>
      </c>
    </row>
    <row r="15193" spans="6:7" x14ac:dyDescent="0.3">
      <c r="F15193">
        <v>322</v>
      </c>
      <c r="G15193">
        <v>4</v>
      </c>
    </row>
    <row r="15194" spans="6:7" x14ac:dyDescent="0.3">
      <c r="F15194">
        <v>322</v>
      </c>
      <c r="G15194">
        <v>4</v>
      </c>
    </row>
    <row r="15195" spans="6:7" x14ac:dyDescent="0.3">
      <c r="F15195">
        <v>322</v>
      </c>
      <c r="G15195">
        <v>4</v>
      </c>
    </row>
    <row r="15196" spans="6:7" x14ac:dyDescent="0.3">
      <c r="F15196">
        <v>322</v>
      </c>
      <c r="G15196">
        <v>4</v>
      </c>
    </row>
    <row r="15197" spans="6:7" x14ac:dyDescent="0.3">
      <c r="F15197">
        <v>322</v>
      </c>
      <c r="G15197">
        <v>4</v>
      </c>
    </row>
    <row r="15198" spans="6:7" x14ac:dyDescent="0.3">
      <c r="F15198">
        <v>322</v>
      </c>
      <c r="G15198">
        <v>4</v>
      </c>
    </row>
    <row r="15199" spans="6:7" x14ac:dyDescent="0.3">
      <c r="F15199">
        <v>322</v>
      </c>
      <c r="G15199">
        <v>5</v>
      </c>
    </row>
    <row r="15200" spans="6:7" x14ac:dyDescent="0.3">
      <c r="F15200">
        <v>322</v>
      </c>
      <c r="G15200">
        <v>5</v>
      </c>
    </row>
    <row r="15201" spans="6:7" x14ac:dyDescent="0.3">
      <c r="F15201">
        <v>322</v>
      </c>
      <c r="G15201">
        <v>5</v>
      </c>
    </row>
    <row r="15202" spans="6:7" x14ac:dyDescent="0.3">
      <c r="F15202">
        <v>322</v>
      </c>
      <c r="G15202">
        <v>5</v>
      </c>
    </row>
    <row r="15203" spans="6:7" x14ac:dyDescent="0.3">
      <c r="F15203">
        <v>322</v>
      </c>
      <c r="G15203">
        <v>5</v>
      </c>
    </row>
    <row r="15204" spans="6:7" x14ac:dyDescent="0.3">
      <c r="F15204">
        <v>322</v>
      </c>
      <c r="G15204">
        <v>4</v>
      </c>
    </row>
    <row r="15205" spans="6:7" x14ac:dyDescent="0.3">
      <c r="F15205">
        <v>322</v>
      </c>
      <c r="G15205">
        <v>5</v>
      </c>
    </row>
    <row r="15206" spans="6:7" x14ac:dyDescent="0.3">
      <c r="F15206">
        <v>322</v>
      </c>
      <c r="G15206">
        <v>4</v>
      </c>
    </row>
    <row r="15207" spans="6:7" x14ac:dyDescent="0.3">
      <c r="F15207">
        <v>322</v>
      </c>
      <c r="G15207">
        <v>4</v>
      </c>
    </row>
    <row r="15208" spans="6:7" x14ac:dyDescent="0.3">
      <c r="F15208">
        <v>322</v>
      </c>
      <c r="G15208">
        <v>5</v>
      </c>
    </row>
    <row r="15209" spans="6:7" x14ac:dyDescent="0.3">
      <c r="F15209">
        <v>322</v>
      </c>
      <c r="G15209">
        <v>5</v>
      </c>
    </row>
    <row r="15210" spans="6:7" x14ac:dyDescent="0.3">
      <c r="F15210">
        <v>322</v>
      </c>
      <c r="G15210">
        <v>5</v>
      </c>
    </row>
    <row r="15211" spans="6:7" x14ac:dyDescent="0.3">
      <c r="F15211">
        <v>322</v>
      </c>
      <c r="G15211">
        <v>5</v>
      </c>
    </row>
    <row r="15212" spans="6:7" x14ac:dyDescent="0.3">
      <c r="F15212">
        <v>322</v>
      </c>
      <c r="G15212">
        <v>4</v>
      </c>
    </row>
    <row r="15213" spans="6:7" x14ac:dyDescent="0.3">
      <c r="F15213">
        <v>322</v>
      </c>
      <c r="G15213">
        <v>4</v>
      </c>
    </row>
    <row r="15214" spans="6:7" x14ac:dyDescent="0.3">
      <c r="F15214">
        <v>322</v>
      </c>
      <c r="G15214">
        <v>4</v>
      </c>
    </row>
    <row r="15215" spans="6:7" x14ac:dyDescent="0.3">
      <c r="F15215">
        <v>322</v>
      </c>
      <c r="G15215">
        <v>5</v>
      </c>
    </row>
    <row r="15216" spans="6:7" x14ac:dyDescent="0.3">
      <c r="F15216">
        <v>322</v>
      </c>
      <c r="G15216">
        <v>4</v>
      </c>
    </row>
    <row r="15217" spans="6:7" x14ac:dyDescent="0.3">
      <c r="F15217">
        <v>322</v>
      </c>
      <c r="G15217">
        <v>4</v>
      </c>
    </row>
    <row r="15218" spans="6:7" x14ac:dyDescent="0.3">
      <c r="F15218">
        <v>322</v>
      </c>
      <c r="G15218">
        <v>5</v>
      </c>
    </row>
    <row r="15219" spans="6:7" x14ac:dyDescent="0.3">
      <c r="F15219">
        <v>322</v>
      </c>
      <c r="G15219">
        <v>5</v>
      </c>
    </row>
    <row r="15220" spans="6:7" x14ac:dyDescent="0.3">
      <c r="F15220">
        <v>322</v>
      </c>
      <c r="G15220">
        <v>5</v>
      </c>
    </row>
    <row r="15221" spans="6:7" x14ac:dyDescent="0.3">
      <c r="F15221">
        <v>322</v>
      </c>
      <c r="G15221">
        <v>5</v>
      </c>
    </row>
    <row r="15222" spans="6:7" x14ac:dyDescent="0.3">
      <c r="F15222">
        <v>322</v>
      </c>
      <c r="G15222">
        <v>5</v>
      </c>
    </row>
    <row r="15223" spans="6:7" x14ac:dyDescent="0.3">
      <c r="F15223">
        <v>322</v>
      </c>
      <c r="G15223">
        <v>5</v>
      </c>
    </row>
    <row r="15224" spans="6:7" x14ac:dyDescent="0.3">
      <c r="F15224">
        <v>322</v>
      </c>
      <c r="G15224">
        <v>5</v>
      </c>
    </row>
    <row r="15225" spans="6:7" x14ac:dyDescent="0.3">
      <c r="F15225">
        <v>322</v>
      </c>
      <c r="G15225">
        <v>5</v>
      </c>
    </row>
    <row r="15226" spans="6:7" x14ac:dyDescent="0.3">
      <c r="F15226">
        <v>322</v>
      </c>
      <c r="G15226">
        <v>4</v>
      </c>
    </row>
    <row r="15227" spans="6:7" x14ac:dyDescent="0.3">
      <c r="F15227">
        <v>322</v>
      </c>
      <c r="G15227">
        <v>5</v>
      </c>
    </row>
    <row r="15228" spans="6:7" x14ac:dyDescent="0.3">
      <c r="F15228">
        <v>322</v>
      </c>
      <c r="G15228">
        <v>4</v>
      </c>
    </row>
    <row r="15229" spans="6:7" x14ac:dyDescent="0.3">
      <c r="F15229">
        <v>322</v>
      </c>
      <c r="G15229">
        <v>4</v>
      </c>
    </row>
    <row r="15230" spans="6:7" x14ac:dyDescent="0.3">
      <c r="F15230">
        <v>322</v>
      </c>
      <c r="G15230">
        <v>4</v>
      </c>
    </row>
    <row r="15231" spans="6:7" x14ac:dyDescent="0.3">
      <c r="F15231">
        <v>322</v>
      </c>
      <c r="G15231">
        <v>4</v>
      </c>
    </row>
    <row r="15232" spans="6:7" x14ac:dyDescent="0.3">
      <c r="F15232">
        <v>322</v>
      </c>
      <c r="G15232">
        <v>5</v>
      </c>
    </row>
    <row r="15233" spans="6:7" x14ac:dyDescent="0.3">
      <c r="F15233">
        <v>322</v>
      </c>
      <c r="G15233">
        <v>5</v>
      </c>
    </row>
    <row r="15234" spans="6:7" x14ac:dyDescent="0.3">
      <c r="F15234">
        <v>322</v>
      </c>
      <c r="G15234">
        <v>4</v>
      </c>
    </row>
    <row r="15235" spans="6:7" x14ac:dyDescent="0.3">
      <c r="F15235">
        <v>322</v>
      </c>
      <c r="G15235">
        <v>5</v>
      </c>
    </row>
    <row r="15236" spans="6:7" x14ac:dyDescent="0.3">
      <c r="F15236">
        <v>322</v>
      </c>
      <c r="G15236">
        <v>4</v>
      </c>
    </row>
    <row r="15237" spans="6:7" x14ac:dyDescent="0.3">
      <c r="F15237">
        <v>322</v>
      </c>
      <c r="G15237">
        <v>5</v>
      </c>
    </row>
    <row r="15238" spans="6:7" x14ac:dyDescent="0.3">
      <c r="F15238">
        <v>322</v>
      </c>
      <c r="G15238">
        <v>5</v>
      </c>
    </row>
    <row r="15239" spans="6:7" x14ac:dyDescent="0.3">
      <c r="F15239">
        <v>322</v>
      </c>
      <c r="G15239">
        <v>5</v>
      </c>
    </row>
    <row r="15240" spans="6:7" x14ac:dyDescent="0.3">
      <c r="F15240">
        <v>322</v>
      </c>
      <c r="G15240">
        <v>4</v>
      </c>
    </row>
    <row r="15241" spans="6:7" x14ac:dyDescent="0.3">
      <c r="F15241">
        <v>322</v>
      </c>
      <c r="G15241">
        <v>4</v>
      </c>
    </row>
    <row r="15242" spans="6:7" x14ac:dyDescent="0.3">
      <c r="F15242">
        <v>322</v>
      </c>
      <c r="G15242">
        <v>5</v>
      </c>
    </row>
    <row r="15243" spans="6:7" x14ac:dyDescent="0.3">
      <c r="F15243">
        <v>322</v>
      </c>
      <c r="G15243">
        <v>5</v>
      </c>
    </row>
    <row r="15244" spans="6:7" x14ac:dyDescent="0.3">
      <c r="F15244">
        <v>322</v>
      </c>
      <c r="G15244">
        <v>4</v>
      </c>
    </row>
    <row r="15245" spans="6:7" x14ac:dyDescent="0.3">
      <c r="F15245">
        <v>322</v>
      </c>
      <c r="G15245">
        <v>5</v>
      </c>
    </row>
    <row r="15246" spans="6:7" x14ac:dyDescent="0.3">
      <c r="F15246">
        <v>322</v>
      </c>
      <c r="G15246">
        <v>5</v>
      </c>
    </row>
    <row r="15247" spans="6:7" x14ac:dyDescent="0.3">
      <c r="F15247">
        <v>322</v>
      </c>
      <c r="G15247">
        <v>5</v>
      </c>
    </row>
    <row r="15248" spans="6:7" x14ac:dyDescent="0.3">
      <c r="F15248">
        <v>322</v>
      </c>
      <c r="G15248">
        <v>4</v>
      </c>
    </row>
    <row r="15249" spans="6:7" x14ac:dyDescent="0.3">
      <c r="F15249">
        <v>322</v>
      </c>
      <c r="G15249">
        <v>5</v>
      </c>
    </row>
    <row r="15250" spans="6:7" x14ac:dyDescent="0.3">
      <c r="F15250">
        <v>322</v>
      </c>
      <c r="G15250">
        <v>4</v>
      </c>
    </row>
    <row r="15251" spans="6:7" x14ac:dyDescent="0.3">
      <c r="F15251">
        <v>322</v>
      </c>
      <c r="G15251">
        <v>5</v>
      </c>
    </row>
    <row r="15252" spans="6:7" x14ac:dyDescent="0.3">
      <c r="F15252">
        <v>322</v>
      </c>
      <c r="G15252">
        <v>4</v>
      </c>
    </row>
    <row r="15253" spans="6:7" x14ac:dyDescent="0.3">
      <c r="F15253">
        <v>322</v>
      </c>
      <c r="G15253">
        <v>4</v>
      </c>
    </row>
    <row r="15254" spans="6:7" x14ac:dyDescent="0.3">
      <c r="F15254">
        <v>322</v>
      </c>
      <c r="G15254">
        <v>5</v>
      </c>
    </row>
    <row r="15255" spans="6:7" x14ac:dyDescent="0.3">
      <c r="F15255">
        <v>322</v>
      </c>
      <c r="G15255">
        <v>4</v>
      </c>
    </row>
    <row r="15256" spans="6:7" x14ac:dyDescent="0.3">
      <c r="F15256">
        <v>322</v>
      </c>
      <c r="G15256">
        <v>5</v>
      </c>
    </row>
    <row r="15257" spans="6:7" x14ac:dyDescent="0.3">
      <c r="F15257">
        <v>322</v>
      </c>
      <c r="G15257">
        <v>5</v>
      </c>
    </row>
    <row r="15258" spans="6:7" x14ac:dyDescent="0.3">
      <c r="F15258">
        <v>322</v>
      </c>
      <c r="G15258">
        <v>4</v>
      </c>
    </row>
    <row r="15259" spans="6:7" x14ac:dyDescent="0.3">
      <c r="F15259">
        <v>322</v>
      </c>
      <c r="G15259">
        <v>4</v>
      </c>
    </row>
    <row r="15260" spans="6:7" x14ac:dyDescent="0.3">
      <c r="F15260">
        <v>322</v>
      </c>
      <c r="G15260">
        <v>5</v>
      </c>
    </row>
    <row r="15261" spans="6:7" x14ac:dyDescent="0.3">
      <c r="F15261">
        <v>322</v>
      </c>
      <c r="G15261">
        <v>4</v>
      </c>
    </row>
    <row r="15262" spans="6:7" x14ac:dyDescent="0.3">
      <c r="F15262">
        <v>322</v>
      </c>
      <c r="G15262">
        <v>4</v>
      </c>
    </row>
    <row r="15263" spans="6:7" x14ac:dyDescent="0.3">
      <c r="F15263">
        <v>322</v>
      </c>
      <c r="G15263">
        <v>5</v>
      </c>
    </row>
    <row r="15264" spans="6:7" x14ac:dyDescent="0.3">
      <c r="F15264">
        <v>322</v>
      </c>
      <c r="G15264">
        <v>5</v>
      </c>
    </row>
    <row r="15265" spans="6:7" x14ac:dyDescent="0.3">
      <c r="F15265">
        <v>322</v>
      </c>
      <c r="G15265">
        <v>5</v>
      </c>
    </row>
    <row r="15266" spans="6:7" x14ac:dyDescent="0.3">
      <c r="F15266">
        <v>322</v>
      </c>
      <c r="G15266">
        <v>4</v>
      </c>
    </row>
    <row r="15267" spans="6:7" x14ac:dyDescent="0.3">
      <c r="F15267">
        <v>322</v>
      </c>
      <c r="G15267">
        <v>4</v>
      </c>
    </row>
    <row r="15268" spans="6:7" x14ac:dyDescent="0.3">
      <c r="F15268">
        <v>322</v>
      </c>
      <c r="G15268">
        <v>4</v>
      </c>
    </row>
    <row r="15269" spans="6:7" x14ac:dyDescent="0.3">
      <c r="F15269">
        <v>322</v>
      </c>
      <c r="G15269">
        <v>4</v>
      </c>
    </row>
    <row r="15270" spans="6:7" x14ac:dyDescent="0.3">
      <c r="F15270">
        <v>322</v>
      </c>
      <c r="G15270">
        <v>5</v>
      </c>
    </row>
    <row r="15271" spans="6:7" x14ac:dyDescent="0.3">
      <c r="F15271">
        <v>322</v>
      </c>
      <c r="G15271">
        <v>4</v>
      </c>
    </row>
    <row r="15272" spans="6:7" x14ac:dyDescent="0.3">
      <c r="F15272">
        <v>322</v>
      </c>
      <c r="G15272">
        <v>4</v>
      </c>
    </row>
    <row r="15273" spans="6:7" x14ac:dyDescent="0.3">
      <c r="F15273">
        <v>322</v>
      </c>
      <c r="G15273">
        <v>5</v>
      </c>
    </row>
    <row r="15274" spans="6:7" x14ac:dyDescent="0.3">
      <c r="F15274">
        <v>322</v>
      </c>
      <c r="G15274">
        <v>4</v>
      </c>
    </row>
    <row r="15275" spans="6:7" x14ac:dyDescent="0.3">
      <c r="F15275">
        <v>322</v>
      </c>
      <c r="G15275">
        <v>4</v>
      </c>
    </row>
    <row r="15276" spans="6:7" x14ac:dyDescent="0.3">
      <c r="F15276">
        <v>322</v>
      </c>
      <c r="G15276">
        <v>5</v>
      </c>
    </row>
    <row r="15277" spans="6:7" x14ac:dyDescent="0.3">
      <c r="F15277">
        <v>322</v>
      </c>
      <c r="G15277">
        <v>4</v>
      </c>
    </row>
    <row r="15278" spans="6:7" x14ac:dyDescent="0.3">
      <c r="F15278">
        <v>322</v>
      </c>
      <c r="G15278">
        <v>5</v>
      </c>
    </row>
    <row r="15279" spans="6:7" x14ac:dyDescent="0.3">
      <c r="F15279">
        <v>322</v>
      </c>
      <c r="G15279">
        <v>4</v>
      </c>
    </row>
    <row r="15280" spans="6:7" x14ac:dyDescent="0.3">
      <c r="F15280">
        <v>322</v>
      </c>
      <c r="G15280">
        <v>5</v>
      </c>
    </row>
    <row r="15281" spans="6:7" x14ac:dyDescent="0.3">
      <c r="F15281">
        <v>322</v>
      </c>
      <c r="G15281">
        <v>5</v>
      </c>
    </row>
    <row r="15282" spans="6:7" x14ac:dyDescent="0.3">
      <c r="F15282">
        <v>322</v>
      </c>
      <c r="G15282">
        <v>5</v>
      </c>
    </row>
    <row r="15283" spans="6:7" x14ac:dyDescent="0.3">
      <c r="F15283">
        <v>323</v>
      </c>
      <c r="G15283">
        <v>4</v>
      </c>
    </row>
    <row r="15284" spans="6:7" x14ac:dyDescent="0.3">
      <c r="F15284">
        <v>323</v>
      </c>
      <c r="G15284">
        <v>4</v>
      </c>
    </row>
    <row r="15285" spans="6:7" x14ac:dyDescent="0.3">
      <c r="F15285">
        <v>323</v>
      </c>
      <c r="G15285">
        <v>4</v>
      </c>
    </row>
    <row r="15286" spans="6:7" x14ac:dyDescent="0.3">
      <c r="F15286">
        <v>323</v>
      </c>
      <c r="G15286">
        <v>4</v>
      </c>
    </row>
    <row r="15287" spans="6:7" x14ac:dyDescent="0.3">
      <c r="F15287">
        <v>323</v>
      </c>
      <c r="G15287">
        <v>5</v>
      </c>
    </row>
    <row r="15288" spans="6:7" x14ac:dyDescent="0.3">
      <c r="F15288">
        <v>323</v>
      </c>
      <c r="G15288">
        <v>5</v>
      </c>
    </row>
    <row r="15289" spans="6:7" x14ac:dyDescent="0.3">
      <c r="F15289">
        <v>323</v>
      </c>
      <c r="G15289">
        <v>4</v>
      </c>
    </row>
    <row r="15290" spans="6:7" x14ac:dyDescent="0.3">
      <c r="F15290">
        <v>323</v>
      </c>
      <c r="G15290">
        <v>4</v>
      </c>
    </row>
    <row r="15291" spans="6:7" x14ac:dyDescent="0.3">
      <c r="F15291">
        <v>323</v>
      </c>
      <c r="G15291">
        <v>4</v>
      </c>
    </row>
    <row r="15292" spans="6:7" x14ac:dyDescent="0.3">
      <c r="F15292">
        <v>323</v>
      </c>
      <c r="G15292">
        <v>4</v>
      </c>
    </row>
    <row r="15293" spans="6:7" x14ac:dyDescent="0.3">
      <c r="F15293">
        <v>323</v>
      </c>
      <c r="G15293">
        <v>5</v>
      </c>
    </row>
    <row r="15294" spans="6:7" x14ac:dyDescent="0.3">
      <c r="F15294">
        <v>323</v>
      </c>
      <c r="G15294">
        <v>5</v>
      </c>
    </row>
    <row r="15295" spans="6:7" x14ac:dyDescent="0.3">
      <c r="F15295">
        <v>323</v>
      </c>
      <c r="G15295">
        <v>5</v>
      </c>
    </row>
    <row r="15296" spans="6:7" x14ac:dyDescent="0.3">
      <c r="F15296">
        <v>323</v>
      </c>
      <c r="G15296">
        <v>4</v>
      </c>
    </row>
    <row r="15297" spans="6:7" x14ac:dyDescent="0.3">
      <c r="F15297">
        <v>323</v>
      </c>
      <c r="G15297">
        <v>4</v>
      </c>
    </row>
    <row r="15298" spans="6:7" x14ac:dyDescent="0.3">
      <c r="F15298">
        <v>323</v>
      </c>
      <c r="G15298">
        <v>5</v>
      </c>
    </row>
    <row r="15299" spans="6:7" x14ac:dyDescent="0.3">
      <c r="F15299">
        <v>323</v>
      </c>
      <c r="G15299">
        <v>4</v>
      </c>
    </row>
    <row r="15300" spans="6:7" x14ac:dyDescent="0.3">
      <c r="F15300">
        <v>323</v>
      </c>
      <c r="G15300">
        <v>4</v>
      </c>
    </row>
    <row r="15301" spans="6:7" x14ac:dyDescent="0.3">
      <c r="F15301">
        <v>323</v>
      </c>
      <c r="G15301">
        <v>3</v>
      </c>
    </row>
    <row r="15302" spans="6:7" x14ac:dyDescent="0.3">
      <c r="F15302">
        <v>323</v>
      </c>
      <c r="G15302">
        <v>5</v>
      </c>
    </row>
    <row r="15303" spans="6:7" x14ac:dyDescent="0.3">
      <c r="F15303">
        <v>323</v>
      </c>
      <c r="G15303">
        <v>5</v>
      </c>
    </row>
    <row r="15304" spans="6:7" x14ac:dyDescent="0.3">
      <c r="F15304">
        <v>323</v>
      </c>
      <c r="G15304">
        <v>4</v>
      </c>
    </row>
    <row r="15305" spans="6:7" x14ac:dyDescent="0.3">
      <c r="F15305">
        <v>323</v>
      </c>
      <c r="G15305">
        <v>5</v>
      </c>
    </row>
    <row r="15306" spans="6:7" x14ac:dyDescent="0.3">
      <c r="F15306">
        <v>323</v>
      </c>
      <c r="G15306">
        <v>5</v>
      </c>
    </row>
    <row r="15307" spans="6:7" x14ac:dyDescent="0.3">
      <c r="F15307">
        <v>323</v>
      </c>
      <c r="G15307">
        <v>4</v>
      </c>
    </row>
    <row r="15308" spans="6:7" x14ac:dyDescent="0.3">
      <c r="F15308">
        <v>323</v>
      </c>
      <c r="G15308">
        <v>4</v>
      </c>
    </row>
    <row r="15309" spans="6:7" x14ac:dyDescent="0.3">
      <c r="F15309">
        <v>323</v>
      </c>
      <c r="G15309">
        <v>5</v>
      </c>
    </row>
    <row r="15310" spans="6:7" x14ac:dyDescent="0.3">
      <c r="F15310">
        <v>323</v>
      </c>
      <c r="G15310">
        <v>4</v>
      </c>
    </row>
    <row r="15311" spans="6:7" x14ac:dyDescent="0.3">
      <c r="F15311">
        <v>323</v>
      </c>
      <c r="G15311">
        <v>5</v>
      </c>
    </row>
    <row r="15312" spans="6:7" x14ac:dyDescent="0.3">
      <c r="F15312">
        <v>323</v>
      </c>
      <c r="G15312">
        <v>5</v>
      </c>
    </row>
    <row r="15313" spans="6:7" x14ac:dyDescent="0.3">
      <c r="F15313">
        <v>323</v>
      </c>
      <c r="G15313">
        <v>5</v>
      </c>
    </row>
    <row r="15314" spans="6:7" x14ac:dyDescent="0.3">
      <c r="F15314">
        <v>323</v>
      </c>
      <c r="G15314">
        <v>4</v>
      </c>
    </row>
    <row r="15315" spans="6:7" x14ac:dyDescent="0.3">
      <c r="F15315">
        <v>323</v>
      </c>
      <c r="G15315">
        <v>5</v>
      </c>
    </row>
    <row r="15316" spans="6:7" x14ac:dyDescent="0.3">
      <c r="F15316">
        <v>323</v>
      </c>
      <c r="G15316">
        <v>3</v>
      </c>
    </row>
    <row r="15317" spans="6:7" x14ac:dyDescent="0.3">
      <c r="F15317">
        <v>323</v>
      </c>
      <c r="G15317">
        <v>4</v>
      </c>
    </row>
    <row r="15318" spans="6:7" x14ac:dyDescent="0.3">
      <c r="F15318">
        <v>323</v>
      </c>
      <c r="G15318">
        <v>4</v>
      </c>
    </row>
    <row r="15319" spans="6:7" x14ac:dyDescent="0.3">
      <c r="F15319">
        <v>323</v>
      </c>
      <c r="G15319">
        <v>5</v>
      </c>
    </row>
    <row r="15320" spans="6:7" x14ac:dyDescent="0.3">
      <c r="F15320">
        <v>323</v>
      </c>
      <c r="G15320">
        <v>5</v>
      </c>
    </row>
    <row r="15321" spans="6:7" x14ac:dyDescent="0.3">
      <c r="F15321">
        <v>323</v>
      </c>
      <c r="G15321">
        <v>4</v>
      </c>
    </row>
    <row r="15322" spans="6:7" x14ac:dyDescent="0.3">
      <c r="F15322">
        <v>323</v>
      </c>
      <c r="G15322">
        <v>5</v>
      </c>
    </row>
    <row r="15323" spans="6:7" x14ac:dyDescent="0.3">
      <c r="F15323">
        <v>323</v>
      </c>
      <c r="G15323">
        <v>5</v>
      </c>
    </row>
    <row r="15324" spans="6:7" x14ac:dyDescent="0.3">
      <c r="F15324">
        <v>323</v>
      </c>
      <c r="G15324">
        <v>4</v>
      </c>
    </row>
    <row r="15325" spans="6:7" x14ac:dyDescent="0.3">
      <c r="F15325">
        <v>323</v>
      </c>
      <c r="G15325">
        <v>5</v>
      </c>
    </row>
    <row r="15326" spans="6:7" x14ac:dyDescent="0.3">
      <c r="F15326">
        <v>323</v>
      </c>
      <c r="G15326">
        <v>5</v>
      </c>
    </row>
    <row r="15327" spans="6:7" x14ac:dyDescent="0.3">
      <c r="F15327">
        <v>323</v>
      </c>
      <c r="G15327">
        <v>5</v>
      </c>
    </row>
    <row r="15328" spans="6:7" x14ac:dyDescent="0.3">
      <c r="F15328">
        <v>323</v>
      </c>
      <c r="G15328">
        <v>4</v>
      </c>
    </row>
    <row r="15329" spans="6:7" x14ac:dyDescent="0.3">
      <c r="F15329">
        <v>323</v>
      </c>
      <c r="G15329">
        <v>5</v>
      </c>
    </row>
    <row r="15330" spans="6:7" x14ac:dyDescent="0.3">
      <c r="F15330">
        <v>323</v>
      </c>
      <c r="G15330">
        <v>4</v>
      </c>
    </row>
    <row r="15331" spans="6:7" x14ac:dyDescent="0.3">
      <c r="F15331">
        <v>323</v>
      </c>
      <c r="G15331">
        <v>5</v>
      </c>
    </row>
    <row r="15332" spans="6:7" x14ac:dyDescent="0.3">
      <c r="F15332">
        <v>323</v>
      </c>
      <c r="G15332">
        <v>5</v>
      </c>
    </row>
    <row r="15333" spans="6:7" x14ac:dyDescent="0.3">
      <c r="F15333">
        <v>323</v>
      </c>
      <c r="G15333">
        <v>4</v>
      </c>
    </row>
    <row r="15334" spans="6:7" x14ac:dyDescent="0.3">
      <c r="F15334">
        <v>323</v>
      </c>
      <c r="G15334">
        <v>5</v>
      </c>
    </row>
    <row r="15335" spans="6:7" x14ac:dyDescent="0.3">
      <c r="F15335">
        <v>323</v>
      </c>
      <c r="G15335">
        <v>5</v>
      </c>
    </row>
    <row r="15336" spans="6:7" x14ac:dyDescent="0.3">
      <c r="F15336">
        <v>323</v>
      </c>
      <c r="G15336">
        <v>5</v>
      </c>
    </row>
    <row r="15337" spans="6:7" x14ac:dyDescent="0.3">
      <c r="F15337">
        <v>323</v>
      </c>
      <c r="G15337">
        <v>4</v>
      </c>
    </row>
    <row r="15338" spans="6:7" x14ac:dyDescent="0.3">
      <c r="F15338">
        <v>323</v>
      </c>
      <c r="G15338">
        <v>5</v>
      </c>
    </row>
    <row r="15339" spans="6:7" x14ac:dyDescent="0.3">
      <c r="F15339">
        <v>323</v>
      </c>
      <c r="G15339">
        <v>5</v>
      </c>
    </row>
    <row r="15340" spans="6:7" x14ac:dyDescent="0.3">
      <c r="F15340">
        <v>323</v>
      </c>
      <c r="G15340">
        <v>4</v>
      </c>
    </row>
    <row r="15341" spans="6:7" x14ac:dyDescent="0.3">
      <c r="F15341">
        <v>323</v>
      </c>
      <c r="G15341">
        <v>4</v>
      </c>
    </row>
    <row r="15342" spans="6:7" x14ac:dyDescent="0.3">
      <c r="F15342">
        <v>323</v>
      </c>
      <c r="G15342">
        <v>5</v>
      </c>
    </row>
    <row r="15343" spans="6:7" x14ac:dyDescent="0.3">
      <c r="F15343">
        <v>323</v>
      </c>
      <c r="G15343">
        <v>4</v>
      </c>
    </row>
    <row r="15344" spans="6:7" x14ac:dyDescent="0.3">
      <c r="F15344">
        <v>323</v>
      </c>
      <c r="G15344">
        <v>5</v>
      </c>
    </row>
    <row r="15345" spans="6:7" x14ac:dyDescent="0.3">
      <c r="F15345">
        <v>323</v>
      </c>
      <c r="G15345">
        <v>5</v>
      </c>
    </row>
    <row r="15346" spans="6:7" x14ac:dyDescent="0.3">
      <c r="F15346">
        <v>323</v>
      </c>
      <c r="G15346">
        <v>5</v>
      </c>
    </row>
    <row r="15347" spans="6:7" x14ac:dyDescent="0.3">
      <c r="F15347">
        <v>323</v>
      </c>
      <c r="G15347">
        <v>4</v>
      </c>
    </row>
    <row r="15348" spans="6:7" x14ac:dyDescent="0.3">
      <c r="F15348">
        <v>323</v>
      </c>
      <c r="G15348">
        <v>5</v>
      </c>
    </row>
    <row r="15349" spans="6:7" x14ac:dyDescent="0.3">
      <c r="F15349">
        <v>323</v>
      </c>
      <c r="G15349">
        <v>4</v>
      </c>
    </row>
    <row r="15350" spans="6:7" x14ac:dyDescent="0.3">
      <c r="F15350">
        <v>323</v>
      </c>
      <c r="G15350">
        <v>4</v>
      </c>
    </row>
    <row r="15351" spans="6:7" x14ac:dyDescent="0.3">
      <c r="F15351">
        <v>323</v>
      </c>
      <c r="G15351">
        <v>5</v>
      </c>
    </row>
    <row r="15352" spans="6:7" x14ac:dyDescent="0.3">
      <c r="F15352">
        <v>323</v>
      </c>
      <c r="G15352">
        <v>4</v>
      </c>
    </row>
    <row r="15353" spans="6:7" x14ac:dyDescent="0.3">
      <c r="F15353">
        <v>323</v>
      </c>
      <c r="G15353">
        <v>4</v>
      </c>
    </row>
    <row r="15354" spans="6:7" x14ac:dyDescent="0.3">
      <c r="F15354">
        <v>323</v>
      </c>
      <c r="G15354">
        <v>5</v>
      </c>
    </row>
    <row r="15355" spans="6:7" x14ac:dyDescent="0.3">
      <c r="F15355">
        <v>323</v>
      </c>
      <c r="G15355">
        <v>4</v>
      </c>
    </row>
    <row r="15356" spans="6:7" x14ac:dyDescent="0.3">
      <c r="F15356">
        <v>323</v>
      </c>
      <c r="G15356">
        <v>5</v>
      </c>
    </row>
    <row r="15357" spans="6:7" x14ac:dyDescent="0.3">
      <c r="F15357">
        <v>323</v>
      </c>
      <c r="G15357">
        <v>5</v>
      </c>
    </row>
    <row r="15358" spans="6:7" x14ac:dyDescent="0.3">
      <c r="F15358">
        <v>323</v>
      </c>
      <c r="G15358">
        <v>4</v>
      </c>
    </row>
    <row r="15359" spans="6:7" x14ac:dyDescent="0.3">
      <c r="F15359">
        <v>323</v>
      </c>
      <c r="G15359">
        <v>5</v>
      </c>
    </row>
    <row r="15360" spans="6:7" x14ac:dyDescent="0.3">
      <c r="F15360">
        <v>323</v>
      </c>
      <c r="G15360">
        <v>5</v>
      </c>
    </row>
    <row r="15361" spans="6:7" x14ac:dyDescent="0.3">
      <c r="F15361">
        <v>323</v>
      </c>
      <c r="G15361">
        <v>5</v>
      </c>
    </row>
    <row r="15362" spans="6:7" x14ac:dyDescent="0.3">
      <c r="F15362">
        <v>323</v>
      </c>
      <c r="G15362">
        <v>5</v>
      </c>
    </row>
    <row r="15363" spans="6:7" x14ac:dyDescent="0.3">
      <c r="F15363">
        <v>323</v>
      </c>
      <c r="G15363">
        <v>5</v>
      </c>
    </row>
    <row r="15364" spans="6:7" x14ac:dyDescent="0.3">
      <c r="F15364">
        <v>323</v>
      </c>
      <c r="G15364">
        <v>4</v>
      </c>
    </row>
    <row r="15365" spans="6:7" x14ac:dyDescent="0.3">
      <c r="F15365">
        <v>323</v>
      </c>
      <c r="G15365">
        <v>4</v>
      </c>
    </row>
    <row r="15366" spans="6:7" x14ac:dyDescent="0.3">
      <c r="F15366">
        <v>323</v>
      </c>
      <c r="G15366">
        <v>5</v>
      </c>
    </row>
    <row r="15367" spans="6:7" x14ac:dyDescent="0.3">
      <c r="F15367">
        <v>323</v>
      </c>
      <c r="G15367">
        <v>4</v>
      </c>
    </row>
    <row r="15368" spans="6:7" x14ac:dyDescent="0.3">
      <c r="F15368">
        <v>323</v>
      </c>
      <c r="G15368">
        <v>4</v>
      </c>
    </row>
    <row r="15369" spans="6:7" x14ac:dyDescent="0.3">
      <c r="F15369">
        <v>323</v>
      </c>
      <c r="G15369">
        <v>4</v>
      </c>
    </row>
    <row r="15370" spans="6:7" x14ac:dyDescent="0.3">
      <c r="F15370">
        <v>323</v>
      </c>
      <c r="G15370">
        <v>5</v>
      </c>
    </row>
    <row r="15371" spans="6:7" x14ac:dyDescent="0.3">
      <c r="F15371">
        <v>323</v>
      </c>
      <c r="G15371">
        <v>4</v>
      </c>
    </row>
    <row r="15372" spans="6:7" x14ac:dyDescent="0.3">
      <c r="F15372">
        <v>323</v>
      </c>
      <c r="G15372">
        <v>5</v>
      </c>
    </row>
    <row r="15373" spans="6:7" x14ac:dyDescent="0.3">
      <c r="F15373">
        <v>323</v>
      </c>
      <c r="G15373">
        <v>4</v>
      </c>
    </row>
    <row r="15374" spans="6:7" x14ac:dyDescent="0.3">
      <c r="F15374">
        <v>323</v>
      </c>
      <c r="G15374">
        <v>5</v>
      </c>
    </row>
    <row r="15375" spans="6:7" x14ac:dyDescent="0.3">
      <c r="F15375">
        <v>323</v>
      </c>
      <c r="G15375">
        <v>4</v>
      </c>
    </row>
    <row r="15376" spans="6:7" x14ac:dyDescent="0.3">
      <c r="F15376">
        <v>323</v>
      </c>
      <c r="G15376">
        <v>4</v>
      </c>
    </row>
    <row r="15377" spans="6:7" x14ac:dyDescent="0.3">
      <c r="F15377">
        <v>323</v>
      </c>
      <c r="G15377">
        <v>4</v>
      </c>
    </row>
    <row r="15378" spans="6:7" x14ac:dyDescent="0.3">
      <c r="F15378">
        <v>323</v>
      </c>
      <c r="G15378">
        <v>4</v>
      </c>
    </row>
    <row r="15379" spans="6:7" x14ac:dyDescent="0.3">
      <c r="F15379">
        <v>323</v>
      </c>
      <c r="G15379">
        <v>5</v>
      </c>
    </row>
    <row r="15380" spans="6:7" x14ac:dyDescent="0.3">
      <c r="F15380">
        <v>323</v>
      </c>
      <c r="G15380">
        <v>5</v>
      </c>
    </row>
    <row r="15381" spans="6:7" x14ac:dyDescent="0.3">
      <c r="F15381">
        <v>323</v>
      </c>
      <c r="G15381">
        <v>5</v>
      </c>
    </row>
    <row r="15382" spans="6:7" x14ac:dyDescent="0.3">
      <c r="F15382">
        <v>323</v>
      </c>
      <c r="G15382">
        <v>4</v>
      </c>
    </row>
    <row r="15383" spans="6:7" x14ac:dyDescent="0.3">
      <c r="F15383">
        <v>323</v>
      </c>
      <c r="G15383">
        <v>5</v>
      </c>
    </row>
    <row r="15384" spans="6:7" x14ac:dyDescent="0.3">
      <c r="F15384">
        <v>323</v>
      </c>
      <c r="G15384">
        <v>4</v>
      </c>
    </row>
    <row r="15385" spans="6:7" x14ac:dyDescent="0.3">
      <c r="F15385">
        <v>323</v>
      </c>
      <c r="G15385">
        <v>5</v>
      </c>
    </row>
    <row r="15386" spans="6:7" x14ac:dyDescent="0.3">
      <c r="F15386">
        <v>323</v>
      </c>
      <c r="G15386">
        <v>4</v>
      </c>
    </row>
    <row r="15387" spans="6:7" x14ac:dyDescent="0.3">
      <c r="F15387">
        <v>323</v>
      </c>
      <c r="G15387">
        <v>5</v>
      </c>
    </row>
    <row r="15388" spans="6:7" x14ac:dyDescent="0.3">
      <c r="F15388">
        <v>323</v>
      </c>
      <c r="G15388">
        <v>5</v>
      </c>
    </row>
    <row r="15389" spans="6:7" x14ac:dyDescent="0.3">
      <c r="F15389">
        <v>323</v>
      </c>
      <c r="G15389">
        <v>4</v>
      </c>
    </row>
    <row r="15390" spans="6:7" x14ac:dyDescent="0.3">
      <c r="F15390">
        <v>323</v>
      </c>
      <c r="G15390">
        <v>5</v>
      </c>
    </row>
    <row r="15391" spans="6:7" x14ac:dyDescent="0.3">
      <c r="F15391">
        <v>323</v>
      </c>
      <c r="G15391">
        <v>4</v>
      </c>
    </row>
    <row r="15392" spans="6:7" x14ac:dyDescent="0.3">
      <c r="F15392">
        <v>323</v>
      </c>
      <c r="G15392">
        <v>5</v>
      </c>
    </row>
    <row r="15393" spans="6:7" x14ac:dyDescent="0.3">
      <c r="F15393">
        <v>323</v>
      </c>
      <c r="G15393">
        <v>5</v>
      </c>
    </row>
    <row r="15394" spans="6:7" x14ac:dyDescent="0.3">
      <c r="F15394">
        <v>323</v>
      </c>
      <c r="G15394">
        <v>4</v>
      </c>
    </row>
    <row r="15395" spans="6:7" x14ac:dyDescent="0.3">
      <c r="F15395">
        <v>323</v>
      </c>
      <c r="G15395">
        <v>5</v>
      </c>
    </row>
    <row r="15396" spans="6:7" x14ac:dyDescent="0.3">
      <c r="F15396">
        <v>323</v>
      </c>
      <c r="G15396">
        <v>5</v>
      </c>
    </row>
    <row r="15397" spans="6:7" x14ac:dyDescent="0.3">
      <c r="F15397">
        <v>323</v>
      </c>
      <c r="G15397">
        <v>4</v>
      </c>
    </row>
    <row r="15398" spans="6:7" x14ac:dyDescent="0.3">
      <c r="F15398">
        <v>323</v>
      </c>
      <c r="G15398">
        <v>5</v>
      </c>
    </row>
    <row r="15399" spans="6:7" x14ac:dyDescent="0.3">
      <c r="F15399">
        <v>323</v>
      </c>
      <c r="G15399">
        <v>5</v>
      </c>
    </row>
    <row r="15400" spans="6:7" x14ac:dyDescent="0.3">
      <c r="F15400">
        <v>323</v>
      </c>
      <c r="G15400">
        <v>4</v>
      </c>
    </row>
    <row r="15401" spans="6:7" x14ac:dyDescent="0.3">
      <c r="F15401">
        <v>323</v>
      </c>
      <c r="G15401">
        <v>4</v>
      </c>
    </row>
    <row r="15402" spans="6:7" x14ac:dyDescent="0.3">
      <c r="F15402">
        <v>323</v>
      </c>
      <c r="G15402">
        <v>4</v>
      </c>
    </row>
    <row r="15403" spans="6:7" x14ac:dyDescent="0.3">
      <c r="F15403">
        <v>323</v>
      </c>
      <c r="G15403">
        <v>5</v>
      </c>
    </row>
    <row r="15404" spans="6:7" x14ac:dyDescent="0.3">
      <c r="F15404">
        <v>323</v>
      </c>
      <c r="G15404">
        <v>4</v>
      </c>
    </row>
    <row r="15405" spans="6:7" x14ac:dyDescent="0.3">
      <c r="F15405">
        <v>323</v>
      </c>
      <c r="G15405">
        <v>5</v>
      </c>
    </row>
    <row r="15406" spans="6:7" x14ac:dyDescent="0.3">
      <c r="F15406">
        <v>323</v>
      </c>
      <c r="G15406">
        <v>5</v>
      </c>
    </row>
    <row r="15407" spans="6:7" x14ac:dyDescent="0.3">
      <c r="F15407">
        <v>323</v>
      </c>
      <c r="G15407">
        <v>5</v>
      </c>
    </row>
    <row r="15408" spans="6:7" x14ac:dyDescent="0.3">
      <c r="F15408">
        <v>323</v>
      </c>
      <c r="G15408">
        <v>5</v>
      </c>
    </row>
    <row r="15409" spans="6:7" x14ac:dyDescent="0.3">
      <c r="F15409">
        <v>323</v>
      </c>
      <c r="G15409">
        <v>5</v>
      </c>
    </row>
    <row r="15410" spans="6:7" x14ac:dyDescent="0.3">
      <c r="F15410">
        <v>323</v>
      </c>
      <c r="G15410">
        <v>5</v>
      </c>
    </row>
    <row r="15411" spans="6:7" x14ac:dyDescent="0.3">
      <c r="F15411">
        <v>323</v>
      </c>
      <c r="G15411">
        <v>5</v>
      </c>
    </row>
    <row r="15412" spans="6:7" x14ac:dyDescent="0.3">
      <c r="F15412">
        <v>323</v>
      </c>
      <c r="G15412">
        <v>4</v>
      </c>
    </row>
    <row r="15413" spans="6:7" x14ac:dyDescent="0.3">
      <c r="F15413">
        <v>323</v>
      </c>
      <c r="G15413">
        <v>5</v>
      </c>
    </row>
    <row r="15414" spans="6:7" x14ac:dyDescent="0.3">
      <c r="F15414">
        <v>323</v>
      </c>
      <c r="G15414">
        <v>5</v>
      </c>
    </row>
    <row r="15415" spans="6:7" x14ac:dyDescent="0.3">
      <c r="F15415">
        <v>323</v>
      </c>
      <c r="G15415">
        <v>5</v>
      </c>
    </row>
    <row r="15416" spans="6:7" x14ac:dyDescent="0.3">
      <c r="F15416">
        <v>323</v>
      </c>
      <c r="G15416">
        <v>5</v>
      </c>
    </row>
    <row r="15417" spans="6:7" x14ac:dyDescent="0.3">
      <c r="F15417">
        <v>323</v>
      </c>
      <c r="G15417">
        <v>4</v>
      </c>
    </row>
    <row r="15418" spans="6:7" x14ac:dyDescent="0.3">
      <c r="F15418">
        <v>323</v>
      </c>
      <c r="G15418">
        <v>5</v>
      </c>
    </row>
    <row r="15419" spans="6:7" x14ac:dyDescent="0.3">
      <c r="F15419">
        <v>323</v>
      </c>
      <c r="G15419">
        <v>5</v>
      </c>
    </row>
    <row r="15420" spans="6:7" x14ac:dyDescent="0.3">
      <c r="F15420">
        <v>323</v>
      </c>
      <c r="G15420">
        <v>4</v>
      </c>
    </row>
    <row r="15421" spans="6:7" x14ac:dyDescent="0.3">
      <c r="F15421">
        <v>323</v>
      </c>
      <c r="G15421">
        <v>5</v>
      </c>
    </row>
    <row r="15422" spans="6:7" x14ac:dyDescent="0.3">
      <c r="F15422">
        <v>323</v>
      </c>
      <c r="G15422">
        <v>4</v>
      </c>
    </row>
    <row r="15423" spans="6:7" x14ac:dyDescent="0.3">
      <c r="F15423">
        <v>323</v>
      </c>
      <c r="G15423">
        <v>5</v>
      </c>
    </row>
    <row r="15424" spans="6:7" x14ac:dyDescent="0.3">
      <c r="F15424">
        <v>323</v>
      </c>
      <c r="G15424">
        <v>5</v>
      </c>
    </row>
    <row r="15425" spans="6:7" x14ac:dyDescent="0.3">
      <c r="F15425">
        <v>323</v>
      </c>
      <c r="G15425">
        <v>5</v>
      </c>
    </row>
    <row r="15426" spans="6:7" x14ac:dyDescent="0.3">
      <c r="F15426">
        <v>323</v>
      </c>
      <c r="G15426">
        <v>5</v>
      </c>
    </row>
    <row r="15427" spans="6:7" x14ac:dyDescent="0.3">
      <c r="F15427">
        <v>323</v>
      </c>
      <c r="G15427">
        <v>5</v>
      </c>
    </row>
    <row r="15428" spans="6:7" x14ac:dyDescent="0.3">
      <c r="F15428">
        <v>323</v>
      </c>
      <c r="G15428">
        <v>4</v>
      </c>
    </row>
    <row r="15429" spans="6:7" x14ac:dyDescent="0.3">
      <c r="F15429">
        <v>323</v>
      </c>
      <c r="G15429">
        <v>5</v>
      </c>
    </row>
    <row r="15430" spans="6:7" x14ac:dyDescent="0.3">
      <c r="F15430">
        <v>323</v>
      </c>
      <c r="G15430">
        <v>5</v>
      </c>
    </row>
    <row r="15431" spans="6:7" x14ac:dyDescent="0.3">
      <c r="F15431">
        <v>323</v>
      </c>
      <c r="G15431">
        <v>5</v>
      </c>
    </row>
    <row r="15432" spans="6:7" x14ac:dyDescent="0.3">
      <c r="F15432">
        <v>323</v>
      </c>
      <c r="G15432">
        <v>5</v>
      </c>
    </row>
    <row r="15433" spans="6:7" x14ac:dyDescent="0.3">
      <c r="F15433">
        <v>323</v>
      </c>
      <c r="G15433">
        <v>5</v>
      </c>
    </row>
    <row r="15434" spans="6:7" x14ac:dyDescent="0.3">
      <c r="F15434">
        <v>323</v>
      </c>
      <c r="G15434">
        <v>5</v>
      </c>
    </row>
    <row r="15435" spans="6:7" x14ac:dyDescent="0.3">
      <c r="F15435">
        <v>323</v>
      </c>
      <c r="G15435">
        <v>5</v>
      </c>
    </row>
    <row r="15436" spans="6:7" x14ac:dyDescent="0.3">
      <c r="F15436">
        <v>323</v>
      </c>
      <c r="G15436">
        <v>4</v>
      </c>
    </row>
    <row r="15437" spans="6:7" x14ac:dyDescent="0.3">
      <c r="F15437">
        <v>323</v>
      </c>
      <c r="G15437">
        <v>4</v>
      </c>
    </row>
    <row r="15438" spans="6:7" x14ac:dyDescent="0.3">
      <c r="F15438">
        <v>323</v>
      </c>
      <c r="G15438">
        <v>4</v>
      </c>
    </row>
    <row r="15439" spans="6:7" x14ac:dyDescent="0.3">
      <c r="F15439">
        <v>323</v>
      </c>
      <c r="G15439">
        <v>5</v>
      </c>
    </row>
    <row r="15440" spans="6:7" x14ac:dyDescent="0.3">
      <c r="F15440">
        <v>323</v>
      </c>
      <c r="G15440">
        <v>5</v>
      </c>
    </row>
    <row r="15441" spans="6:7" x14ac:dyDescent="0.3">
      <c r="F15441">
        <v>323</v>
      </c>
      <c r="G15441">
        <v>4</v>
      </c>
    </row>
    <row r="15442" spans="6:7" x14ac:dyDescent="0.3">
      <c r="F15442">
        <v>323</v>
      </c>
      <c r="G15442">
        <v>5</v>
      </c>
    </row>
    <row r="15443" spans="6:7" x14ac:dyDescent="0.3">
      <c r="F15443">
        <v>323</v>
      </c>
      <c r="G15443">
        <v>5</v>
      </c>
    </row>
    <row r="15444" spans="6:7" x14ac:dyDescent="0.3">
      <c r="F15444">
        <v>323</v>
      </c>
      <c r="G15444">
        <v>5</v>
      </c>
    </row>
    <row r="15445" spans="6:7" x14ac:dyDescent="0.3">
      <c r="F15445">
        <v>323</v>
      </c>
      <c r="G15445">
        <v>5</v>
      </c>
    </row>
    <row r="15446" spans="6:7" x14ac:dyDescent="0.3">
      <c r="F15446">
        <v>323</v>
      </c>
      <c r="G15446">
        <v>4</v>
      </c>
    </row>
    <row r="15447" spans="6:7" x14ac:dyDescent="0.3">
      <c r="F15447">
        <v>323</v>
      </c>
      <c r="G15447">
        <v>5</v>
      </c>
    </row>
    <row r="15448" spans="6:7" x14ac:dyDescent="0.3">
      <c r="F15448">
        <v>323</v>
      </c>
      <c r="G15448">
        <v>5</v>
      </c>
    </row>
    <row r="15449" spans="6:7" x14ac:dyDescent="0.3">
      <c r="F15449">
        <v>323</v>
      </c>
      <c r="G15449">
        <v>4</v>
      </c>
    </row>
    <row r="15450" spans="6:7" x14ac:dyDescent="0.3">
      <c r="F15450">
        <v>323</v>
      </c>
      <c r="G15450">
        <v>5</v>
      </c>
    </row>
    <row r="15451" spans="6:7" x14ac:dyDescent="0.3">
      <c r="F15451">
        <v>323</v>
      </c>
      <c r="G15451">
        <v>5</v>
      </c>
    </row>
    <row r="15452" spans="6:7" x14ac:dyDescent="0.3">
      <c r="F15452">
        <v>323</v>
      </c>
      <c r="G15452">
        <v>5</v>
      </c>
    </row>
    <row r="15453" spans="6:7" x14ac:dyDescent="0.3">
      <c r="F15453">
        <v>323</v>
      </c>
      <c r="G15453">
        <v>5</v>
      </c>
    </row>
    <row r="15454" spans="6:7" x14ac:dyDescent="0.3">
      <c r="F15454">
        <v>323</v>
      </c>
      <c r="G15454">
        <v>4</v>
      </c>
    </row>
    <row r="15455" spans="6:7" x14ac:dyDescent="0.3">
      <c r="F15455">
        <v>323</v>
      </c>
      <c r="G15455">
        <v>5</v>
      </c>
    </row>
    <row r="15456" spans="6:7" x14ac:dyDescent="0.3">
      <c r="F15456">
        <v>323</v>
      </c>
      <c r="G15456">
        <v>5</v>
      </c>
    </row>
    <row r="15457" spans="6:7" x14ac:dyDescent="0.3">
      <c r="F15457">
        <v>323</v>
      </c>
      <c r="G15457">
        <v>5</v>
      </c>
    </row>
    <row r="15458" spans="6:7" x14ac:dyDescent="0.3">
      <c r="F15458">
        <v>323</v>
      </c>
      <c r="G15458">
        <v>5</v>
      </c>
    </row>
    <row r="15459" spans="6:7" x14ac:dyDescent="0.3">
      <c r="F15459">
        <v>323</v>
      </c>
      <c r="G15459">
        <v>5</v>
      </c>
    </row>
    <row r="15460" spans="6:7" x14ac:dyDescent="0.3">
      <c r="F15460">
        <v>323</v>
      </c>
      <c r="G15460">
        <v>5</v>
      </c>
    </row>
    <row r="15461" spans="6:7" x14ac:dyDescent="0.3">
      <c r="F15461">
        <v>323</v>
      </c>
      <c r="G15461">
        <v>5</v>
      </c>
    </row>
    <row r="15462" spans="6:7" x14ac:dyDescent="0.3">
      <c r="F15462">
        <v>323</v>
      </c>
      <c r="G15462">
        <v>5</v>
      </c>
    </row>
    <row r="15463" spans="6:7" x14ac:dyDescent="0.3">
      <c r="F15463">
        <v>323</v>
      </c>
      <c r="G15463">
        <v>4</v>
      </c>
    </row>
    <row r="15464" spans="6:7" x14ac:dyDescent="0.3">
      <c r="F15464">
        <v>323</v>
      </c>
      <c r="G15464">
        <v>4</v>
      </c>
    </row>
    <row r="15465" spans="6:7" x14ac:dyDescent="0.3">
      <c r="F15465">
        <v>323</v>
      </c>
      <c r="G15465">
        <v>4</v>
      </c>
    </row>
    <row r="15466" spans="6:7" x14ac:dyDescent="0.3">
      <c r="F15466">
        <v>323</v>
      </c>
      <c r="G15466">
        <v>5</v>
      </c>
    </row>
    <row r="15467" spans="6:7" x14ac:dyDescent="0.3">
      <c r="F15467">
        <v>323</v>
      </c>
      <c r="G15467">
        <v>5</v>
      </c>
    </row>
    <row r="15468" spans="6:7" x14ac:dyDescent="0.3">
      <c r="F15468">
        <v>323</v>
      </c>
      <c r="G15468">
        <v>4</v>
      </c>
    </row>
    <row r="15469" spans="6:7" x14ac:dyDescent="0.3">
      <c r="F15469">
        <v>323</v>
      </c>
      <c r="G15469">
        <v>5</v>
      </c>
    </row>
    <row r="15470" spans="6:7" x14ac:dyDescent="0.3">
      <c r="F15470">
        <v>323</v>
      </c>
      <c r="G15470">
        <v>4</v>
      </c>
    </row>
    <row r="15471" spans="6:7" x14ac:dyDescent="0.3">
      <c r="F15471">
        <v>323</v>
      </c>
      <c r="G15471">
        <v>4</v>
      </c>
    </row>
    <row r="15472" spans="6:7" x14ac:dyDescent="0.3">
      <c r="F15472">
        <v>323</v>
      </c>
      <c r="G15472">
        <v>5</v>
      </c>
    </row>
    <row r="15473" spans="6:7" x14ac:dyDescent="0.3">
      <c r="F15473">
        <v>323</v>
      </c>
      <c r="G15473">
        <v>4</v>
      </c>
    </row>
    <row r="15474" spans="6:7" x14ac:dyDescent="0.3">
      <c r="F15474">
        <v>323</v>
      </c>
      <c r="G15474">
        <v>4</v>
      </c>
    </row>
    <row r="15475" spans="6:7" x14ac:dyDescent="0.3">
      <c r="F15475">
        <v>323</v>
      </c>
      <c r="G15475">
        <v>4</v>
      </c>
    </row>
    <row r="15476" spans="6:7" x14ac:dyDescent="0.3">
      <c r="F15476">
        <v>323</v>
      </c>
      <c r="G15476">
        <v>4</v>
      </c>
    </row>
    <row r="15477" spans="6:7" x14ac:dyDescent="0.3">
      <c r="F15477">
        <v>323</v>
      </c>
      <c r="G15477">
        <v>4</v>
      </c>
    </row>
    <row r="15478" spans="6:7" x14ac:dyDescent="0.3">
      <c r="F15478">
        <v>323</v>
      </c>
      <c r="G15478">
        <v>5</v>
      </c>
    </row>
    <row r="15479" spans="6:7" x14ac:dyDescent="0.3">
      <c r="F15479">
        <v>323</v>
      </c>
      <c r="G15479">
        <v>5</v>
      </c>
    </row>
    <row r="15480" spans="6:7" x14ac:dyDescent="0.3">
      <c r="F15480">
        <v>323</v>
      </c>
      <c r="G15480">
        <v>4</v>
      </c>
    </row>
    <row r="15481" spans="6:7" x14ac:dyDescent="0.3">
      <c r="F15481">
        <v>323</v>
      </c>
      <c r="G15481">
        <v>5</v>
      </c>
    </row>
    <row r="15482" spans="6:7" x14ac:dyDescent="0.3">
      <c r="F15482">
        <v>323</v>
      </c>
      <c r="G15482">
        <v>4</v>
      </c>
    </row>
    <row r="15483" spans="6:7" x14ac:dyDescent="0.3">
      <c r="F15483">
        <v>323</v>
      </c>
      <c r="G15483">
        <v>5</v>
      </c>
    </row>
    <row r="15484" spans="6:7" x14ac:dyDescent="0.3">
      <c r="F15484">
        <v>323</v>
      </c>
      <c r="G15484">
        <v>4</v>
      </c>
    </row>
    <row r="15485" spans="6:7" x14ac:dyDescent="0.3">
      <c r="F15485">
        <v>323</v>
      </c>
      <c r="G15485">
        <v>5</v>
      </c>
    </row>
    <row r="15486" spans="6:7" x14ac:dyDescent="0.3">
      <c r="F15486">
        <v>323</v>
      </c>
      <c r="G15486">
        <v>5</v>
      </c>
    </row>
    <row r="15487" spans="6:7" x14ac:dyDescent="0.3">
      <c r="F15487">
        <v>323</v>
      </c>
      <c r="G15487">
        <v>5</v>
      </c>
    </row>
    <row r="15488" spans="6:7" x14ac:dyDescent="0.3">
      <c r="F15488">
        <v>323</v>
      </c>
      <c r="G15488">
        <v>5</v>
      </c>
    </row>
    <row r="15489" spans="6:7" x14ac:dyDescent="0.3">
      <c r="F15489">
        <v>323</v>
      </c>
      <c r="G15489">
        <v>4</v>
      </c>
    </row>
    <row r="15490" spans="6:7" x14ac:dyDescent="0.3">
      <c r="F15490">
        <v>323</v>
      </c>
      <c r="G15490">
        <v>4</v>
      </c>
    </row>
    <row r="15491" spans="6:7" x14ac:dyDescent="0.3">
      <c r="F15491">
        <v>323</v>
      </c>
      <c r="G15491">
        <v>5</v>
      </c>
    </row>
    <row r="15492" spans="6:7" x14ac:dyDescent="0.3">
      <c r="F15492">
        <v>323</v>
      </c>
      <c r="G15492">
        <v>5</v>
      </c>
    </row>
    <row r="15493" spans="6:7" x14ac:dyDescent="0.3">
      <c r="F15493">
        <v>323</v>
      </c>
      <c r="G15493">
        <v>4</v>
      </c>
    </row>
    <row r="15494" spans="6:7" x14ac:dyDescent="0.3">
      <c r="F15494">
        <v>323</v>
      </c>
      <c r="G15494">
        <v>5</v>
      </c>
    </row>
    <row r="15495" spans="6:7" x14ac:dyDescent="0.3">
      <c r="F15495">
        <v>323</v>
      </c>
      <c r="G15495">
        <v>5</v>
      </c>
    </row>
    <row r="15496" spans="6:7" x14ac:dyDescent="0.3">
      <c r="F15496">
        <v>323</v>
      </c>
      <c r="G15496">
        <v>5</v>
      </c>
    </row>
    <row r="15497" spans="6:7" x14ac:dyDescent="0.3">
      <c r="F15497">
        <v>323</v>
      </c>
      <c r="G15497">
        <v>5</v>
      </c>
    </row>
    <row r="15498" spans="6:7" x14ac:dyDescent="0.3">
      <c r="F15498">
        <v>323</v>
      </c>
      <c r="G15498">
        <v>4</v>
      </c>
    </row>
    <row r="15499" spans="6:7" x14ac:dyDescent="0.3">
      <c r="F15499">
        <v>323</v>
      </c>
      <c r="G15499">
        <v>5</v>
      </c>
    </row>
    <row r="15500" spans="6:7" x14ac:dyDescent="0.3">
      <c r="F15500">
        <v>323</v>
      </c>
      <c r="G15500">
        <v>5</v>
      </c>
    </row>
    <row r="15501" spans="6:7" x14ac:dyDescent="0.3">
      <c r="F15501">
        <v>323</v>
      </c>
      <c r="G15501">
        <v>4</v>
      </c>
    </row>
    <row r="15502" spans="6:7" x14ac:dyDescent="0.3">
      <c r="F15502">
        <v>323</v>
      </c>
      <c r="G15502">
        <v>5</v>
      </c>
    </row>
    <row r="15503" spans="6:7" x14ac:dyDescent="0.3">
      <c r="F15503">
        <v>323</v>
      </c>
      <c r="G15503">
        <v>5</v>
      </c>
    </row>
    <row r="15504" spans="6:7" x14ac:dyDescent="0.3">
      <c r="F15504">
        <v>323</v>
      </c>
      <c r="G15504">
        <v>5</v>
      </c>
    </row>
    <row r="15505" spans="6:7" x14ac:dyDescent="0.3">
      <c r="F15505">
        <v>323</v>
      </c>
      <c r="G15505">
        <v>5</v>
      </c>
    </row>
    <row r="15506" spans="6:7" x14ac:dyDescent="0.3">
      <c r="F15506">
        <v>323</v>
      </c>
      <c r="G15506">
        <v>5</v>
      </c>
    </row>
    <row r="15507" spans="6:7" x14ac:dyDescent="0.3">
      <c r="F15507">
        <v>323</v>
      </c>
      <c r="G15507">
        <v>5</v>
      </c>
    </row>
    <row r="15508" spans="6:7" x14ac:dyDescent="0.3">
      <c r="F15508">
        <v>323</v>
      </c>
      <c r="G15508">
        <v>4</v>
      </c>
    </row>
    <row r="15509" spans="6:7" x14ac:dyDescent="0.3">
      <c r="F15509">
        <v>323</v>
      </c>
      <c r="G15509">
        <v>5</v>
      </c>
    </row>
    <row r="15510" spans="6:7" x14ac:dyDescent="0.3">
      <c r="F15510">
        <v>323</v>
      </c>
      <c r="G15510">
        <v>4</v>
      </c>
    </row>
    <row r="15511" spans="6:7" x14ac:dyDescent="0.3">
      <c r="F15511">
        <v>323</v>
      </c>
      <c r="G15511">
        <v>5</v>
      </c>
    </row>
    <row r="15512" spans="6:7" x14ac:dyDescent="0.3">
      <c r="F15512">
        <v>323</v>
      </c>
      <c r="G15512">
        <v>5</v>
      </c>
    </row>
    <row r="15513" spans="6:7" x14ac:dyDescent="0.3">
      <c r="F15513">
        <v>323</v>
      </c>
      <c r="G15513">
        <v>5</v>
      </c>
    </row>
    <row r="15514" spans="6:7" x14ac:dyDescent="0.3">
      <c r="F15514">
        <v>323</v>
      </c>
      <c r="G15514">
        <v>5</v>
      </c>
    </row>
    <row r="15515" spans="6:7" x14ac:dyDescent="0.3">
      <c r="F15515">
        <v>323</v>
      </c>
      <c r="G15515">
        <v>4</v>
      </c>
    </row>
    <row r="15516" spans="6:7" x14ac:dyDescent="0.3">
      <c r="F15516">
        <v>323</v>
      </c>
      <c r="G15516">
        <v>4</v>
      </c>
    </row>
    <row r="15517" spans="6:7" x14ac:dyDescent="0.3">
      <c r="F15517">
        <v>323</v>
      </c>
      <c r="G15517">
        <v>5</v>
      </c>
    </row>
    <row r="15518" spans="6:7" x14ac:dyDescent="0.3">
      <c r="F15518">
        <v>323</v>
      </c>
      <c r="G15518">
        <v>5</v>
      </c>
    </row>
    <row r="15519" spans="6:7" x14ac:dyDescent="0.3">
      <c r="F15519">
        <v>323</v>
      </c>
      <c r="G15519">
        <v>4</v>
      </c>
    </row>
    <row r="15520" spans="6:7" x14ac:dyDescent="0.3">
      <c r="F15520">
        <v>323</v>
      </c>
      <c r="G15520">
        <v>4</v>
      </c>
    </row>
    <row r="15521" spans="6:7" x14ac:dyDescent="0.3">
      <c r="F15521">
        <v>323</v>
      </c>
      <c r="G15521">
        <v>5</v>
      </c>
    </row>
    <row r="15522" spans="6:7" x14ac:dyDescent="0.3">
      <c r="F15522">
        <v>323</v>
      </c>
      <c r="G15522">
        <v>4</v>
      </c>
    </row>
    <row r="15523" spans="6:7" x14ac:dyDescent="0.3">
      <c r="F15523">
        <v>323</v>
      </c>
      <c r="G15523">
        <v>5</v>
      </c>
    </row>
    <row r="15524" spans="6:7" x14ac:dyDescent="0.3">
      <c r="F15524">
        <v>323</v>
      </c>
      <c r="G15524">
        <v>4</v>
      </c>
    </row>
    <row r="15525" spans="6:7" x14ac:dyDescent="0.3">
      <c r="F15525">
        <v>323</v>
      </c>
      <c r="G15525">
        <v>5</v>
      </c>
    </row>
    <row r="15526" spans="6:7" x14ac:dyDescent="0.3">
      <c r="F15526">
        <v>323</v>
      </c>
      <c r="G15526">
        <v>4</v>
      </c>
    </row>
    <row r="15527" spans="6:7" x14ac:dyDescent="0.3">
      <c r="F15527">
        <v>323</v>
      </c>
      <c r="G15527">
        <v>5</v>
      </c>
    </row>
    <row r="15528" spans="6:7" x14ac:dyDescent="0.3">
      <c r="F15528">
        <v>323</v>
      </c>
      <c r="G15528">
        <v>5</v>
      </c>
    </row>
    <row r="15529" spans="6:7" x14ac:dyDescent="0.3">
      <c r="F15529">
        <v>323</v>
      </c>
      <c r="G15529">
        <v>5</v>
      </c>
    </row>
    <row r="15530" spans="6:7" x14ac:dyDescent="0.3">
      <c r="F15530">
        <v>323</v>
      </c>
      <c r="G15530">
        <v>4</v>
      </c>
    </row>
    <row r="15531" spans="6:7" x14ac:dyDescent="0.3">
      <c r="F15531">
        <v>323</v>
      </c>
      <c r="G15531">
        <v>5</v>
      </c>
    </row>
    <row r="15532" spans="6:7" x14ac:dyDescent="0.3">
      <c r="F15532">
        <v>323</v>
      </c>
      <c r="G15532">
        <v>4</v>
      </c>
    </row>
    <row r="15533" spans="6:7" x14ac:dyDescent="0.3">
      <c r="F15533">
        <v>323</v>
      </c>
      <c r="G15533">
        <v>5</v>
      </c>
    </row>
    <row r="15534" spans="6:7" x14ac:dyDescent="0.3">
      <c r="F15534">
        <v>323</v>
      </c>
      <c r="G15534">
        <v>4</v>
      </c>
    </row>
    <row r="15535" spans="6:7" x14ac:dyDescent="0.3">
      <c r="F15535">
        <v>323</v>
      </c>
      <c r="G15535">
        <v>5</v>
      </c>
    </row>
    <row r="15536" spans="6:7" x14ac:dyDescent="0.3">
      <c r="F15536">
        <v>323</v>
      </c>
      <c r="G15536">
        <v>5</v>
      </c>
    </row>
    <row r="15537" spans="6:7" x14ac:dyDescent="0.3">
      <c r="F15537">
        <v>323</v>
      </c>
      <c r="G15537">
        <v>5</v>
      </c>
    </row>
    <row r="15538" spans="6:7" x14ac:dyDescent="0.3">
      <c r="F15538">
        <v>323</v>
      </c>
      <c r="G15538">
        <v>4</v>
      </c>
    </row>
    <row r="15539" spans="6:7" x14ac:dyDescent="0.3">
      <c r="F15539">
        <v>323</v>
      </c>
      <c r="G15539">
        <v>5</v>
      </c>
    </row>
    <row r="15540" spans="6:7" x14ac:dyDescent="0.3">
      <c r="F15540">
        <v>323</v>
      </c>
      <c r="G15540">
        <v>4</v>
      </c>
    </row>
    <row r="15541" spans="6:7" x14ac:dyDescent="0.3">
      <c r="F15541">
        <v>323</v>
      </c>
      <c r="G15541">
        <v>5</v>
      </c>
    </row>
    <row r="15542" spans="6:7" x14ac:dyDescent="0.3">
      <c r="F15542">
        <v>323</v>
      </c>
      <c r="G15542">
        <v>4</v>
      </c>
    </row>
    <row r="15543" spans="6:7" x14ac:dyDescent="0.3">
      <c r="F15543">
        <v>323</v>
      </c>
      <c r="G15543">
        <v>5</v>
      </c>
    </row>
    <row r="15544" spans="6:7" x14ac:dyDescent="0.3">
      <c r="F15544">
        <v>323</v>
      </c>
      <c r="G15544">
        <v>4</v>
      </c>
    </row>
    <row r="15545" spans="6:7" x14ac:dyDescent="0.3">
      <c r="F15545">
        <v>323</v>
      </c>
      <c r="G15545">
        <v>5</v>
      </c>
    </row>
    <row r="15546" spans="6:7" x14ac:dyDescent="0.3">
      <c r="F15546">
        <v>323</v>
      </c>
      <c r="G15546">
        <v>5</v>
      </c>
    </row>
    <row r="15547" spans="6:7" x14ac:dyDescent="0.3">
      <c r="F15547">
        <v>323</v>
      </c>
      <c r="G15547">
        <v>4</v>
      </c>
    </row>
    <row r="15548" spans="6:7" x14ac:dyDescent="0.3">
      <c r="F15548">
        <v>323</v>
      </c>
      <c r="G15548">
        <v>4</v>
      </c>
    </row>
    <row r="15549" spans="6:7" x14ac:dyDescent="0.3">
      <c r="F15549">
        <v>323</v>
      </c>
      <c r="G15549">
        <v>5</v>
      </c>
    </row>
    <row r="15550" spans="6:7" x14ac:dyDescent="0.3">
      <c r="F15550">
        <v>323</v>
      </c>
      <c r="G15550">
        <v>4</v>
      </c>
    </row>
    <row r="15551" spans="6:7" x14ac:dyDescent="0.3">
      <c r="F15551">
        <v>323</v>
      </c>
      <c r="G15551">
        <v>4</v>
      </c>
    </row>
    <row r="15552" spans="6:7" x14ac:dyDescent="0.3">
      <c r="F15552">
        <v>323</v>
      </c>
      <c r="G15552">
        <v>4</v>
      </c>
    </row>
    <row r="15553" spans="6:7" x14ac:dyDescent="0.3">
      <c r="F15553">
        <v>323</v>
      </c>
      <c r="G15553">
        <v>4</v>
      </c>
    </row>
    <row r="15554" spans="6:7" x14ac:dyDescent="0.3">
      <c r="F15554">
        <v>323</v>
      </c>
      <c r="G15554">
        <v>5</v>
      </c>
    </row>
    <row r="15555" spans="6:7" x14ac:dyDescent="0.3">
      <c r="F15555">
        <v>323</v>
      </c>
      <c r="G15555">
        <v>5</v>
      </c>
    </row>
    <row r="15556" spans="6:7" x14ac:dyDescent="0.3">
      <c r="F15556">
        <v>323</v>
      </c>
      <c r="G15556">
        <v>5</v>
      </c>
    </row>
    <row r="15557" spans="6:7" x14ac:dyDescent="0.3">
      <c r="F15557">
        <v>323</v>
      </c>
      <c r="G15557">
        <v>5</v>
      </c>
    </row>
    <row r="15558" spans="6:7" x14ac:dyDescent="0.3">
      <c r="F15558">
        <v>323</v>
      </c>
      <c r="G15558">
        <v>4</v>
      </c>
    </row>
    <row r="15559" spans="6:7" x14ac:dyDescent="0.3">
      <c r="F15559">
        <v>323</v>
      </c>
      <c r="G15559">
        <v>5</v>
      </c>
    </row>
    <row r="15560" spans="6:7" x14ac:dyDescent="0.3">
      <c r="F15560">
        <v>323</v>
      </c>
      <c r="G15560">
        <v>5</v>
      </c>
    </row>
    <row r="15561" spans="6:7" x14ac:dyDescent="0.3">
      <c r="F15561">
        <v>323</v>
      </c>
      <c r="G15561">
        <v>5</v>
      </c>
    </row>
    <row r="15562" spans="6:7" x14ac:dyDescent="0.3">
      <c r="F15562">
        <v>323</v>
      </c>
      <c r="G15562">
        <v>5</v>
      </c>
    </row>
    <row r="15563" spans="6:7" x14ac:dyDescent="0.3">
      <c r="F15563">
        <v>323</v>
      </c>
      <c r="G15563">
        <v>5</v>
      </c>
    </row>
    <row r="15564" spans="6:7" x14ac:dyDescent="0.3">
      <c r="F15564">
        <v>323</v>
      </c>
      <c r="G15564">
        <v>4</v>
      </c>
    </row>
    <row r="15565" spans="6:7" x14ac:dyDescent="0.3">
      <c r="F15565">
        <v>323</v>
      </c>
      <c r="G15565">
        <v>5</v>
      </c>
    </row>
    <row r="15566" spans="6:7" x14ac:dyDescent="0.3">
      <c r="F15566">
        <v>323</v>
      </c>
      <c r="G15566">
        <v>5</v>
      </c>
    </row>
    <row r="15567" spans="6:7" x14ac:dyDescent="0.3">
      <c r="F15567">
        <v>323</v>
      </c>
      <c r="G15567">
        <v>4</v>
      </c>
    </row>
    <row r="15568" spans="6:7" x14ac:dyDescent="0.3">
      <c r="F15568">
        <v>323</v>
      </c>
      <c r="G15568">
        <v>5</v>
      </c>
    </row>
    <row r="15569" spans="6:7" x14ac:dyDescent="0.3">
      <c r="F15569">
        <v>323</v>
      </c>
      <c r="G15569">
        <v>5</v>
      </c>
    </row>
    <row r="15570" spans="6:7" x14ac:dyDescent="0.3">
      <c r="F15570">
        <v>323</v>
      </c>
      <c r="G15570">
        <v>5</v>
      </c>
    </row>
    <row r="15571" spans="6:7" x14ac:dyDescent="0.3">
      <c r="F15571">
        <v>323</v>
      </c>
      <c r="G15571">
        <v>4</v>
      </c>
    </row>
    <row r="15572" spans="6:7" x14ac:dyDescent="0.3">
      <c r="F15572">
        <v>323</v>
      </c>
      <c r="G15572">
        <v>5</v>
      </c>
    </row>
    <row r="15573" spans="6:7" x14ac:dyDescent="0.3">
      <c r="F15573">
        <v>323</v>
      </c>
      <c r="G15573">
        <v>4</v>
      </c>
    </row>
    <row r="15574" spans="6:7" x14ac:dyDescent="0.3">
      <c r="F15574">
        <v>323</v>
      </c>
      <c r="G15574">
        <v>4</v>
      </c>
    </row>
    <row r="15575" spans="6:7" x14ac:dyDescent="0.3">
      <c r="F15575">
        <v>323</v>
      </c>
      <c r="G15575">
        <v>4</v>
      </c>
    </row>
    <row r="15576" spans="6:7" x14ac:dyDescent="0.3">
      <c r="F15576">
        <v>323</v>
      </c>
      <c r="G15576">
        <v>4</v>
      </c>
    </row>
    <row r="15577" spans="6:7" x14ac:dyDescent="0.3">
      <c r="F15577">
        <v>323</v>
      </c>
      <c r="G15577">
        <v>4</v>
      </c>
    </row>
    <row r="15578" spans="6:7" x14ac:dyDescent="0.3">
      <c r="F15578">
        <v>323</v>
      </c>
      <c r="G15578">
        <v>5</v>
      </c>
    </row>
    <row r="15579" spans="6:7" x14ac:dyDescent="0.3">
      <c r="F15579">
        <v>323</v>
      </c>
      <c r="G15579">
        <v>5</v>
      </c>
    </row>
    <row r="15580" spans="6:7" x14ac:dyDescent="0.3">
      <c r="F15580">
        <v>323</v>
      </c>
      <c r="G15580">
        <v>4</v>
      </c>
    </row>
    <row r="15581" spans="6:7" x14ac:dyDescent="0.3">
      <c r="F15581">
        <v>323</v>
      </c>
      <c r="G15581">
        <v>5</v>
      </c>
    </row>
    <row r="15582" spans="6:7" x14ac:dyDescent="0.3">
      <c r="F15582">
        <v>323</v>
      </c>
      <c r="G15582">
        <v>5</v>
      </c>
    </row>
    <row r="15583" spans="6:7" x14ac:dyDescent="0.3">
      <c r="F15583">
        <v>323</v>
      </c>
      <c r="G15583">
        <v>5</v>
      </c>
    </row>
    <row r="15584" spans="6:7" x14ac:dyDescent="0.3">
      <c r="F15584">
        <v>323</v>
      </c>
      <c r="G15584">
        <v>4</v>
      </c>
    </row>
    <row r="15585" spans="6:7" x14ac:dyDescent="0.3">
      <c r="F15585">
        <v>323</v>
      </c>
      <c r="G15585">
        <v>4</v>
      </c>
    </row>
    <row r="15586" spans="6:7" x14ac:dyDescent="0.3">
      <c r="F15586">
        <v>323</v>
      </c>
      <c r="G15586">
        <v>5</v>
      </c>
    </row>
    <row r="15587" spans="6:7" x14ac:dyDescent="0.3">
      <c r="F15587">
        <v>323</v>
      </c>
      <c r="G15587">
        <v>5</v>
      </c>
    </row>
    <row r="15588" spans="6:7" x14ac:dyDescent="0.3">
      <c r="F15588">
        <v>323</v>
      </c>
      <c r="G15588">
        <v>5</v>
      </c>
    </row>
    <row r="15589" spans="6:7" x14ac:dyDescent="0.3">
      <c r="F15589">
        <v>323</v>
      </c>
      <c r="G15589">
        <v>5</v>
      </c>
    </row>
    <row r="15590" spans="6:7" x14ac:dyDescent="0.3">
      <c r="F15590">
        <v>323</v>
      </c>
      <c r="G15590">
        <v>5</v>
      </c>
    </row>
    <row r="15591" spans="6:7" x14ac:dyDescent="0.3">
      <c r="F15591">
        <v>323</v>
      </c>
      <c r="G15591">
        <v>4</v>
      </c>
    </row>
    <row r="15592" spans="6:7" x14ac:dyDescent="0.3">
      <c r="F15592">
        <v>323</v>
      </c>
      <c r="G15592">
        <v>5</v>
      </c>
    </row>
    <row r="15593" spans="6:7" x14ac:dyDescent="0.3">
      <c r="F15593">
        <v>323</v>
      </c>
      <c r="G15593">
        <v>5</v>
      </c>
    </row>
    <row r="15594" spans="6:7" x14ac:dyDescent="0.3">
      <c r="F15594">
        <v>323</v>
      </c>
      <c r="G15594">
        <v>4</v>
      </c>
    </row>
    <row r="15595" spans="6:7" x14ac:dyDescent="0.3">
      <c r="F15595">
        <v>323</v>
      </c>
      <c r="G15595">
        <v>4</v>
      </c>
    </row>
    <row r="15596" spans="6:7" x14ac:dyDescent="0.3">
      <c r="F15596">
        <v>323</v>
      </c>
      <c r="G15596">
        <v>5</v>
      </c>
    </row>
    <row r="15597" spans="6:7" x14ac:dyDescent="0.3">
      <c r="F15597">
        <v>323</v>
      </c>
      <c r="G15597">
        <v>5</v>
      </c>
    </row>
    <row r="15598" spans="6:7" x14ac:dyDescent="0.3">
      <c r="F15598">
        <v>323</v>
      </c>
      <c r="G15598">
        <v>5</v>
      </c>
    </row>
    <row r="15599" spans="6:7" x14ac:dyDescent="0.3">
      <c r="F15599">
        <v>323</v>
      </c>
      <c r="G15599">
        <v>5</v>
      </c>
    </row>
    <row r="15600" spans="6:7" x14ac:dyDescent="0.3">
      <c r="F15600">
        <v>323</v>
      </c>
      <c r="G15600">
        <v>5</v>
      </c>
    </row>
    <row r="15601" spans="6:7" x14ac:dyDescent="0.3">
      <c r="F15601">
        <v>323</v>
      </c>
      <c r="G15601">
        <v>4</v>
      </c>
    </row>
    <row r="15602" spans="6:7" x14ac:dyDescent="0.3">
      <c r="F15602">
        <v>323</v>
      </c>
      <c r="G15602">
        <v>5</v>
      </c>
    </row>
    <row r="15603" spans="6:7" x14ac:dyDescent="0.3">
      <c r="F15603">
        <v>323</v>
      </c>
      <c r="G15603">
        <v>4</v>
      </c>
    </row>
    <row r="15604" spans="6:7" x14ac:dyDescent="0.3">
      <c r="F15604">
        <v>323</v>
      </c>
      <c r="G15604">
        <v>5</v>
      </c>
    </row>
    <row r="15605" spans="6:7" x14ac:dyDescent="0.3">
      <c r="F15605">
        <v>323</v>
      </c>
      <c r="G15605">
        <v>5</v>
      </c>
    </row>
    <row r="15606" spans="6:7" x14ac:dyDescent="0.3">
      <c r="F15606">
        <v>323</v>
      </c>
      <c r="G15606">
        <v>5</v>
      </c>
    </row>
    <row r="15607" spans="6:7" x14ac:dyDescent="0.3">
      <c r="F15607">
        <v>323</v>
      </c>
      <c r="G15607">
        <v>5</v>
      </c>
    </row>
    <row r="15608" spans="6:7" x14ac:dyDescent="0.3">
      <c r="F15608">
        <v>323</v>
      </c>
      <c r="G15608">
        <v>4</v>
      </c>
    </row>
    <row r="15609" spans="6:7" x14ac:dyDescent="0.3">
      <c r="F15609">
        <v>323</v>
      </c>
      <c r="G15609">
        <v>5</v>
      </c>
    </row>
    <row r="15610" spans="6:7" x14ac:dyDescent="0.3">
      <c r="F15610">
        <v>323</v>
      </c>
      <c r="G15610">
        <v>5</v>
      </c>
    </row>
    <row r="15611" spans="6:7" x14ac:dyDescent="0.3">
      <c r="F15611">
        <v>323</v>
      </c>
      <c r="G15611">
        <v>5</v>
      </c>
    </row>
    <row r="15612" spans="6:7" x14ac:dyDescent="0.3">
      <c r="F15612">
        <v>324</v>
      </c>
      <c r="G15612">
        <v>5</v>
      </c>
    </row>
    <row r="15613" spans="6:7" x14ac:dyDescent="0.3">
      <c r="F15613">
        <v>324</v>
      </c>
      <c r="G15613">
        <v>4</v>
      </c>
    </row>
    <row r="15614" spans="6:7" x14ac:dyDescent="0.3">
      <c r="F15614">
        <v>324</v>
      </c>
      <c r="G15614">
        <v>4</v>
      </c>
    </row>
    <row r="15615" spans="6:7" x14ac:dyDescent="0.3">
      <c r="F15615">
        <v>324</v>
      </c>
      <c r="G15615">
        <v>4</v>
      </c>
    </row>
    <row r="15616" spans="6:7" x14ac:dyDescent="0.3">
      <c r="F15616">
        <v>324</v>
      </c>
      <c r="G15616">
        <v>5</v>
      </c>
    </row>
    <row r="15617" spans="6:7" x14ac:dyDescent="0.3">
      <c r="F15617">
        <v>324</v>
      </c>
      <c r="G15617">
        <v>5</v>
      </c>
    </row>
    <row r="15618" spans="6:7" x14ac:dyDescent="0.3">
      <c r="F15618">
        <v>324</v>
      </c>
      <c r="G15618">
        <v>4</v>
      </c>
    </row>
    <row r="15619" spans="6:7" x14ac:dyDescent="0.3">
      <c r="F15619">
        <v>324</v>
      </c>
      <c r="G15619">
        <v>5</v>
      </c>
    </row>
    <row r="15620" spans="6:7" x14ac:dyDescent="0.3">
      <c r="F15620">
        <v>324</v>
      </c>
      <c r="G15620">
        <v>5</v>
      </c>
    </row>
    <row r="15621" spans="6:7" x14ac:dyDescent="0.3">
      <c r="F15621">
        <v>324</v>
      </c>
      <c r="G15621">
        <v>4</v>
      </c>
    </row>
    <row r="15622" spans="6:7" x14ac:dyDescent="0.3">
      <c r="F15622">
        <v>324</v>
      </c>
      <c r="G15622">
        <v>4</v>
      </c>
    </row>
    <row r="15623" spans="6:7" x14ac:dyDescent="0.3">
      <c r="F15623">
        <v>324</v>
      </c>
      <c r="G15623">
        <v>4</v>
      </c>
    </row>
    <row r="15624" spans="6:7" x14ac:dyDescent="0.3">
      <c r="F15624">
        <v>324</v>
      </c>
      <c r="G15624">
        <v>5</v>
      </c>
    </row>
    <row r="15625" spans="6:7" x14ac:dyDescent="0.3">
      <c r="F15625">
        <v>324</v>
      </c>
      <c r="G15625">
        <v>5</v>
      </c>
    </row>
    <row r="15626" spans="6:7" x14ac:dyDescent="0.3">
      <c r="F15626">
        <v>324</v>
      </c>
      <c r="G15626">
        <v>5</v>
      </c>
    </row>
    <row r="15627" spans="6:7" x14ac:dyDescent="0.3">
      <c r="F15627">
        <v>324</v>
      </c>
      <c r="G15627">
        <v>5</v>
      </c>
    </row>
    <row r="15628" spans="6:7" x14ac:dyDescent="0.3">
      <c r="F15628">
        <v>324</v>
      </c>
      <c r="G15628">
        <v>5</v>
      </c>
    </row>
    <row r="15629" spans="6:7" x14ac:dyDescent="0.3">
      <c r="F15629">
        <v>324</v>
      </c>
      <c r="G15629">
        <v>5</v>
      </c>
    </row>
    <row r="15630" spans="6:7" x14ac:dyDescent="0.3">
      <c r="F15630">
        <v>324</v>
      </c>
      <c r="G15630">
        <v>5</v>
      </c>
    </row>
    <row r="15631" spans="6:7" x14ac:dyDescent="0.3">
      <c r="F15631">
        <v>324</v>
      </c>
      <c r="G15631">
        <v>5</v>
      </c>
    </row>
    <row r="15632" spans="6:7" x14ac:dyDescent="0.3">
      <c r="F15632">
        <v>324</v>
      </c>
      <c r="G15632">
        <v>5</v>
      </c>
    </row>
    <row r="15633" spans="6:7" x14ac:dyDescent="0.3">
      <c r="F15633">
        <v>324</v>
      </c>
      <c r="G15633">
        <v>5</v>
      </c>
    </row>
    <row r="15634" spans="6:7" x14ac:dyDescent="0.3">
      <c r="F15634">
        <v>324</v>
      </c>
      <c r="G15634">
        <v>5</v>
      </c>
    </row>
    <row r="15635" spans="6:7" x14ac:dyDescent="0.3">
      <c r="F15635">
        <v>324</v>
      </c>
      <c r="G15635">
        <v>5</v>
      </c>
    </row>
    <row r="15636" spans="6:7" x14ac:dyDescent="0.3">
      <c r="F15636">
        <v>324</v>
      </c>
      <c r="G15636">
        <v>5</v>
      </c>
    </row>
    <row r="15637" spans="6:7" x14ac:dyDescent="0.3">
      <c r="F15637">
        <v>324</v>
      </c>
      <c r="G15637">
        <v>5</v>
      </c>
    </row>
    <row r="15638" spans="6:7" x14ac:dyDescent="0.3">
      <c r="F15638">
        <v>324</v>
      </c>
      <c r="G15638">
        <v>5</v>
      </c>
    </row>
    <row r="15639" spans="6:7" x14ac:dyDescent="0.3">
      <c r="F15639">
        <v>324</v>
      </c>
      <c r="G15639">
        <v>5</v>
      </c>
    </row>
    <row r="15640" spans="6:7" x14ac:dyDescent="0.3">
      <c r="F15640">
        <v>324</v>
      </c>
      <c r="G15640">
        <v>5</v>
      </c>
    </row>
    <row r="15641" spans="6:7" x14ac:dyDescent="0.3">
      <c r="F15641">
        <v>324</v>
      </c>
      <c r="G15641">
        <v>4</v>
      </c>
    </row>
    <row r="15642" spans="6:7" x14ac:dyDescent="0.3">
      <c r="F15642">
        <v>324</v>
      </c>
      <c r="G15642">
        <v>5</v>
      </c>
    </row>
    <row r="15643" spans="6:7" x14ac:dyDescent="0.3">
      <c r="F15643">
        <v>324</v>
      </c>
      <c r="G15643">
        <v>4</v>
      </c>
    </row>
    <row r="15644" spans="6:7" x14ac:dyDescent="0.3">
      <c r="F15644">
        <v>324</v>
      </c>
      <c r="G15644">
        <v>4</v>
      </c>
    </row>
    <row r="15645" spans="6:7" x14ac:dyDescent="0.3">
      <c r="F15645">
        <v>324</v>
      </c>
      <c r="G15645">
        <v>5</v>
      </c>
    </row>
    <row r="15646" spans="6:7" x14ac:dyDescent="0.3">
      <c r="F15646">
        <v>324</v>
      </c>
      <c r="G15646">
        <v>5</v>
      </c>
    </row>
    <row r="15647" spans="6:7" x14ac:dyDescent="0.3">
      <c r="F15647">
        <v>324</v>
      </c>
      <c r="G15647">
        <v>5</v>
      </c>
    </row>
    <row r="15648" spans="6:7" x14ac:dyDescent="0.3">
      <c r="F15648">
        <v>324</v>
      </c>
      <c r="G15648">
        <v>4</v>
      </c>
    </row>
    <row r="15649" spans="6:7" x14ac:dyDescent="0.3">
      <c r="F15649">
        <v>324</v>
      </c>
      <c r="G15649">
        <v>5</v>
      </c>
    </row>
    <row r="15650" spans="6:7" x14ac:dyDescent="0.3">
      <c r="F15650">
        <v>324</v>
      </c>
      <c r="G15650">
        <v>5</v>
      </c>
    </row>
    <row r="15651" spans="6:7" x14ac:dyDescent="0.3">
      <c r="F15651">
        <v>324</v>
      </c>
      <c r="G15651">
        <v>5</v>
      </c>
    </row>
    <row r="15652" spans="6:7" x14ac:dyDescent="0.3">
      <c r="F15652">
        <v>324</v>
      </c>
      <c r="G15652">
        <v>5</v>
      </c>
    </row>
    <row r="15653" spans="6:7" x14ac:dyDescent="0.3">
      <c r="F15653">
        <v>324</v>
      </c>
      <c r="G15653">
        <v>4</v>
      </c>
    </row>
    <row r="15654" spans="6:7" x14ac:dyDescent="0.3">
      <c r="F15654">
        <v>324</v>
      </c>
      <c r="G15654">
        <v>5</v>
      </c>
    </row>
    <row r="15655" spans="6:7" x14ac:dyDescent="0.3">
      <c r="F15655">
        <v>324</v>
      </c>
      <c r="G15655">
        <v>5</v>
      </c>
    </row>
    <row r="15656" spans="6:7" x14ac:dyDescent="0.3">
      <c r="F15656">
        <v>324</v>
      </c>
      <c r="G15656">
        <v>4</v>
      </c>
    </row>
    <row r="15657" spans="6:7" x14ac:dyDescent="0.3">
      <c r="F15657">
        <v>324</v>
      </c>
      <c r="G15657">
        <v>5</v>
      </c>
    </row>
    <row r="15658" spans="6:7" x14ac:dyDescent="0.3">
      <c r="F15658">
        <v>324</v>
      </c>
      <c r="G15658">
        <v>4</v>
      </c>
    </row>
    <row r="15659" spans="6:7" x14ac:dyDescent="0.3">
      <c r="F15659">
        <v>324</v>
      </c>
      <c r="G15659">
        <v>5</v>
      </c>
    </row>
    <row r="15660" spans="6:7" x14ac:dyDescent="0.3">
      <c r="F15660">
        <v>324</v>
      </c>
      <c r="G15660">
        <v>4</v>
      </c>
    </row>
    <row r="15661" spans="6:7" x14ac:dyDescent="0.3">
      <c r="F15661">
        <v>324</v>
      </c>
      <c r="G15661">
        <v>5</v>
      </c>
    </row>
    <row r="15662" spans="6:7" x14ac:dyDescent="0.3">
      <c r="F15662">
        <v>324</v>
      </c>
      <c r="G15662">
        <v>5</v>
      </c>
    </row>
    <row r="15663" spans="6:7" x14ac:dyDescent="0.3">
      <c r="F15663">
        <v>324</v>
      </c>
      <c r="G15663">
        <v>4</v>
      </c>
    </row>
    <row r="15664" spans="6:7" x14ac:dyDescent="0.3">
      <c r="F15664">
        <v>324</v>
      </c>
      <c r="G15664">
        <v>5</v>
      </c>
    </row>
    <row r="15665" spans="6:7" x14ac:dyDescent="0.3">
      <c r="F15665">
        <v>324</v>
      </c>
      <c r="G15665">
        <v>5</v>
      </c>
    </row>
    <row r="15666" spans="6:7" x14ac:dyDescent="0.3">
      <c r="F15666">
        <v>324</v>
      </c>
      <c r="G15666">
        <v>4</v>
      </c>
    </row>
    <row r="15667" spans="6:7" x14ac:dyDescent="0.3">
      <c r="F15667">
        <v>324</v>
      </c>
      <c r="G15667">
        <v>5</v>
      </c>
    </row>
    <row r="15668" spans="6:7" x14ac:dyDescent="0.3">
      <c r="F15668">
        <v>324</v>
      </c>
      <c r="G15668">
        <v>5</v>
      </c>
    </row>
    <row r="15669" spans="6:7" x14ac:dyDescent="0.3">
      <c r="F15669">
        <v>324</v>
      </c>
      <c r="G15669">
        <v>5</v>
      </c>
    </row>
    <row r="15670" spans="6:7" x14ac:dyDescent="0.3">
      <c r="F15670">
        <v>324</v>
      </c>
      <c r="G15670">
        <v>5</v>
      </c>
    </row>
    <row r="15671" spans="6:7" x14ac:dyDescent="0.3">
      <c r="F15671">
        <v>324</v>
      </c>
      <c r="G15671">
        <v>5</v>
      </c>
    </row>
    <row r="15672" spans="6:7" x14ac:dyDescent="0.3">
      <c r="F15672">
        <v>324</v>
      </c>
      <c r="G15672">
        <v>4</v>
      </c>
    </row>
    <row r="15673" spans="6:7" x14ac:dyDescent="0.3">
      <c r="F15673">
        <v>324</v>
      </c>
      <c r="G15673">
        <v>5</v>
      </c>
    </row>
    <row r="15674" spans="6:7" x14ac:dyDescent="0.3">
      <c r="F15674">
        <v>324</v>
      </c>
      <c r="G15674">
        <v>4</v>
      </c>
    </row>
    <row r="15675" spans="6:7" x14ac:dyDescent="0.3">
      <c r="F15675">
        <v>324</v>
      </c>
      <c r="G15675">
        <v>5</v>
      </c>
    </row>
    <row r="15676" spans="6:7" x14ac:dyDescent="0.3">
      <c r="F15676">
        <v>324</v>
      </c>
      <c r="G15676">
        <v>5</v>
      </c>
    </row>
    <row r="15677" spans="6:7" x14ac:dyDescent="0.3">
      <c r="F15677">
        <v>324</v>
      </c>
      <c r="G15677">
        <v>5</v>
      </c>
    </row>
    <row r="15678" spans="6:7" x14ac:dyDescent="0.3">
      <c r="F15678">
        <v>324</v>
      </c>
      <c r="G15678">
        <v>5</v>
      </c>
    </row>
    <row r="15679" spans="6:7" x14ac:dyDescent="0.3">
      <c r="F15679">
        <v>324</v>
      </c>
      <c r="G15679">
        <v>5</v>
      </c>
    </row>
    <row r="15680" spans="6:7" x14ac:dyDescent="0.3">
      <c r="F15680">
        <v>324</v>
      </c>
      <c r="G15680">
        <v>5</v>
      </c>
    </row>
    <row r="15681" spans="6:7" x14ac:dyDescent="0.3">
      <c r="F15681">
        <v>324</v>
      </c>
      <c r="G15681">
        <v>4</v>
      </c>
    </row>
    <row r="15682" spans="6:7" x14ac:dyDescent="0.3">
      <c r="F15682">
        <v>324</v>
      </c>
      <c r="G15682">
        <v>5</v>
      </c>
    </row>
    <row r="15683" spans="6:7" x14ac:dyDescent="0.3">
      <c r="F15683">
        <v>324</v>
      </c>
      <c r="G15683">
        <v>5</v>
      </c>
    </row>
    <row r="15684" spans="6:7" x14ac:dyDescent="0.3">
      <c r="F15684">
        <v>324</v>
      </c>
      <c r="G15684">
        <v>4</v>
      </c>
    </row>
    <row r="15685" spans="6:7" x14ac:dyDescent="0.3">
      <c r="F15685">
        <v>324</v>
      </c>
      <c r="G15685">
        <v>5</v>
      </c>
    </row>
    <row r="15686" spans="6:7" x14ac:dyDescent="0.3">
      <c r="F15686">
        <v>324</v>
      </c>
      <c r="G15686">
        <v>4</v>
      </c>
    </row>
    <row r="15687" spans="6:7" x14ac:dyDescent="0.3">
      <c r="F15687">
        <v>324</v>
      </c>
      <c r="G15687">
        <v>5</v>
      </c>
    </row>
    <row r="15688" spans="6:7" x14ac:dyDescent="0.3">
      <c r="F15688">
        <v>324</v>
      </c>
      <c r="G15688">
        <v>5</v>
      </c>
    </row>
    <row r="15689" spans="6:7" x14ac:dyDescent="0.3">
      <c r="F15689">
        <v>324</v>
      </c>
      <c r="G15689">
        <v>4</v>
      </c>
    </row>
    <row r="15690" spans="6:7" x14ac:dyDescent="0.3">
      <c r="F15690">
        <v>324</v>
      </c>
      <c r="G15690">
        <v>5</v>
      </c>
    </row>
    <row r="15691" spans="6:7" x14ac:dyDescent="0.3">
      <c r="F15691">
        <v>324</v>
      </c>
      <c r="G15691">
        <v>5</v>
      </c>
    </row>
    <row r="15692" spans="6:7" x14ac:dyDescent="0.3">
      <c r="F15692">
        <v>324</v>
      </c>
      <c r="G15692">
        <v>4</v>
      </c>
    </row>
    <row r="15693" spans="6:7" x14ac:dyDescent="0.3">
      <c r="F15693">
        <v>324</v>
      </c>
      <c r="G15693">
        <v>5</v>
      </c>
    </row>
    <row r="15694" spans="6:7" x14ac:dyDescent="0.3">
      <c r="F15694">
        <v>324</v>
      </c>
      <c r="G15694">
        <v>5</v>
      </c>
    </row>
    <row r="15695" spans="6:7" x14ac:dyDescent="0.3">
      <c r="F15695">
        <v>324</v>
      </c>
      <c r="G15695">
        <v>5</v>
      </c>
    </row>
    <row r="15696" spans="6:7" x14ac:dyDescent="0.3">
      <c r="F15696">
        <v>324</v>
      </c>
      <c r="G15696">
        <v>5</v>
      </c>
    </row>
    <row r="15697" spans="6:7" x14ac:dyDescent="0.3">
      <c r="F15697">
        <v>324</v>
      </c>
      <c r="G15697">
        <v>4</v>
      </c>
    </row>
    <row r="15698" spans="6:7" x14ac:dyDescent="0.3">
      <c r="F15698">
        <v>324</v>
      </c>
      <c r="G15698">
        <v>5</v>
      </c>
    </row>
    <row r="15699" spans="6:7" x14ac:dyDescent="0.3">
      <c r="F15699">
        <v>324</v>
      </c>
      <c r="G15699">
        <v>5</v>
      </c>
    </row>
    <row r="15700" spans="6:7" x14ac:dyDescent="0.3">
      <c r="F15700">
        <v>324</v>
      </c>
      <c r="G15700">
        <v>5</v>
      </c>
    </row>
    <row r="15701" spans="6:7" x14ac:dyDescent="0.3">
      <c r="F15701">
        <v>324</v>
      </c>
      <c r="G15701">
        <v>5</v>
      </c>
    </row>
    <row r="15702" spans="6:7" x14ac:dyDescent="0.3">
      <c r="F15702">
        <v>324</v>
      </c>
      <c r="G15702">
        <v>3</v>
      </c>
    </row>
    <row r="15703" spans="6:7" x14ac:dyDescent="0.3">
      <c r="F15703">
        <v>324</v>
      </c>
      <c r="G15703">
        <v>4</v>
      </c>
    </row>
    <row r="15704" spans="6:7" x14ac:dyDescent="0.3">
      <c r="F15704">
        <v>324</v>
      </c>
      <c r="G15704">
        <v>5</v>
      </c>
    </row>
    <row r="15705" spans="6:7" x14ac:dyDescent="0.3">
      <c r="F15705">
        <v>324</v>
      </c>
      <c r="G15705">
        <v>5</v>
      </c>
    </row>
    <row r="15706" spans="6:7" x14ac:dyDescent="0.3">
      <c r="F15706">
        <v>324</v>
      </c>
      <c r="G15706">
        <v>4</v>
      </c>
    </row>
    <row r="15707" spans="6:7" x14ac:dyDescent="0.3">
      <c r="F15707">
        <v>324</v>
      </c>
      <c r="G15707">
        <v>5</v>
      </c>
    </row>
    <row r="15708" spans="6:7" x14ac:dyDescent="0.3">
      <c r="F15708">
        <v>324</v>
      </c>
      <c r="G15708">
        <v>5</v>
      </c>
    </row>
    <row r="15709" spans="6:7" x14ac:dyDescent="0.3">
      <c r="F15709">
        <v>324</v>
      </c>
      <c r="G15709">
        <v>5</v>
      </c>
    </row>
    <row r="15710" spans="6:7" x14ac:dyDescent="0.3">
      <c r="F15710">
        <v>324</v>
      </c>
      <c r="G15710">
        <v>5</v>
      </c>
    </row>
    <row r="15711" spans="6:7" x14ac:dyDescent="0.3">
      <c r="F15711">
        <v>324</v>
      </c>
      <c r="G15711">
        <v>4</v>
      </c>
    </row>
    <row r="15712" spans="6:7" x14ac:dyDescent="0.3">
      <c r="F15712">
        <v>324</v>
      </c>
      <c r="G15712">
        <v>5</v>
      </c>
    </row>
    <row r="15713" spans="6:7" x14ac:dyDescent="0.3">
      <c r="F15713">
        <v>324</v>
      </c>
      <c r="G15713">
        <v>5</v>
      </c>
    </row>
    <row r="15714" spans="6:7" x14ac:dyDescent="0.3">
      <c r="F15714">
        <v>324</v>
      </c>
      <c r="G15714">
        <v>4</v>
      </c>
    </row>
    <row r="15715" spans="6:7" x14ac:dyDescent="0.3">
      <c r="F15715">
        <v>324</v>
      </c>
      <c r="G15715">
        <v>5</v>
      </c>
    </row>
    <row r="15716" spans="6:7" x14ac:dyDescent="0.3">
      <c r="F15716">
        <v>324</v>
      </c>
      <c r="G15716">
        <v>5</v>
      </c>
    </row>
    <row r="15717" spans="6:7" x14ac:dyDescent="0.3">
      <c r="F15717">
        <v>324</v>
      </c>
      <c r="G15717">
        <v>5</v>
      </c>
    </row>
    <row r="15718" spans="6:7" x14ac:dyDescent="0.3">
      <c r="F15718">
        <v>324</v>
      </c>
      <c r="G15718">
        <v>5</v>
      </c>
    </row>
    <row r="15719" spans="6:7" x14ac:dyDescent="0.3">
      <c r="F15719">
        <v>324</v>
      </c>
      <c r="G15719">
        <v>4</v>
      </c>
    </row>
    <row r="15720" spans="6:7" x14ac:dyDescent="0.3">
      <c r="F15720">
        <v>324</v>
      </c>
      <c r="G15720">
        <v>5</v>
      </c>
    </row>
    <row r="15721" spans="6:7" x14ac:dyDescent="0.3">
      <c r="F15721">
        <v>324</v>
      </c>
      <c r="G15721">
        <v>5</v>
      </c>
    </row>
    <row r="15722" spans="6:7" x14ac:dyDescent="0.3">
      <c r="F15722">
        <v>324</v>
      </c>
      <c r="G15722">
        <v>5</v>
      </c>
    </row>
    <row r="15723" spans="6:7" x14ac:dyDescent="0.3">
      <c r="F15723">
        <v>324</v>
      </c>
      <c r="G15723">
        <v>5</v>
      </c>
    </row>
    <row r="15724" spans="6:7" x14ac:dyDescent="0.3">
      <c r="F15724">
        <v>324</v>
      </c>
      <c r="G15724">
        <v>5</v>
      </c>
    </row>
    <row r="15725" spans="6:7" x14ac:dyDescent="0.3">
      <c r="F15725">
        <v>324</v>
      </c>
      <c r="G15725">
        <v>5</v>
      </c>
    </row>
    <row r="15726" spans="6:7" x14ac:dyDescent="0.3">
      <c r="F15726">
        <v>324</v>
      </c>
      <c r="G15726">
        <v>5</v>
      </c>
    </row>
    <row r="15727" spans="6:7" x14ac:dyDescent="0.3">
      <c r="F15727">
        <v>324</v>
      </c>
      <c r="G15727">
        <v>5</v>
      </c>
    </row>
    <row r="15728" spans="6:7" x14ac:dyDescent="0.3">
      <c r="F15728">
        <v>324</v>
      </c>
      <c r="G15728">
        <v>5</v>
      </c>
    </row>
    <row r="15729" spans="6:7" x14ac:dyDescent="0.3">
      <c r="F15729">
        <v>324</v>
      </c>
      <c r="G15729">
        <v>2</v>
      </c>
    </row>
    <row r="15730" spans="6:7" x14ac:dyDescent="0.3">
      <c r="F15730">
        <v>324</v>
      </c>
      <c r="G15730">
        <v>5</v>
      </c>
    </row>
    <row r="15731" spans="6:7" x14ac:dyDescent="0.3">
      <c r="F15731">
        <v>324</v>
      </c>
      <c r="G15731">
        <v>4</v>
      </c>
    </row>
    <row r="15732" spans="6:7" x14ac:dyDescent="0.3">
      <c r="F15732">
        <v>324</v>
      </c>
      <c r="G15732">
        <v>5</v>
      </c>
    </row>
    <row r="15733" spans="6:7" x14ac:dyDescent="0.3">
      <c r="F15733">
        <v>324</v>
      </c>
      <c r="G15733">
        <v>5</v>
      </c>
    </row>
    <row r="15734" spans="6:7" x14ac:dyDescent="0.3">
      <c r="F15734">
        <v>324</v>
      </c>
      <c r="G15734">
        <v>5</v>
      </c>
    </row>
    <row r="15735" spans="6:7" x14ac:dyDescent="0.3">
      <c r="F15735">
        <v>324</v>
      </c>
      <c r="G15735">
        <v>4</v>
      </c>
    </row>
    <row r="15736" spans="6:7" x14ac:dyDescent="0.3">
      <c r="F15736">
        <v>324</v>
      </c>
      <c r="G15736">
        <v>5</v>
      </c>
    </row>
    <row r="15737" spans="6:7" x14ac:dyDescent="0.3">
      <c r="F15737">
        <v>324</v>
      </c>
      <c r="G15737">
        <v>4</v>
      </c>
    </row>
    <row r="15738" spans="6:7" x14ac:dyDescent="0.3">
      <c r="F15738">
        <v>324</v>
      </c>
      <c r="G15738">
        <v>4</v>
      </c>
    </row>
    <row r="15739" spans="6:7" x14ac:dyDescent="0.3">
      <c r="F15739">
        <v>324</v>
      </c>
      <c r="G15739">
        <v>4</v>
      </c>
    </row>
    <row r="15740" spans="6:7" x14ac:dyDescent="0.3">
      <c r="F15740">
        <v>324</v>
      </c>
      <c r="G15740">
        <v>4</v>
      </c>
    </row>
    <row r="15741" spans="6:7" x14ac:dyDescent="0.3">
      <c r="F15741">
        <v>324</v>
      </c>
      <c r="G15741">
        <v>5</v>
      </c>
    </row>
    <row r="15742" spans="6:7" x14ac:dyDescent="0.3">
      <c r="F15742">
        <v>324</v>
      </c>
      <c r="G15742">
        <v>5</v>
      </c>
    </row>
    <row r="15743" spans="6:7" x14ac:dyDescent="0.3">
      <c r="F15743">
        <v>324</v>
      </c>
      <c r="G15743">
        <v>5</v>
      </c>
    </row>
    <row r="15744" spans="6:7" x14ac:dyDescent="0.3">
      <c r="F15744">
        <v>324</v>
      </c>
      <c r="G15744">
        <v>4</v>
      </c>
    </row>
    <row r="15745" spans="6:7" x14ac:dyDescent="0.3">
      <c r="F15745">
        <v>324</v>
      </c>
      <c r="G15745">
        <v>5</v>
      </c>
    </row>
    <row r="15746" spans="6:7" x14ac:dyDescent="0.3">
      <c r="F15746">
        <v>324</v>
      </c>
      <c r="G15746">
        <v>5</v>
      </c>
    </row>
    <row r="15747" spans="6:7" x14ac:dyDescent="0.3">
      <c r="F15747">
        <v>324</v>
      </c>
      <c r="G15747">
        <v>4</v>
      </c>
    </row>
    <row r="15748" spans="6:7" x14ac:dyDescent="0.3">
      <c r="F15748">
        <v>324</v>
      </c>
      <c r="G15748">
        <v>4</v>
      </c>
    </row>
    <row r="15749" spans="6:7" x14ac:dyDescent="0.3">
      <c r="F15749">
        <v>324</v>
      </c>
      <c r="G15749">
        <v>4</v>
      </c>
    </row>
    <row r="15750" spans="6:7" x14ac:dyDescent="0.3">
      <c r="F15750">
        <v>324</v>
      </c>
      <c r="G15750">
        <v>5</v>
      </c>
    </row>
    <row r="15751" spans="6:7" x14ac:dyDescent="0.3">
      <c r="F15751">
        <v>324</v>
      </c>
      <c r="G15751">
        <v>4</v>
      </c>
    </row>
    <row r="15752" spans="6:7" x14ac:dyDescent="0.3">
      <c r="F15752">
        <v>324</v>
      </c>
      <c r="G15752">
        <v>5</v>
      </c>
    </row>
    <row r="15753" spans="6:7" x14ac:dyDescent="0.3">
      <c r="F15753">
        <v>324</v>
      </c>
      <c r="G15753">
        <v>5</v>
      </c>
    </row>
    <row r="15754" spans="6:7" x14ac:dyDescent="0.3">
      <c r="F15754">
        <v>324</v>
      </c>
      <c r="G15754">
        <v>4</v>
      </c>
    </row>
    <row r="15755" spans="6:7" x14ac:dyDescent="0.3">
      <c r="F15755">
        <v>324</v>
      </c>
      <c r="G15755">
        <v>5</v>
      </c>
    </row>
    <row r="15756" spans="6:7" x14ac:dyDescent="0.3">
      <c r="F15756">
        <v>324</v>
      </c>
      <c r="G15756">
        <v>5</v>
      </c>
    </row>
    <row r="15757" spans="6:7" x14ac:dyDescent="0.3">
      <c r="F15757">
        <v>324</v>
      </c>
      <c r="G15757">
        <v>5</v>
      </c>
    </row>
    <row r="15758" spans="6:7" x14ac:dyDescent="0.3">
      <c r="F15758">
        <v>324</v>
      </c>
      <c r="G15758">
        <v>5</v>
      </c>
    </row>
    <row r="15759" spans="6:7" x14ac:dyDescent="0.3">
      <c r="F15759">
        <v>324</v>
      </c>
      <c r="G15759">
        <v>5</v>
      </c>
    </row>
    <row r="15760" spans="6:7" x14ac:dyDescent="0.3">
      <c r="F15760">
        <v>324</v>
      </c>
      <c r="G15760">
        <v>5</v>
      </c>
    </row>
    <row r="15761" spans="6:7" x14ac:dyDescent="0.3">
      <c r="F15761">
        <v>324</v>
      </c>
      <c r="G15761">
        <v>5</v>
      </c>
    </row>
    <row r="15762" spans="6:7" x14ac:dyDescent="0.3">
      <c r="F15762">
        <v>324</v>
      </c>
      <c r="G15762">
        <v>5</v>
      </c>
    </row>
    <row r="15763" spans="6:7" x14ac:dyDescent="0.3">
      <c r="F15763">
        <v>324</v>
      </c>
      <c r="G15763">
        <v>5</v>
      </c>
    </row>
    <row r="15764" spans="6:7" x14ac:dyDescent="0.3">
      <c r="F15764">
        <v>324</v>
      </c>
      <c r="G15764">
        <v>4</v>
      </c>
    </row>
    <row r="15765" spans="6:7" x14ac:dyDescent="0.3">
      <c r="F15765">
        <v>324</v>
      </c>
      <c r="G15765">
        <v>5</v>
      </c>
    </row>
    <row r="15766" spans="6:7" x14ac:dyDescent="0.3">
      <c r="F15766">
        <v>324</v>
      </c>
      <c r="G15766">
        <v>5</v>
      </c>
    </row>
    <row r="15767" spans="6:7" x14ac:dyDescent="0.3">
      <c r="F15767">
        <v>324</v>
      </c>
      <c r="G15767">
        <v>5</v>
      </c>
    </row>
    <row r="15768" spans="6:7" x14ac:dyDescent="0.3">
      <c r="F15768">
        <v>324</v>
      </c>
      <c r="G15768">
        <v>5</v>
      </c>
    </row>
    <row r="15769" spans="6:7" x14ac:dyDescent="0.3">
      <c r="F15769">
        <v>324</v>
      </c>
      <c r="G15769">
        <v>5</v>
      </c>
    </row>
    <row r="15770" spans="6:7" x14ac:dyDescent="0.3">
      <c r="F15770">
        <v>324</v>
      </c>
      <c r="G15770">
        <v>5</v>
      </c>
    </row>
    <row r="15771" spans="6:7" x14ac:dyDescent="0.3">
      <c r="F15771">
        <v>324</v>
      </c>
      <c r="G15771">
        <v>4</v>
      </c>
    </row>
    <row r="15772" spans="6:7" x14ac:dyDescent="0.3">
      <c r="F15772">
        <v>324</v>
      </c>
      <c r="G15772">
        <v>5</v>
      </c>
    </row>
    <row r="15773" spans="6:7" x14ac:dyDescent="0.3">
      <c r="F15773">
        <v>324</v>
      </c>
      <c r="G15773">
        <v>5</v>
      </c>
    </row>
    <row r="15774" spans="6:7" x14ac:dyDescent="0.3">
      <c r="F15774">
        <v>324</v>
      </c>
      <c r="G15774">
        <v>5</v>
      </c>
    </row>
    <row r="15775" spans="6:7" x14ac:dyDescent="0.3">
      <c r="F15775">
        <v>324</v>
      </c>
      <c r="G15775">
        <v>4</v>
      </c>
    </row>
    <row r="15776" spans="6:7" x14ac:dyDescent="0.3">
      <c r="F15776">
        <v>324</v>
      </c>
      <c r="G15776">
        <v>5</v>
      </c>
    </row>
    <row r="15777" spans="6:7" x14ac:dyDescent="0.3">
      <c r="F15777">
        <v>324</v>
      </c>
      <c r="G15777">
        <v>5</v>
      </c>
    </row>
    <row r="15778" spans="6:7" x14ac:dyDescent="0.3">
      <c r="F15778">
        <v>324</v>
      </c>
      <c r="G15778">
        <v>5</v>
      </c>
    </row>
    <row r="15779" spans="6:7" x14ac:dyDescent="0.3">
      <c r="F15779">
        <v>324</v>
      </c>
      <c r="G15779">
        <v>5</v>
      </c>
    </row>
    <row r="15780" spans="6:7" x14ac:dyDescent="0.3">
      <c r="F15780">
        <v>324</v>
      </c>
      <c r="G15780">
        <v>5</v>
      </c>
    </row>
    <row r="15781" spans="6:7" x14ac:dyDescent="0.3">
      <c r="F15781">
        <v>324</v>
      </c>
      <c r="G15781">
        <v>5</v>
      </c>
    </row>
    <row r="15782" spans="6:7" x14ac:dyDescent="0.3">
      <c r="F15782">
        <v>324</v>
      </c>
      <c r="G15782">
        <v>5</v>
      </c>
    </row>
    <row r="15783" spans="6:7" x14ac:dyDescent="0.3">
      <c r="F15783">
        <v>324</v>
      </c>
      <c r="G15783">
        <v>5</v>
      </c>
    </row>
    <row r="15784" spans="6:7" x14ac:dyDescent="0.3">
      <c r="F15784">
        <v>324</v>
      </c>
      <c r="G15784">
        <v>5</v>
      </c>
    </row>
    <row r="15785" spans="6:7" x14ac:dyDescent="0.3">
      <c r="F15785">
        <v>324</v>
      </c>
      <c r="G15785">
        <v>4</v>
      </c>
    </row>
    <row r="15786" spans="6:7" x14ac:dyDescent="0.3">
      <c r="F15786">
        <v>324</v>
      </c>
      <c r="G15786">
        <v>5</v>
      </c>
    </row>
    <row r="15787" spans="6:7" x14ac:dyDescent="0.3">
      <c r="F15787">
        <v>324</v>
      </c>
      <c r="G15787">
        <v>5</v>
      </c>
    </row>
    <row r="15788" spans="6:7" x14ac:dyDescent="0.3">
      <c r="F15788">
        <v>324</v>
      </c>
      <c r="G15788">
        <v>5</v>
      </c>
    </row>
    <row r="15789" spans="6:7" x14ac:dyDescent="0.3">
      <c r="F15789">
        <v>324</v>
      </c>
      <c r="G15789">
        <v>5</v>
      </c>
    </row>
    <row r="15790" spans="6:7" x14ac:dyDescent="0.3">
      <c r="F15790">
        <v>324</v>
      </c>
      <c r="G15790">
        <v>5</v>
      </c>
    </row>
    <row r="15791" spans="6:7" x14ac:dyDescent="0.3">
      <c r="F15791">
        <v>324</v>
      </c>
      <c r="G15791">
        <v>4</v>
      </c>
    </row>
    <row r="15792" spans="6:7" x14ac:dyDescent="0.3">
      <c r="F15792">
        <v>324</v>
      </c>
      <c r="G15792">
        <v>5</v>
      </c>
    </row>
    <row r="15793" spans="6:7" x14ac:dyDescent="0.3">
      <c r="F15793">
        <v>324</v>
      </c>
      <c r="G15793">
        <v>5</v>
      </c>
    </row>
    <row r="15794" spans="6:7" x14ac:dyDescent="0.3">
      <c r="F15794">
        <v>324</v>
      </c>
      <c r="G15794">
        <v>5</v>
      </c>
    </row>
    <row r="15795" spans="6:7" x14ac:dyDescent="0.3">
      <c r="F15795">
        <v>324</v>
      </c>
      <c r="G15795">
        <v>5</v>
      </c>
    </row>
    <row r="15796" spans="6:7" x14ac:dyDescent="0.3">
      <c r="F15796">
        <v>324</v>
      </c>
      <c r="G15796">
        <v>5</v>
      </c>
    </row>
    <row r="15797" spans="6:7" x14ac:dyDescent="0.3">
      <c r="F15797">
        <v>324</v>
      </c>
      <c r="G15797">
        <v>5</v>
      </c>
    </row>
    <row r="15798" spans="6:7" x14ac:dyDescent="0.3">
      <c r="F15798">
        <v>324</v>
      </c>
      <c r="G15798">
        <v>5</v>
      </c>
    </row>
    <row r="15799" spans="6:7" x14ac:dyDescent="0.3">
      <c r="F15799">
        <v>324</v>
      </c>
      <c r="G15799">
        <v>5</v>
      </c>
    </row>
    <row r="15800" spans="6:7" x14ac:dyDescent="0.3">
      <c r="F15800">
        <v>324</v>
      </c>
      <c r="G15800">
        <v>5</v>
      </c>
    </row>
    <row r="15801" spans="6:7" x14ac:dyDescent="0.3">
      <c r="F15801">
        <v>324</v>
      </c>
      <c r="G15801">
        <v>5</v>
      </c>
    </row>
    <row r="15802" spans="6:7" x14ac:dyDescent="0.3">
      <c r="F15802">
        <v>324</v>
      </c>
      <c r="G15802">
        <v>5</v>
      </c>
    </row>
    <row r="15803" spans="6:7" x14ac:dyDescent="0.3">
      <c r="F15803">
        <v>324</v>
      </c>
      <c r="G15803">
        <v>5</v>
      </c>
    </row>
    <row r="15804" spans="6:7" x14ac:dyDescent="0.3">
      <c r="F15804">
        <v>324</v>
      </c>
      <c r="G15804">
        <v>5</v>
      </c>
    </row>
    <row r="15805" spans="6:7" x14ac:dyDescent="0.3">
      <c r="F15805">
        <v>324</v>
      </c>
      <c r="G15805">
        <v>5</v>
      </c>
    </row>
    <row r="15806" spans="6:7" x14ac:dyDescent="0.3">
      <c r="F15806">
        <v>324</v>
      </c>
      <c r="G15806">
        <v>5</v>
      </c>
    </row>
    <row r="15807" spans="6:7" x14ac:dyDescent="0.3">
      <c r="F15807">
        <v>324</v>
      </c>
      <c r="G15807">
        <v>5</v>
      </c>
    </row>
    <row r="15808" spans="6:7" x14ac:dyDescent="0.3">
      <c r="F15808">
        <v>324</v>
      </c>
      <c r="G15808">
        <v>5</v>
      </c>
    </row>
    <row r="15809" spans="6:7" x14ac:dyDescent="0.3">
      <c r="F15809">
        <v>324</v>
      </c>
      <c r="G15809">
        <v>5</v>
      </c>
    </row>
    <row r="15810" spans="6:7" x14ac:dyDescent="0.3">
      <c r="F15810">
        <v>324</v>
      </c>
      <c r="G15810">
        <v>5</v>
      </c>
    </row>
    <row r="15811" spans="6:7" x14ac:dyDescent="0.3">
      <c r="F15811">
        <v>324</v>
      </c>
      <c r="G15811">
        <v>5</v>
      </c>
    </row>
    <row r="15812" spans="6:7" x14ac:dyDescent="0.3">
      <c r="F15812">
        <v>324</v>
      </c>
      <c r="G15812">
        <v>5</v>
      </c>
    </row>
    <row r="15813" spans="6:7" x14ac:dyDescent="0.3">
      <c r="F15813">
        <v>324</v>
      </c>
      <c r="G15813">
        <v>5</v>
      </c>
    </row>
    <row r="15814" spans="6:7" x14ac:dyDescent="0.3">
      <c r="F15814">
        <v>324</v>
      </c>
      <c r="G15814">
        <v>5</v>
      </c>
    </row>
    <row r="15815" spans="6:7" x14ac:dyDescent="0.3">
      <c r="F15815">
        <v>324</v>
      </c>
      <c r="G15815">
        <v>5</v>
      </c>
    </row>
    <row r="15816" spans="6:7" x14ac:dyDescent="0.3">
      <c r="F15816">
        <v>324</v>
      </c>
      <c r="G15816">
        <v>5</v>
      </c>
    </row>
    <row r="15817" spans="6:7" x14ac:dyDescent="0.3">
      <c r="F15817">
        <v>324</v>
      </c>
      <c r="G15817">
        <v>5</v>
      </c>
    </row>
    <row r="15818" spans="6:7" x14ac:dyDescent="0.3">
      <c r="F15818">
        <v>324</v>
      </c>
      <c r="G15818">
        <v>5</v>
      </c>
    </row>
    <row r="15819" spans="6:7" x14ac:dyDescent="0.3">
      <c r="F15819">
        <v>324</v>
      </c>
      <c r="G15819">
        <v>5</v>
      </c>
    </row>
    <row r="15820" spans="6:7" x14ac:dyDescent="0.3">
      <c r="F15820">
        <v>324</v>
      </c>
      <c r="G15820">
        <v>3</v>
      </c>
    </row>
    <row r="15821" spans="6:7" x14ac:dyDescent="0.3">
      <c r="F15821">
        <v>324</v>
      </c>
      <c r="G15821">
        <v>5</v>
      </c>
    </row>
    <row r="15822" spans="6:7" x14ac:dyDescent="0.3">
      <c r="F15822">
        <v>324</v>
      </c>
      <c r="G15822">
        <v>5</v>
      </c>
    </row>
    <row r="15823" spans="6:7" x14ac:dyDescent="0.3">
      <c r="F15823">
        <v>324</v>
      </c>
      <c r="G15823">
        <v>5</v>
      </c>
    </row>
    <row r="15824" spans="6:7" x14ac:dyDescent="0.3">
      <c r="F15824">
        <v>324</v>
      </c>
      <c r="G15824">
        <v>5</v>
      </c>
    </row>
    <row r="15825" spans="6:7" x14ac:dyDescent="0.3">
      <c r="F15825">
        <v>324</v>
      </c>
      <c r="G15825">
        <v>5</v>
      </c>
    </row>
    <row r="15826" spans="6:7" x14ac:dyDescent="0.3">
      <c r="F15826">
        <v>324</v>
      </c>
      <c r="G15826">
        <v>5</v>
      </c>
    </row>
    <row r="15827" spans="6:7" x14ac:dyDescent="0.3">
      <c r="F15827">
        <v>324</v>
      </c>
      <c r="G15827">
        <v>5</v>
      </c>
    </row>
    <row r="15828" spans="6:7" x14ac:dyDescent="0.3">
      <c r="F15828">
        <v>324</v>
      </c>
      <c r="G15828">
        <v>5</v>
      </c>
    </row>
    <row r="15829" spans="6:7" x14ac:dyDescent="0.3">
      <c r="F15829">
        <v>324</v>
      </c>
      <c r="G15829">
        <v>5</v>
      </c>
    </row>
    <row r="15830" spans="6:7" x14ac:dyDescent="0.3">
      <c r="F15830">
        <v>324</v>
      </c>
      <c r="G15830">
        <v>5</v>
      </c>
    </row>
    <row r="15831" spans="6:7" x14ac:dyDescent="0.3">
      <c r="F15831">
        <v>324</v>
      </c>
      <c r="G15831">
        <v>5</v>
      </c>
    </row>
    <row r="15832" spans="6:7" x14ac:dyDescent="0.3">
      <c r="F15832">
        <v>324</v>
      </c>
      <c r="G15832">
        <v>5</v>
      </c>
    </row>
    <row r="15833" spans="6:7" x14ac:dyDescent="0.3">
      <c r="F15833">
        <v>324</v>
      </c>
      <c r="G15833">
        <v>5</v>
      </c>
    </row>
    <row r="15834" spans="6:7" x14ac:dyDescent="0.3">
      <c r="F15834">
        <v>324</v>
      </c>
      <c r="G15834">
        <v>5</v>
      </c>
    </row>
    <row r="15835" spans="6:7" x14ac:dyDescent="0.3">
      <c r="F15835">
        <v>324</v>
      </c>
      <c r="G15835">
        <v>5</v>
      </c>
    </row>
    <row r="15836" spans="6:7" x14ac:dyDescent="0.3">
      <c r="F15836">
        <v>324</v>
      </c>
      <c r="G15836">
        <v>5</v>
      </c>
    </row>
    <row r="15837" spans="6:7" x14ac:dyDescent="0.3">
      <c r="F15837">
        <v>324</v>
      </c>
      <c r="G15837">
        <v>5</v>
      </c>
    </row>
    <row r="15838" spans="6:7" x14ac:dyDescent="0.3">
      <c r="F15838">
        <v>324</v>
      </c>
      <c r="G15838">
        <v>5</v>
      </c>
    </row>
    <row r="15839" spans="6:7" x14ac:dyDescent="0.3">
      <c r="F15839">
        <v>324</v>
      </c>
      <c r="G15839">
        <v>5</v>
      </c>
    </row>
    <row r="15840" spans="6:7" x14ac:dyDescent="0.3">
      <c r="F15840">
        <v>324</v>
      </c>
      <c r="G15840">
        <v>4</v>
      </c>
    </row>
    <row r="15841" spans="6:7" x14ac:dyDescent="0.3">
      <c r="F15841">
        <v>324</v>
      </c>
      <c r="G15841">
        <v>5</v>
      </c>
    </row>
    <row r="15842" spans="6:7" x14ac:dyDescent="0.3">
      <c r="F15842">
        <v>324</v>
      </c>
      <c r="G15842">
        <v>5</v>
      </c>
    </row>
    <row r="15843" spans="6:7" x14ac:dyDescent="0.3">
      <c r="F15843">
        <v>324</v>
      </c>
      <c r="G15843">
        <v>5</v>
      </c>
    </row>
    <row r="15844" spans="6:7" x14ac:dyDescent="0.3">
      <c r="F15844">
        <v>324</v>
      </c>
      <c r="G15844">
        <v>4</v>
      </c>
    </row>
    <row r="15845" spans="6:7" x14ac:dyDescent="0.3">
      <c r="F15845">
        <v>324</v>
      </c>
      <c r="G15845">
        <v>5</v>
      </c>
    </row>
    <row r="15846" spans="6:7" x14ac:dyDescent="0.3">
      <c r="F15846">
        <v>324</v>
      </c>
      <c r="G15846">
        <v>5</v>
      </c>
    </row>
    <row r="15847" spans="6:7" x14ac:dyDescent="0.3">
      <c r="F15847">
        <v>324</v>
      </c>
      <c r="G15847">
        <v>5</v>
      </c>
    </row>
    <row r="15848" spans="6:7" x14ac:dyDescent="0.3">
      <c r="F15848">
        <v>324</v>
      </c>
      <c r="G15848">
        <v>5</v>
      </c>
    </row>
    <row r="15849" spans="6:7" x14ac:dyDescent="0.3">
      <c r="F15849">
        <v>324</v>
      </c>
      <c r="G15849">
        <v>5</v>
      </c>
    </row>
    <row r="15850" spans="6:7" x14ac:dyDescent="0.3">
      <c r="F15850">
        <v>324</v>
      </c>
      <c r="G15850">
        <v>5</v>
      </c>
    </row>
    <row r="15851" spans="6:7" x14ac:dyDescent="0.3">
      <c r="F15851">
        <v>324</v>
      </c>
      <c r="G15851">
        <v>5</v>
      </c>
    </row>
    <row r="15852" spans="6:7" x14ac:dyDescent="0.3">
      <c r="F15852">
        <v>324</v>
      </c>
      <c r="G15852">
        <v>5</v>
      </c>
    </row>
    <row r="15853" spans="6:7" x14ac:dyDescent="0.3">
      <c r="F15853">
        <v>324</v>
      </c>
      <c r="G15853">
        <v>5</v>
      </c>
    </row>
    <row r="15854" spans="6:7" x14ac:dyDescent="0.3">
      <c r="F15854">
        <v>324</v>
      </c>
      <c r="G15854">
        <v>5</v>
      </c>
    </row>
    <row r="15855" spans="6:7" x14ac:dyDescent="0.3">
      <c r="F15855">
        <v>324</v>
      </c>
      <c r="G15855">
        <v>5</v>
      </c>
    </row>
    <row r="15856" spans="6:7" x14ac:dyDescent="0.3">
      <c r="F15856">
        <v>324</v>
      </c>
      <c r="G15856">
        <v>4</v>
      </c>
    </row>
    <row r="15857" spans="6:7" x14ac:dyDescent="0.3">
      <c r="F15857">
        <v>324</v>
      </c>
      <c r="G15857">
        <v>5</v>
      </c>
    </row>
    <row r="15858" spans="6:7" x14ac:dyDescent="0.3">
      <c r="F15858">
        <v>324</v>
      </c>
      <c r="G15858">
        <v>5</v>
      </c>
    </row>
    <row r="15859" spans="6:7" x14ac:dyDescent="0.3">
      <c r="F15859">
        <v>324</v>
      </c>
      <c r="G15859">
        <v>5</v>
      </c>
    </row>
    <row r="15860" spans="6:7" x14ac:dyDescent="0.3">
      <c r="F15860">
        <v>324</v>
      </c>
      <c r="G15860">
        <v>5</v>
      </c>
    </row>
    <row r="15861" spans="6:7" x14ac:dyDescent="0.3">
      <c r="F15861">
        <v>324</v>
      </c>
      <c r="G15861">
        <v>5</v>
      </c>
    </row>
    <row r="15862" spans="6:7" x14ac:dyDescent="0.3">
      <c r="F15862">
        <v>324</v>
      </c>
      <c r="G15862">
        <v>5</v>
      </c>
    </row>
    <row r="15863" spans="6:7" x14ac:dyDescent="0.3">
      <c r="F15863">
        <v>324</v>
      </c>
      <c r="G15863">
        <v>5</v>
      </c>
    </row>
    <row r="15864" spans="6:7" x14ac:dyDescent="0.3">
      <c r="F15864">
        <v>324</v>
      </c>
      <c r="G15864">
        <v>5</v>
      </c>
    </row>
    <row r="15865" spans="6:7" x14ac:dyDescent="0.3">
      <c r="F15865">
        <v>324</v>
      </c>
      <c r="G15865">
        <v>4</v>
      </c>
    </row>
    <row r="15866" spans="6:7" x14ac:dyDescent="0.3">
      <c r="F15866">
        <v>324</v>
      </c>
      <c r="G15866">
        <v>5</v>
      </c>
    </row>
    <row r="15867" spans="6:7" x14ac:dyDescent="0.3">
      <c r="F15867">
        <v>324</v>
      </c>
      <c r="G15867">
        <v>5</v>
      </c>
    </row>
    <row r="15868" spans="6:7" x14ac:dyDescent="0.3">
      <c r="F15868">
        <v>324</v>
      </c>
      <c r="G15868">
        <v>4</v>
      </c>
    </row>
    <row r="15869" spans="6:7" x14ac:dyDescent="0.3">
      <c r="F15869">
        <v>324</v>
      </c>
      <c r="G15869">
        <v>5</v>
      </c>
    </row>
    <row r="15870" spans="6:7" x14ac:dyDescent="0.3">
      <c r="F15870">
        <v>324</v>
      </c>
      <c r="G15870">
        <v>5</v>
      </c>
    </row>
    <row r="15871" spans="6:7" x14ac:dyDescent="0.3">
      <c r="F15871">
        <v>324</v>
      </c>
      <c r="G15871">
        <v>5</v>
      </c>
    </row>
    <row r="15872" spans="6:7" x14ac:dyDescent="0.3">
      <c r="F15872">
        <v>324</v>
      </c>
      <c r="G15872">
        <v>5</v>
      </c>
    </row>
    <row r="15873" spans="6:7" x14ac:dyDescent="0.3">
      <c r="F15873">
        <v>324</v>
      </c>
      <c r="G15873">
        <v>5</v>
      </c>
    </row>
    <row r="15874" spans="6:7" x14ac:dyDescent="0.3">
      <c r="F15874">
        <v>324</v>
      </c>
      <c r="G15874">
        <v>5</v>
      </c>
    </row>
    <row r="15875" spans="6:7" x14ac:dyDescent="0.3">
      <c r="F15875">
        <v>324</v>
      </c>
      <c r="G15875">
        <v>5</v>
      </c>
    </row>
    <row r="15876" spans="6:7" x14ac:dyDescent="0.3">
      <c r="F15876">
        <v>324</v>
      </c>
      <c r="G15876">
        <v>5</v>
      </c>
    </row>
    <row r="15877" spans="6:7" x14ac:dyDescent="0.3">
      <c r="F15877">
        <v>324</v>
      </c>
      <c r="G15877">
        <v>5</v>
      </c>
    </row>
    <row r="15878" spans="6:7" x14ac:dyDescent="0.3">
      <c r="F15878">
        <v>324</v>
      </c>
      <c r="G15878">
        <v>5</v>
      </c>
    </row>
    <row r="15879" spans="6:7" x14ac:dyDescent="0.3">
      <c r="F15879">
        <v>324</v>
      </c>
      <c r="G15879">
        <v>5</v>
      </c>
    </row>
    <row r="15880" spans="6:7" x14ac:dyDescent="0.3">
      <c r="F15880">
        <v>324</v>
      </c>
      <c r="G15880">
        <v>4</v>
      </c>
    </row>
    <row r="15881" spans="6:7" x14ac:dyDescent="0.3">
      <c r="F15881">
        <v>324</v>
      </c>
      <c r="G15881">
        <v>5</v>
      </c>
    </row>
    <row r="15882" spans="6:7" x14ac:dyDescent="0.3">
      <c r="F15882">
        <v>324</v>
      </c>
      <c r="G15882">
        <v>4</v>
      </c>
    </row>
    <row r="15883" spans="6:7" x14ac:dyDescent="0.3">
      <c r="F15883">
        <v>324</v>
      </c>
      <c r="G15883">
        <v>5</v>
      </c>
    </row>
    <row r="15884" spans="6:7" x14ac:dyDescent="0.3">
      <c r="F15884">
        <v>324</v>
      </c>
      <c r="G15884">
        <v>5</v>
      </c>
    </row>
    <row r="15885" spans="6:7" x14ac:dyDescent="0.3">
      <c r="F15885">
        <v>324</v>
      </c>
      <c r="G15885">
        <v>4</v>
      </c>
    </row>
    <row r="15886" spans="6:7" x14ac:dyDescent="0.3">
      <c r="F15886">
        <v>324</v>
      </c>
      <c r="G15886">
        <v>5</v>
      </c>
    </row>
    <row r="15887" spans="6:7" x14ac:dyDescent="0.3">
      <c r="F15887">
        <v>324</v>
      </c>
      <c r="G15887">
        <v>4</v>
      </c>
    </row>
    <row r="15888" spans="6:7" x14ac:dyDescent="0.3">
      <c r="F15888">
        <v>324</v>
      </c>
      <c r="G15888">
        <v>5</v>
      </c>
    </row>
    <row r="15889" spans="6:7" x14ac:dyDescent="0.3">
      <c r="F15889">
        <v>324</v>
      </c>
      <c r="G15889">
        <v>5</v>
      </c>
    </row>
    <row r="15890" spans="6:7" x14ac:dyDescent="0.3">
      <c r="F15890">
        <v>324</v>
      </c>
      <c r="G15890">
        <v>4</v>
      </c>
    </row>
    <row r="15891" spans="6:7" x14ac:dyDescent="0.3">
      <c r="F15891">
        <v>324</v>
      </c>
      <c r="G15891">
        <v>5</v>
      </c>
    </row>
    <row r="15892" spans="6:7" x14ac:dyDescent="0.3">
      <c r="F15892">
        <v>324</v>
      </c>
      <c r="G15892">
        <v>5</v>
      </c>
    </row>
    <row r="15893" spans="6:7" x14ac:dyDescent="0.3">
      <c r="F15893">
        <v>324</v>
      </c>
      <c r="G15893">
        <v>5</v>
      </c>
    </row>
    <row r="15894" spans="6:7" x14ac:dyDescent="0.3">
      <c r="F15894">
        <v>324</v>
      </c>
      <c r="G15894">
        <v>5</v>
      </c>
    </row>
    <row r="15895" spans="6:7" x14ac:dyDescent="0.3">
      <c r="F15895">
        <v>324</v>
      </c>
      <c r="G15895">
        <v>4</v>
      </c>
    </row>
    <row r="15896" spans="6:7" x14ac:dyDescent="0.3">
      <c r="F15896">
        <v>324</v>
      </c>
      <c r="G15896">
        <v>5</v>
      </c>
    </row>
    <row r="15897" spans="6:7" x14ac:dyDescent="0.3">
      <c r="F15897">
        <v>324</v>
      </c>
      <c r="G15897">
        <v>4</v>
      </c>
    </row>
    <row r="15898" spans="6:7" x14ac:dyDescent="0.3">
      <c r="F15898">
        <v>324</v>
      </c>
      <c r="G15898">
        <v>5</v>
      </c>
    </row>
    <row r="15899" spans="6:7" x14ac:dyDescent="0.3">
      <c r="F15899">
        <v>324</v>
      </c>
      <c r="G15899">
        <v>5</v>
      </c>
    </row>
    <row r="15900" spans="6:7" x14ac:dyDescent="0.3">
      <c r="F15900">
        <v>324</v>
      </c>
      <c r="G15900">
        <v>5</v>
      </c>
    </row>
    <row r="15901" spans="6:7" x14ac:dyDescent="0.3">
      <c r="F15901">
        <v>324</v>
      </c>
      <c r="G15901">
        <v>5</v>
      </c>
    </row>
    <row r="15902" spans="6:7" x14ac:dyDescent="0.3">
      <c r="F15902">
        <v>325</v>
      </c>
      <c r="G15902">
        <v>5</v>
      </c>
    </row>
    <row r="15903" spans="6:7" x14ac:dyDescent="0.3">
      <c r="F15903">
        <v>325</v>
      </c>
      <c r="G15903">
        <v>4</v>
      </c>
    </row>
    <row r="15904" spans="6:7" x14ac:dyDescent="0.3">
      <c r="F15904">
        <v>325</v>
      </c>
      <c r="G15904">
        <v>5</v>
      </c>
    </row>
    <row r="15905" spans="6:7" x14ac:dyDescent="0.3">
      <c r="F15905">
        <v>325</v>
      </c>
      <c r="G15905">
        <v>5</v>
      </c>
    </row>
    <row r="15906" spans="6:7" x14ac:dyDescent="0.3">
      <c r="F15906">
        <v>325</v>
      </c>
      <c r="G15906">
        <v>5</v>
      </c>
    </row>
    <row r="15907" spans="6:7" x14ac:dyDescent="0.3">
      <c r="F15907">
        <v>325</v>
      </c>
      <c r="G15907">
        <v>5</v>
      </c>
    </row>
    <row r="15908" spans="6:7" x14ac:dyDescent="0.3">
      <c r="F15908">
        <v>325</v>
      </c>
      <c r="G15908">
        <v>5</v>
      </c>
    </row>
    <row r="15909" spans="6:7" x14ac:dyDescent="0.3">
      <c r="F15909">
        <v>325</v>
      </c>
      <c r="G15909">
        <v>5</v>
      </c>
    </row>
    <row r="15910" spans="6:7" x14ac:dyDescent="0.3">
      <c r="F15910">
        <v>325</v>
      </c>
      <c r="G15910">
        <v>5</v>
      </c>
    </row>
    <row r="15911" spans="6:7" x14ac:dyDescent="0.3">
      <c r="F15911">
        <v>325</v>
      </c>
      <c r="G15911">
        <v>5</v>
      </c>
    </row>
    <row r="15912" spans="6:7" x14ac:dyDescent="0.3">
      <c r="F15912">
        <v>325</v>
      </c>
      <c r="G15912">
        <v>5</v>
      </c>
    </row>
    <row r="15913" spans="6:7" x14ac:dyDescent="0.3">
      <c r="F15913">
        <v>325</v>
      </c>
      <c r="G15913">
        <v>5</v>
      </c>
    </row>
    <row r="15914" spans="6:7" x14ac:dyDescent="0.3">
      <c r="F15914">
        <v>325</v>
      </c>
      <c r="G15914">
        <v>5</v>
      </c>
    </row>
    <row r="15915" spans="6:7" x14ac:dyDescent="0.3">
      <c r="F15915">
        <v>325</v>
      </c>
      <c r="G15915">
        <v>5</v>
      </c>
    </row>
    <row r="15916" spans="6:7" x14ac:dyDescent="0.3">
      <c r="F15916">
        <v>325</v>
      </c>
      <c r="G15916">
        <v>5</v>
      </c>
    </row>
    <row r="15917" spans="6:7" x14ac:dyDescent="0.3">
      <c r="F15917">
        <v>325</v>
      </c>
      <c r="G15917">
        <v>5</v>
      </c>
    </row>
    <row r="15918" spans="6:7" x14ac:dyDescent="0.3">
      <c r="F15918">
        <v>325</v>
      </c>
      <c r="G15918">
        <v>5</v>
      </c>
    </row>
    <row r="15919" spans="6:7" x14ac:dyDescent="0.3">
      <c r="F15919">
        <v>325</v>
      </c>
      <c r="G15919">
        <v>5</v>
      </c>
    </row>
    <row r="15920" spans="6:7" x14ac:dyDescent="0.3">
      <c r="F15920">
        <v>325</v>
      </c>
      <c r="G15920">
        <v>5</v>
      </c>
    </row>
    <row r="15921" spans="6:7" x14ac:dyDescent="0.3">
      <c r="F15921">
        <v>325</v>
      </c>
      <c r="G15921">
        <v>5</v>
      </c>
    </row>
    <row r="15922" spans="6:7" x14ac:dyDescent="0.3">
      <c r="F15922">
        <v>325</v>
      </c>
      <c r="G15922">
        <v>5</v>
      </c>
    </row>
    <row r="15923" spans="6:7" x14ac:dyDescent="0.3">
      <c r="F15923">
        <v>325</v>
      </c>
      <c r="G15923">
        <v>5</v>
      </c>
    </row>
    <row r="15924" spans="6:7" x14ac:dyDescent="0.3">
      <c r="F15924">
        <v>325</v>
      </c>
      <c r="G15924">
        <v>5</v>
      </c>
    </row>
    <row r="15925" spans="6:7" x14ac:dyDescent="0.3">
      <c r="F15925">
        <v>325</v>
      </c>
      <c r="G15925">
        <v>5</v>
      </c>
    </row>
    <row r="15926" spans="6:7" x14ac:dyDescent="0.3">
      <c r="F15926">
        <v>325</v>
      </c>
      <c r="G15926">
        <v>5</v>
      </c>
    </row>
    <row r="15927" spans="6:7" x14ac:dyDescent="0.3">
      <c r="F15927">
        <v>325</v>
      </c>
      <c r="G15927">
        <v>5</v>
      </c>
    </row>
    <row r="15928" spans="6:7" x14ac:dyDescent="0.3">
      <c r="F15928">
        <v>325</v>
      </c>
      <c r="G15928">
        <v>5</v>
      </c>
    </row>
    <row r="15929" spans="6:7" x14ac:dyDescent="0.3">
      <c r="F15929">
        <v>325</v>
      </c>
      <c r="G15929">
        <v>5</v>
      </c>
    </row>
    <row r="15930" spans="6:7" x14ac:dyDescent="0.3">
      <c r="F15930">
        <v>325</v>
      </c>
      <c r="G15930">
        <v>5</v>
      </c>
    </row>
    <row r="15931" spans="6:7" x14ac:dyDescent="0.3">
      <c r="F15931">
        <v>325</v>
      </c>
      <c r="G15931">
        <v>5</v>
      </c>
    </row>
    <row r="15932" spans="6:7" x14ac:dyDescent="0.3">
      <c r="F15932">
        <v>325</v>
      </c>
      <c r="G15932">
        <v>5</v>
      </c>
    </row>
    <row r="15933" spans="6:7" x14ac:dyDescent="0.3">
      <c r="F15933">
        <v>325</v>
      </c>
      <c r="G15933">
        <v>5</v>
      </c>
    </row>
    <row r="15934" spans="6:7" x14ac:dyDescent="0.3">
      <c r="F15934">
        <v>325</v>
      </c>
      <c r="G15934">
        <v>4</v>
      </c>
    </row>
    <row r="15935" spans="6:7" x14ac:dyDescent="0.3">
      <c r="F15935">
        <v>325</v>
      </c>
      <c r="G15935">
        <v>5</v>
      </c>
    </row>
    <row r="15936" spans="6:7" x14ac:dyDescent="0.3">
      <c r="F15936">
        <v>325</v>
      </c>
      <c r="G15936">
        <v>5</v>
      </c>
    </row>
    <row r="15937" spans="6:7" x14ac:dyDescent="0.3">
      <c r="F15937">
        <v>325</v>
      </c>
      <c r="G15937">
        <v>5</v>
      </c>
    </row>
    <row r="15938" spans="6:7" x14ac:dyDescent="0.3">
      <c r="F15938">
        <v>325</v>
      </c>
      <c r="G15938">
        <v>5</v>
      </c>
    </row>
    <row r="15939" spans="6:7" x14ac:dyDescent="0.3">
      <c r="F15939">
        <v>325</v>
      </c>
      <c r="G15939">
        <v>5</v>
      </c>
    </row>
    <row r="15940" spans="6:7" x14ac:dyDescent="0.3">
      <c r="F15940">
        <v>325</v>
      </c>
      <c r="G15940">
        <v>5</v>
      </c>
    </row>
    <row r="15941" spans="6:7" x14ac:dyDescent="0.3">
      <c r="F15941">
        <v>325</v>
      </c>
      <c r="G15941">
        <v>5</v>
      </c>
    </row>
    <row r="15942" spans="6:7" x14ac:dyDescent="0.3">
      <c r="F15942">
        <v>325</v>
      </c>
      <c r="G15942">
        <v>5</v>
      </c>
    </row>
    <row r="15943" spans="6:7" x14ac:dyDescent="0.3">
      <c r="F15943">
        <v>325</v>
      </c>
      <c r="G15943">
        <v>5</v>
      </c>
    </row>
    <row r="15944" spans="6:7" x14ac:dyDescent="0.3">
      <c r="F15944">
        <v>325</v>
      </c>
      <c r="G15944">
        <v>5</v>
      </c>
    </row>
    <row r="15945" spans="6:7" x14ac:dyDescent="0.3">
      <c r="F15945">
        <v>325</v>
      </c>
      <c r="G15945">
        <v>5</v>
      </c>
    </row>
    <row r="15946" spans="6:7" x14ac:dyDescent="0.3">
      <c r="F15946">
        <v>325</v>
      </c>
      <c r="G15946">
        <v>5</v>
      </c>
    </row>
    <row r="15947" spans="6:7" x14ac:dyDescent="0.3">
      <c r="F15947">
        <v>325</v>
      </c>
      <c r="G15947">
        <v>5</v>
      </c>
    </row>
    <row r="15948" spans="6:7" x14ac:dyDescent="0.3">
      <c r="F15948">
        <v>325</v>
      </c>
      <c r="G15948">
        <v>5</v>
      </c>
    </row>
    <row r="15949" spans="6:7" x14ac:dyDescent="0.3">
      <c r="F15949">
        <v>325</v>
      </c>
      <c r="G15949">
        <v>5</v>
      </c>
    </row>
    <row r="15950" spans="6:7" x14ac:dyDescent="0.3">
      <c r="F15950">
        <v>325</v>
      </c>
      <c r="G15950">
        <v>5</v>
      </c>
    </row>
    <row r="15951" spans="6:7" x14ac:dyDescent="0.3">
      <c r="F15951">
        <v>325</v>
      </c>
      <c r="G15951">
        <v>5</v>
      </c>
    </row>
    <row r="15952" spans="6:7" x14ac:dyDescent="0.3">
      <c r="F15952">
        <v>325</v>
      </c>
      <c r="G15952">
        <v>5</v>
      </c>
    </row>
    <row r="15953" spans="6:7" x14ac:dyDescent="0.3">
      <c r="F15953">
        <v>325</v>
      </c>
      <c r="G15953">
        <v>5</v>
      </c>
    </row>
    <row r="15954" spans="6:7" x14ac:dyDescent="0.3">
      <c r="F15954">
        <v>325</v>
      </c>
      <c r="G15954">
        <v>5</v>
      </c>
    </row>
    <row r="15955" spans="6:7" x14ac:dyDescent="0.3">
      <c r="F15955">
        <v>325</v>
      </c>
      <c r="G15955">
        <v>5</v>
      </c>
    </row>
    <row r="15956" spans="6:7" x14ac:dyDescent="0.3">
      <c r="F15956">
        <v>325</v>
      </c>
      <c r="G15956">
        <v>5</v>
      </c>
    </row>
    <row r="15957" spans="6:7" x14ac:dyDescent="0.3">
      <c r="F15957">
        <v>325</v>
      </c>
      <c r="G15957">
        <v>5</v>
      </c>
    </row>
    <row r="15958" spans="6:7" x14ac:dyDescent="0.3">
      <c r="F15958">
        <v>325</v>
      </c>
      <c r="G15958">
        <v>5</v>
      </c>
    </row>
    <row r="15959" spans="6:7" x14ac:dyDescent="0.3">
      <c r="F15959">
        <v>325</v>
      </c>
      <c r="G15959">
        <v>5</v>
      </c>
    </row>
    <row r="15960" spans="6:7" x14ac:dyDescent="0.3">
      <c r="F15960">
        <v>325</v>
      </c>
      <c r="G15960">
        <v>5</v>
      </c>
    </row>
    <row r="15961" spans="6:7" x14ac:dyDescent="0.3">
      <c r="F15961">
        <v>325</v>
      </c>
      <c r="G15961">
        <v>5</v>
      </c>
    </row>
    <row r="15962" spans="6:7" x14ac:dyDescent="0.3">
      <c r="F15962">
        <v>325</v>
      </c>
      <c r="G15962">
        <v>5</v>
      </c>
    </row>
    <row r="15963" spans="6:7" x14ac:dyDescent="0.3">
      <c r="F15963">
        <v>325</v>
      </c>
      <c r="G15963">
        <v>5</v>
      </c>
    </row>
    <row r="15964" spans="6:7" x14ac:dyDescent="0.3">
      <c r="F15964">
        <v>325</v>
      </c>
      <c r="G15964">
        <v>4</v>
      </c>
    </row>
    <row r="15965" spans="6:7" x14ac:dyDescent="0.3">
      <c r="F15965">
        <v>325</v>
      </c>
      <c r="G15965">
        <v>5</v>
      </c>
    </row>
    <row r="15966" spans="6:7" x14ac:dyDescent="0.3">
      <c r="F15966">
        <v>325</v>
      </c>
      <c r="G15966">
        <v>5</v>
      </c>
    </row>
    <row r="15967" spans="6:7" x14ac:dyDescent="0.3">
      <c r="F15967">
        <v>325</v>
      </c>
      <c r="G15967">
        <v>5</v>
      </c>
    </row>
    <row r="15968" spans="6:7" x14ac:dyDescent="0.3">
      <c r="F15968">
        <v>325</v>
      </c>
      <c r="G15968">
        <v>5</v>
      </c>
    </row>
    <row r="15969" spans="6:7" x14ac:dyDescent="0.3">
      <c r="F15969">
        <v>325</v>
      </c>
      <c r="G15969">
        <v>5</v>
      </c>
    </row>
    <row r="15970" spans="6:7" x14ac:dyDescent="0.3">
      <c r="F15970">
        <v>325</v>
      </c>
      <c r="G15970">
        <v>5</v>
      </c>
    </row>
    <row r="15971" spans="6:7" x14ac:dyDescent="0.3">
      <c r="F15971">
        <v>325</v>
      </c>
      <c r="G15971">
        <v>5</v>
      </c>
    </row>
    <row r="15972" spans="6:7" x14ac:dyDescent="0.3">
      <c r="F15972">
        <v>325</v>
      </c>
      <c r="G15972">
        <v>5</v>
      </c>
    </row>
    <row r="15973" spans="6:7" x14ac:dyDescent="0.3">
      <c r="F15973">
        <v>325</v>
      </c>
      <c r="G15973">
        <v>5</v>
      </c>
    </row>
    <row r="15974" spans="6:7" x14ac:dyDescent="0.3">
      <c r="F15974">
        <v>325</v>
      </c>
      <c r="G15974">
        <v>5</v>
      </c>
    </row>
    <row r="15975" spans="6:7" x14ac:dyDescent="0.3">
      <c r="F15975">
        <v>325</v>
      </c>
      <c r="G15975">
        <v>5</v>
      </c>
    </row>
    <row r="15976" spans="6:7" x14ac:dyDescent="0.3">
      <c r="F15976">
        <v>325</v>
      </c>
      <c r="G15976">
        <v>5</v>
      </c>
    </row>
    <row r="15977" spans="6:7" x14ac:dyDescent="0.3">
      <c r="F15977">
        <v>325</v>
      </c>
      <c r="G15977">
        <v>5</v>
      </c>
    </row>
    <row r="15978" spans="6:7" x14ac:dyDescent="0.3">
      <c r="F15978">
        <v>325</v>
      </c>
      <c r="G15978">
        <v>5</v>
      </c>
    </row>
    <row r="15979" spans="6:7" x14ac:dyDescent="0.3">
      <c r="F15979">
        <v>325</v>
      </c>
      <c r="G15979">
        <v>5</v>
      </c>
    </row>
    <row r="15980" spans="6:7" x14ac:dyDescent="0.3">
      <c r="F15980">
        <v>325</v>
      </c>
      <c r="G15980">
        <v>5</v>
      </c>
    </row>
    <row r="15981" spans="6:7" x14ac:dyDescent="0.3">
      <c r="F15981">
        <v>325</v>
      </c>
      <c r="G15981">
        <v>5</v>
      </c>
    </row>
    <row r="15982" spans="6:7" x14ac:dyDescent="0.3">
      <c r="F15982">
        <v>325</v>
      </c>
      <c r="G15982">
        <v>5</v>
      </c>
    </row>
    <row r="15983" spans="6:7" x14ac:dyDescent="0.3">
      <c r="F15983">
        <v>325</v>
      </c>
      <c r="G15983">
        <v>5</v>
      </c>
    </row>
    <row r="15984" spans="6:7" x14ac:dyDescent="0.3">
      <c r="F15984">
        <v>325</v>
      </c>
      <c r="G15984">
        <v>5</v>
      </c>
    </row>
    <row r="15985" spans="6:7" x14ac:dyDescent="0.3">
      <c r="F15985">
        <v>325</v>
      </c>
      <c r="G15985">
        <v>5</v>
      </c>
    </row>
    <row r="15986" spans="6:7" x14ac:dyDescent="0.3">
      <c r="F15986">
        <v>325</v>
      </c>
      <c r="G15986">
        <v>5</v>
      </c>
    </row>
    <row r="15987" spans="6:7" x14ac:dyDescent="0.3">
      <c r="F15987">
        <v>325</v>
      </c>
      <c r="G15987">
        <v>5</v>
      </c>
    </row>
    <row r="15988" spans="6:7" x14ac:dyDescent="0.3">
      <c r="F15988">
        <v>325</v>
      </c>
      <c r="G15988">
        <v>5</v>
      </c>
    </row>
    <row r="15989" spans="6:7" x14ac:dyDescent="0.3">
      <c r="F15989">
        <v>325</v>
      </c>
      <c r="G15989">
        <v>5</v>
      </c>
    </row>
    <row r="15990" spans="6:7" x14ac:dyDescent="0.3">
      <c r="F15990">
        <v>325</v>
      </c>
      <c r="G15990">
        <v>5</v>
      </c>
    </row>
    <row r="15991" spans="6:7" x14ac:dyDescent="0.3">
      <c r="F15991">
        <v>325</v>
      </c>
      <c r="G15991">
        <v>5</v>
      </c>
    </row>
    <row r="15992" spans="6:7" x14ac:dyDescent="0.3">
      <c r="F15992">
        <v>325</v>
      </c>
      <c r="G15992">
        <v>5</v>
      </c>
    </row>
    <row r="15993" spans="6:7" x14ac:dyDescent="0.3">
      <c r="F15993">
        <v>325</v>
      </c>
      <c r="G15993">
        <v>5</v>
      </c>
    </row>
    <row r="15994" spans="6:7" x14ac:dyDescent="0.3">
      <c r="F15994">
        <v>325</v>
      </c>
      <c r="G15994">
        <v>5</v>
      </c>
    </row>
    <row r="15995" spans="6:7" x14ac:dyDescent="0.3">
      <c r="F15995">
        <v>325</v>
      </c>
      <c r="G15995">
        <v>5</v>
      </c>
    </row>
    <row r="15996" spans="6:7" x14ac:dyDescent="0.3">
      <c r="F15996">
        <v>325</v>
      </c>
      <c r="G15996">
        <v>5</v>
      </c>
    </row>
    <row r="15997" spans="6:7" x14ac:dyDescent="0.3">
      <c r="F15997">
        <v>325</v>
      </c>
      <c r="G15997">
        <v>5</v>
      </c>
    </row>
    <row r="15998" spans="6:7" x14ac:dyDescent="0.3">
      <c r="F15998">
        <v>325</v>
      </c>
      <c r="G15998">
        <v>5</v>
      </c>
    </row>
    <row r="15999" spans="6:7" x14ac:dyDescent="0.3">
      <c r="F15999">
        <v>325</v>
      </c>
      <c r="G15999">
        <v>5</v>
      </c>
    </row>
    <row r="16000" spans="6:7" x14ac:dyDescent="0.3">
      <c r="F16000">
        <v>325</v>
      </c>
      <c r="G16000">
        <v>3</v>
      </c>
    </row>
    <row r="16001" spans="6:7" x14ac:dyDescent="0.3">
      <c r="F16001">
        <v>325</v>
      </c>
      <c r="G16001">
        <v>4</v>
      </c>
    </row>
    <row r="16002" spans="6:7" x14ac:dyDescent="0.3">
      <c r="F16002">
        <v>325</v>
      </c>
      <c r="G16002">
        <v>5</v>
      </c>
    </row>
    <row r="16003" spans="6:7" x14ac:dyDescent="0.3">
      <c r="F16003">
        <v>325</v>
      </c>
      <c r="G16003">
        <v>4</v>
      </c>
    </row>
    <row r="16004" spans="6:7" x14ac:dyDescent="0.3">
      <c r="F16004">
        <v>325</v>
      </c>
      <c r="G16004">
        <v>5</v>
      </c>
    </row>
    <row r="16005" spans="6:7" x14ac:dyDescent="0.3">
      <c r="F16005">
        <v>325</v>
      </c>
      <c r="G16005">
        <v>5</v>
      </c>
    </row>
    <row r="16006" spans="6:7" x14ac:dyDescent="0.3">
      <c r="F16006">
        <v>325</v>
      </c>
      <c r="G16006">
        <v>5</v>
      </c>
    </row>
    <row r="16007" spans="6:7" x14ac:dyDescent="0.3">
      <c r="F16007">
        <v>325</v>
      </c>
      <c r="G16007">
        <v>5</v>
      </c>
    </row>
    <row r="16008" spans="6:7" x14ac:dyDescent="0.3">
      <c r="F16008">
        <v>325</v>
      </c>
      <c r="G16008">
        <v>5</v>
      </c>
    </row>
    <row r="16009" spans="6:7" x14ac:dyDescent="0.3">
      <c r="F16009">
        <v>325</v>
      </c>
      <c r="G16009">
        <v>5</v>
      </c>
    </row>
    <row r="16010" spans="6:7" x14ac:dyDescent="0.3">
      <c r="F16010">
        <v>325</v>
      </c>
      <c r="G16010">
        <v>5</v>
      </c>
    </row>
    <row r="16011" spans="6:7" x14ac:dyDescent="0.3">
      <c r="F16011">
        <v>325</v>
      </c>
      <c r="G16011">
        <v>5</v>
      </c>
    </row>
    <row r="16012" spans="6:7" x14ac:dyDescent="0.3">
      <c r="F16012">
        <v>325</v>
      </c>
      <c r="G16012">
        <v>5</v>
      </c>
    </row>
    <row r="16013" spans="6:7" x14ac:dyDescent="0.3">
      <c r="F16013">
        <v>325</v>
      </c>
      <c r="G16013">
        <v>5</v>
      </c>
    </row>
    <row r="16014" spans="6:7" x14ac:dyDescent="0.3">
      <c r="F16014">
        <v>325</v>
      </c>
      <c r="G16014">
        <v>5</v>
      </c>
    </row>
    <row r="16015" spans="6:7" x14ac:dyDescent="0.3">
      <c r="F16015">
        <v>325</v>
      </c>
      <c r="G16015">
        <v>5</v>
      </c>
    </row>
    <row r="16016" spans="6:7" x14ac:dyDescent="0.3">
      <c r="F16016">
        <v>325</v>
      </c>
      <c r="G16016">
        <v>4</v>
      </c>
    </row>
    <row r="16017" spans="6:7" x14ac:dyDescent="0.3">
      <c r="F16017">
        <v>325</v>
      </c>
      <c r="G16017">
        <v>5</v>
      </c>
    </row>
    <row r="16018" spans="6:7" x14ac:dyDescent="0.3">
      <c r="F16018">
        <v>325</v>
      </c>
      <c r="G16018">
        <v>5</v>
      </c>
    </row>
    <row r="16019" spans="6:7" x14ac:dyDescent="0.3">
      <c r="F16019">
        <v>325</v>
      </c>
      <c r="G16019">
        <v>5</v>
      </c>
    </row>
    <row r="16020" spans="6:7" x14ac:dyDescent="0.3">
      <c r="F16020">
        <v>325</v>
      </c>
      <c r="G16020">
        <v>5</v>
      </c>
    </row>
    <row r="16021" spans="6:7" x14ac:dyDescent="0.3">
      <c r="F16021">
        <v>325</v>
      </c>
      <c r="G16021">
        <v>4</v>
      </c>
    </row>
    <row r="16022" spans="6:7" x14ac:dyDescent="0.3">
      <c r="F16022">
        <v>325</v>
      </c>
      <c r="G16022">
        <v>5</v>
      </c>
    </row>
    <row r="16023" spans="6:7" x14ac:dyDescent="0.3">
      <c r="F16023">
        <v>325</v>
      </c>
      <c r="G16023">
        <v>5</v>
      </c>
    </row>
    <row r="16024" spans="6:7" x14ac:dyDescent="0.3">
      <c r="F16024">
        <v>325</v>
      </c>
      <c r="G16024">
        <v>5</v>
      </c>
    </row>
    <row r="16025" spans="6:7" x14ac:dyDescent="0.3">
      <c r="F16025">
        <v>325</v>
      </c>
      <c r="G16025">
        <v>5</v>
      </c>
    </row>
    <row r="16026" spans="6:7" x14ac:dyDescent="0.3">
      <c r="F16026">
        <v>325</v>
      </c>
      <c r="G16026">
        <v>5</v>
      </c>
    </row>
    <row r="16027" spans="6:7" x14ac:dyDescent="0.3">
      <c r="F16027">
        <v>325</v>
      </c>
      <c r="G16027">
        <v>5</v>
      </c>
    </row>
    <row r="16028" spans="6:7" x14ac:dyDescent="0.3">
      <c r="F16028">
        <v>325</v>
      </c>
      <c r="G16028">
        <v>5</v>
      </c>
    </row>
    <row r="16029" spans="6:7" x14ac:dyDescent="0.3">
      <c r="F16029">
        <v>325</v>
      </c>
      <c r="G16029">
        <v>5</v>
      </c>
    </row>
    <row r="16030" spans="6:7" x14ac:dyDescent="0.3">
      <c r="F16030">
        <v>325</v>
      </c>
      <c r="G16030">
        <v>5</v>
      </c>
    </row>
    <row r="16031" spans="6:7" x14ac:dyDescent="0.3">
      <c r="F16031">
        <v>325</v>
      </c>
      <c r="G16031">
        <v>5</v>
      </c>
    </row>
    <row r="16032" spans="6:7" x14ac:dyDescent="0.3">
      <c r="F16032">
        <v>325</v>
      </c>
      <c r="G16032">
        <v>5</v>
      </c>
    </row>
    <row r="16033" spans="6:7" x14ac:dyDescent="0.3">
      <c r="F16033">
        <v>325</v>
      </c>
      <c r="G16033">
        <v>5</v>
      </c>
    </row>
    <row r="16034" spans="6:7" x14ac:dyDescent="0.3">
      <c r="F16034">
        <v>325</v>
      </c>
      <c r="G16034">
        <v>5</v>
      </c>
    </row>
    <row r="16035" spans="6:7" x14ac:dyDescent="0.3">
      <c r="F16035">
        <v>325</v>
      </c>
      <c r="G16035">
        <v>5</v>
      </c>
    </row>
    <row r="16036" spans="6:7" x14ac:dyDescent="0.3">
      <c r="F16036">
        <v>325</v>
      </c>
      <c r="G16036">
        <v>5</v>
      </c>
    </row>
    <row r="16037" spans="6:7" x14ac:dyDescent="0.3">
      <c r="F16037">
        <v>325</v>
      </c>
      <c r="G16037">
        <v>5</v>
      </c>
    </row>
    <row r="16038" spans="6:7" x14ac:dyDescent="0.3">
      <c r="F16038">
        <v>325</v>
      </c>
      <c r="G16038">
        <v>5</v>
      </c>
    </row>
    <row r="16039" spans="6:7" x14ac:dyDescent="0.3">
      <c r="F16039">
        <v>325</v>
      </c>
      <c r="G16039">
        <v>5</v>
      </c>
    </row>
    <row r="16040" spans="6:7" x14ac:dyDescent="0.3">
      <c r="F16040">
        <v>325</v>
      </c>
      <c r="G16040">
        <v>5</v>
      </c>
    </row>
    <row r="16041" spans="6:7" x14ac:dyDescent="0.3">
      <c r="F16041">
        <v>325</v>
      </c>
      <c r="G16041">
        <v>5</v>
      </c>
    </row>
    <row r="16042" spans="6:7" x14ac:dyDescent="0.3">
      <c r="F16042">
        <v>325</v>
      </c>
      <c r="G16042">
        <v>5</v>
      </c>
    </row>
    <row r="16043" spans="6:7" x14ac:dyDescent="0.3">
      <c r="F16043">
        <v>325</v>
      </c>
      <c r="G16043">
        <v>5</v>
      </c>
    </row>
    <row r="16044" spans="6:7" x14ac:dyDescent="0.3">
      <c r="F16044">
        <v>325</v>
      </c>
      <c r="G16044">
        <v>5</v>
      </c>
    </row>
    <row r="16045" spans="6:7" x14ac:dyDescent="0.3">
      <c r="F16045">
        <v>325</v>
      </c>
      <c r="G16045">
        <v>5</v>
      </c>
    </row>
    <row r="16046" spans="6:7" x14ac:dyDescent="0.3">
      <c r="F16046">
        <v>325</v>
      </c>
      <c r="G16046">
        <v>5</v>
      </c>
    </row>
    <row r="16047" spans="6:7" x14ac:dyDescent="0.3">
      <c r="F16047">
        <v>325</v>
      </c>
      <c r="G16047">
        <v>5</v>
      </c>
    </row>
    <row r="16048" spans="6:7" x14ac:dyDescent="0.3">
      <c r="F16048">
        <v>325</v>
      </c>
      <c r="G16048">
        <v>5</v>
      </c>
    </row>
    <row r="16049" spans="6:7" x14ac:dyDescent="0.3">
      <c r="F16049">
        <v>325</v>
      </c>
      <c r="G16049">
        <v>5</v>
      </c>
    </row>
    <row r="16050" spans="6:7" x14ac:dyDescent="0.3">
      <c r="F16050">
        <v>325</v>
      </c>
      <c r="G16050">
        <v>5</v>
      </c>
    </row>
    <row r="16051" spans="6:7" x14ac:dyDescent="0.3">
      <c r="F16051">
        <v>325</v>
      </c>
      <c r="G16051">
        <v>5</v>
      </c>
    </row>
    <row r="16052" spans="6:7" x14ac:dyDescent="0.3">
      <c r="F16052">
        <v>325</v>
      </c>
      <c r="G16052">
        <v>5</v>
      </c>
    </row>
    <row r="16053" spans="6:7" x14ac:dyDescent="0.3">
      <c r="F16053">
        <v>325</v>
      </c>
      <c r="G16053">
        <v>5</v>
      </c>
    </row>
    <row r="16054" spans="6:7" x14ac:dyDescent="0.3">
      <c r="F16054">
        <v>325</v>
      </c>
      <c r="G16054">
        <v>5</v>
      </c>
    </row>
    <row r="16055" spans="6:7" x14ac:dyDescent="0.3">
      <c r="F16055">
        <v>325</v>
      </c>
      <c r="G16055">
        <v>5</v>
      </c>
    </row>
    <row r="16056" spans="6:7" x14ac:dyDescent="0.3">
      <c r="F16056">
        <v>325</v>
      </c>
      <c r="G16056">
        <v>5</v>
      </c>
    </row>
    <row r="16057" spans="6:7" x14ac:dyDescent="0.3">
      <c r="F16057">
        <v>325</v>
      </c>
      <c r="G16057">
        <v>5</v>
      </c>
    </row>
    <row r="16058" spans="6:7" x14ac:dyDescent="0.3">
      <c r="F16058">
        <v>325</v>
      </c>
      <c r="G16058">
        <v>5</v>
      </c>
    </row>
    <row r="16059" spans="6:7" x14ac:dyDescent="0.3">
      <c r="F16059">
        <v>325</v>
      </c>
      <c r="G16059">
        <v>5</v>
      </c>
    </row>
    <row r="16060" spans="6:7" x14ac:dyDescent="0.3">
      <c r="F16060">
        <v>325</v>
      </c>
      <c r="G16060">
        <v>5</v>
      </c>
    </row>
    <row r="16061" spans="6:7" x14ac:dyDescent="0.3">
      <c r="F16061">
        <v>325</v>
      </c>
      <c r="G16061">
        <v>5</v>
      </c>
    </row>
    <row r="16062" spans="6:7" x14ac:dyDescent="0.3">
      <c r="F16062">
        <v>325</v>
      </c>
      <c r="G16062">
        <v>5</v>
      </c>
    </row>
    <row r="16063" spans="6:7" x14ac:dyDescent="0.3">
      <c r="F16063">
        <v>325</v>
      </c>
      <c r="G16063">
        <v>5</v>
      </c>
    </row>
    <row r="16064" spans="6:7" x14ac:dyDescent="0.3">
      <c r="F16064">
        <v>325</v>
      </c>
      <c r="G16064">
        <v>5</v>
      </c>
    </row>
    <row r="16065" spans="6:7" x14ac:dyDescent="0.3">
      <c r="F16065">
        <v>325</v>
      </c>
      <c r="G16065">
        <v>5</v>
      </c>
    </row>
    <row r="16066" spans="6:7" x14ac:dyDescent="0.3">
      <c r="F16066">
        <v>325</v>
      </c>
      <c r="G16066">
        <v>5</v>
      </c>
    </row>
    <row r="16067" spans="6:7" x14ac:dyDescent="0.3">
      <c r="F16067">
        <v>325</v>
      </c>
      <c r="G16067">
        <v>5</v>
      </c>
    </row>
    <row r="16068" spans="6:7" x14ac:dyDescent="0.3">
      <c r="F16068">
        <v>325</v>
      </c>
      <c r="G16068">
        <v>5</v>
      </c>
    </row>
    <row r="16069" spans="6:7" x14ac:dyDescent="0.3">
      <c r="F16069">
        <v>325</v>
      </c>
      <c r="G16069">
        <v>5</v>
      </c>
    </row>
    <row r="16070" spans="6:7" x14ac:dyDescent="0.3">
      <c r="F16070">
        <v>325</v>
      </c>
      <c r="G16070">
        <v>5</v>
      </c>
    </row>
    <row r="16071" spans="6:7" x14ac:dyDescent="0.3">
      <c r="F16071">
        <v>325</v>
      </c>
      <c r="G16071">
        <v>5</v>
      </c>
    </row>
    <row r="16072" spans="6:7" x14ac:dyDescent="0.3">
      <c r="F16072">
        <v>325</v>
      </c>
      <c r="G16072">
        <v>5</v>
      </c>
    </row>
    <row r="16073" spans="6:7" x14ac:dyDescent="0.3">
      <c r="F16073">
        <v>325</v>
      </c>
      <c r="G16073">
        <v>5</v>
      </c>
    </row>
    <row r="16074" spans="6:7" x14ac:dyDescent="0.3">
      <c r="F16074">
        <v>325</v>
      </c>
      <c r="G16074">
        <v>5</v>
      </c>
    </row>
    <row r="16075" spans="6:7" x14ac:dyDescent="0.3">
      <c r="F16075">
        <v>325</v>
      </c>
      <c r="G16075">
        <v>5</v>
      </c>
    </row>
    <row r="16076" spans="6:7" x14ac:dyDescent="0.3">
      <c r="F16076">
        <v>325</v>
      </c>
      <c r="G16076">
        <v>5</v>
      </c>
    </row>
    <row r="16077" spans="6:7" x14ac:dyDescent="0.3">
      <c r="F16077">
        <v>325</v>
      </c>
      <c r="G16077">
        <v>5</v>
      </c>
    </row>
    <row r="16078" spans="6:7" x14ac:dyDescent="0.3">
      <c r="F16078">
        <v>325</v>
      </c>
      <c r="G16078">
        <v>5</v>
      </c>
    </row>
    <row r="16079" spans="6:7" x14ac:dyDescent="0.3">
      <c r="F16079">
        <v>325</v>
      </c>
      <c r="G16079">
        <v>5</v>
      </c>
    </row>
    <row r="16080" spans="6:7" x14ac:dyDescent="0.3">
      <c r="F16080">
        <v>325</v>
      </c>
      <c r="G16080">
        <v>5</v>
      </c>
    </row>
    <row r="16081" spans="6:7" x14ac:dyDescent="0.3">
      <c r="F16081">
        <v>325</v>
      </c>
      <c r="G16081">
        <v>5</v>
      </c>
    </row>
    <row r="16082" spans="6:7" x14ac:dyDescent="0.3">
      <c r="F16082">
        <v>325</v>
      </c>
      <c r="G16082">
        <v>5</v>
      </c>
    </row>
    <row r="16083" spans="6:7" x14ac:dyDescent="0.3">
      <c r="F16083">
        <v>325</v>
      </c>
      <c r="G16083">
        <v>5</v>
      </c>
    </row>
    <row r="16084" spans="6:7" x14ac:dyDescent="0.3">
      <c r="F16084">
        <v>325</v>
      </c>
      <c r="G16084">
        <v>5</v>
      </c>
    </row>
    <row r="16085" spans="6:7" x14ac:dyDescent="0.3">
      <c r="F16085">
        <v>325</v>
      </c>
      <c r="G16085">
        <v>5</v>
      </c>
    </row>
    <row r="16086" spans="6:7" x14ac:dyDescent="0.3">
      <c r="F16086">
        <v>325</v>
      </c>
      <c r="G16086">
        <v>5</v>
      </c>
    </row>
    <row r="16087" spans="6:7" x14ac:dyDescent="0.3">
      <c r="F16087">
        <v>325</v>
      </c>
      <c r="G16087">
        <v>5</v>
      </c>
    </row>
    <row r="16088" spans="6:7" x14ac:dyDescent="0.3">
      <c r="F16088">
        <v>325</v>
      </c>
      <c r="G16088">
        <v>5</v>
      </c>
    </row>
    <row r="16089" spans="6:7" x14ac:dyDescent="0.3">
      <c r="F16089">
        <v>325</v>
      </c>
      <c r="G16089">
        <v>5</v>
      </c>
    </row>
    <row r="16090" spans="6:7" x14ac:dyDescent="0.3">
      <c r="F16090">
        <v>325</v>
      </c>
      <c r="G16090">
        <v>5</v>
      </c>
    </row>
    <row r="16091" spans="6:7" x14ac:dyDescent="0.3">
      <c r="F16091">
        <v>325</v>
      </c>
      <c r="G16091">
        <v>5</v>
      </c>
    </row>
    <row r="16092" spans="6:7" x14ac:dyDescent="0.3">
      <c r="F16092">
        <v>325</v>
      </c>
      <c r="G16092">
        <v>5</v>
      </c>
    </row>
    <row r="16093" spans="6:7" x14ac:dyDescent="0.3">
      <c r="F16093">
        <v>325</v>
      </c>
      <c r="G16093">
        <v>5</v>
      </c>
    </row>
    <row r="16094" spans="6:7" x14ac:dyDescent="0.3">
      <c r="F16094">
        <v>325</v>
      </c>
      <c r="G16094">
        <v>5</v>
      </c>
    </row>
    <row r="16095" spans="6:7" x14ac:dyDescent="0.3">
      <c r="F16095">
        <v>325</v>
      </c>
      <c r="G16095">
        <v>4</v>
      </c>
    </row>
    <row r="16096" spans="6:7" x14ac:dyDescent="0.3">
      <c r="F16096">
        <v>325</v>
      </c>
      <c r="G16096">
        <v>5</v>
      </c>
    </row>
    <row r="16097" spans="6:7" x14ac:dyDescent="0.3">
      <c r="F16097">
        <v>325</v>
      </c>
      <c r="G16097">
        <v>5</v>
      </c>
    </row>
    <row r="16098" spans="6:7" x14ac:dyDescent="0.3">
      <c r="F16098">
        <v>325</v>
      </c>
      <c r="G16098">
        <v>5</v>
      </c>
    </row>
    <row r="16099" spans="6:7" x14ac:dyDescent="0.3">
      <c r="F16099">
        <v>325</v>
      </c>
      <c r="G16099">
        <v>5</v>
      </c>
    </row>
    <row r="16100" spans="6:7" x14ac:dyDescent="0.3">
      <c r="F16100">
        <v>325</v>
      </c>
      <c r="G16100">
        <v>5</v>
      </c>
    </row>
    <row r="16101" spans="6:7" x14ac:dyDescent="0.3">
      <c r="F16101">
        <v>325</v>
      </c>
      <c r="G16101">
        <v>5</v>
      </c>
    </row>
    <row r="16102" spans="6:7" x14ac:dyDescent="0.3">
      <c r="F16102">
        <v>325</v>
      </c>
      <c r="G16102">
        <v>5</v>
      </c>
    </row>
    <row r="16103" spans="6:7" x14ac:dyDescent="0.3">
      <c r="F16103">
        <v>325</v>
      </c>
      <c r="G16103">
        <v>5</v>
      </c>
    </row>
    <row r="16104" spans="6:7" x14ac:dyDescent="0.3">
      <c r="F16104">
        <v>325</v>
      </c>
      <c r="G16104">
        <v>5</v>
      </c>
    </row>
    <row r="16105" spans="6:7" x14ac:dyDescent="0.3">
      <c r="F16105">
        <v>325</v>
      </c>
      <c r="G16105">
        <v>5</v>
      </c>
    </row>
    <row r="16106" spans="6:7" x14ac:dyDescent="0.3">
      <c r="F16106">
        <v>325</v>
      </c>
      <c r="G16106">
        <v>5</v>
      </c>
    </row>
    <row r="16107" spans="6:7" x14ac:dyDescent="0.3">
      <c r="F16107">
        <v>325</v>
      </c>
      <c r="G16107">
        <v>5</v>
      </c>
    </row>
    <row r="16108" spans="6:7" x14ac:dyDescent="0.3">
      <c r="F16108">
        <v>325</v>
      </c>
      <c r="G16108">
        <v>5</v>
      </c>
    </row>
    <row r="16109" spans="6:7" x14ac:dyDescent="0.3">
      <c r="F16109">
        <v>325</v>
      </c>
      <c r="G16109">
        <v>5</v>
      </c>
    </row>
    <row r="16110" spans="6:7" x14ac:dyDescent="0.3">
      <c r="F16110">
        <v>325</v>
      </c>
      <c r="G16110">
        <v>5</v>
      </c>
    </row>
    <row r="16111" spans="6:7" x14ac:dyDescent="0.3">
      <c r="F16111">
        <v>325</v>
      </c>
      <c r="G16111">
        <v>5</v>
      </c>
    </row>
    <row r="16112" spans="6:7" x14ac:dyDescent="0.3">
      <c r="F16112">
        <v>325</v>
      </c>
      <c r="G16112">
        <v>5</v>
      </c>
    </row>
    <row r="16113" spans="6:7" x14ac:dyDescent="0.3">
      <c r="F16113">
        <v>325</v>
      </c>
      <c r="G16113">
        <v>5</v>
      </c>
    </row>
    <row r="16114" spans="6:7" x14ac:dyDescent="0.3">
      <c r="F16114">
        <v>325</v>
      </c>
      <c r="G16114">
        <v>5</v>
      </c>
    </row>
    <row r="16115" spans="6:7" x14ac:dyDescent="0.3">
      <c r="F16115">
        <v>325</v>
      </c>
      <c r="G16115">
        <v>5</v>
      </c>
    </row>
    <row r="16116" spans="6:7" x14ac:dyDescent="0.3">
      <c r="F16116">
        <v>325</v>
      </c>
      <c r="G16116">
        <v>5</v>
      </c>
    </row>
    <row r="16117" spans="6:7" x14ac:dyDescent="0.3">
      <c r="F16117">
        <v>325</v>
      </c>
      <c r="G16117">
        <v>5</v>
      </c>
    </row>
    <row r="16118" spans="6:7" x14ac:dyDescent="0.3">
      <c r="F16118">
        <v>325</v>
      </c>
      <c r="G16118">
        <v>4</v>
      </c>
    </row>
    <row r="16119" spans="6:7" x14ac:dyDescent="0.3">
      <c r="F16119">
        <v>325</v>
      </c>
      <c r="G16119">
        <v>5</v>
      </c>
    </row>
    <row r="16120" spans="6:7" x14ac:dyDescent="0.3">
      <c r="F16120">
        <v>325</v>
      </c>
      <c r="G16120">
        <v>5</v>
      </c>
    </row>
    <row r="16121" spans="6:7" x14ac:dyDescent="0.3">
      <c r="F16121">
        <v>325</v>
      </c>
      <c r="G16121">
        <v>5</v>
      </c>
    </row>
    <row r="16122" spans="6:7" x14ac:dyDescent="0.3">
      <c r="F16122">
        <v>325</v>
      </c>
      <c r="G16122">
        <v>5</v>
      </c>
    </row>
    <row r="16123" spans="6:7" x14ac:dyDescent="0.3">
      <c r="F16123">
        <v>325</v>
      </c>
      <c r="G16123">
        <v>5</v>
      </c>
    </row>
    <row r="16124" spans="6:7" x14ac:dyDescent="0.3">
      <c r="F16124">
        <v>325</v>
      </c>
      <c r="G16124">
        <v>5</v>
      </c>
    </row>
    <row r="16125" spans="6:7" x14ac:dyDescent="0.3">
      <c r="F16125">
        <v>325</v>
      </c>
      <c r="G16125">
        <v>5</v>
      </c>
    </row>
    <row r="16126" spans="6:7" x14ac:dyDescent="0.3">
      <c r="F16126">
        <v>325</v>
      </c>
      <c r="G16126">
        <v>5</v>
      </c>
    </row>
    <row r="16127" spans="6:7" x14ac:dyDescent="0.3">
      <c r="F16127">
        <v>325</v>
      </c>
      <c r="G16127">
        <v>5</v>
      </c>
    </row>
    <row r="16128" spans="6:7" x14ac:dyDescent="0.3">
      <c r="F16128">
        <v>325</v>
      </c>
      <c r="G16128">
        <v>5</v>
      </c>
    </row>
    <row r="16129" spans="6:7" x14ac:dyDescent="0.3">
      <c r="F16129">
        <v>325</v>
      </c>
      <c r="G16129">
        <v>5</v>
      </c>
    </row>
    <row r="16130" spans="6:7" x14ac:dyDescent="0.3">
      <c r="F16130">
        <v>325</v>
      </c>
      <c r="G16130">
        <v>5</v>
      </c>
    </row>
    <row r="16131" spans="6:7" x14ac:dyDescent="0.3">
      <c r="F16131">
        <v>325</v>
      </c>
      <c r="G16131">
        <v>5</v>
      </c>
    </row>
    <row r="16132" spans="6:7" x14ac:dyDescent="0.3">
      <c r="F16132">
        <v>325</v>
      </c>
      <c r="G16132">
        <v>5</v>
      </c>
    </row>
    <row r="16133" spans="6:7" x14ac:dyDescent="0.3">
      <c r="F16133">
        <v>325</v>
      </c>
      <c r="G16133">
        <v>5</v>
      </c>
    </row>
    <row r="16134" spans="6:7" x14ac:dyDescent="0.3">
      <c r="F16134">
        <v>325</v>
      </c>
      <c r="G16134">
        <v>5</v>
      </c>
    </row>
    <row r="16135" spans="6:7" x14ac:dyDescent="0.3">
      <c r="F16135">
        <v>325</v>
      </c>
      <c r="G16135">
        <v>5</v>
      </c>
    </row>
    <row r="16136" spans="6:7" x14ac:dyDescent="0.3">
      <c r="F16136">
        <v>325</v>
      </c>
      <c r="G16136">
        <v>5</v>
      </c>
    </row>
    <row r="16137" spans="6:7" x14ac:dyDescent="0.3">
      <c r="F16137">
        <v>325</v>
      </c>
      <c r="G16137">
        <v>5</v>
      </c>
    </row>
    <row r="16138" spans="6:7" x14ac:dyDescent="0.3">
      <c r="F16138">
        <v>325</v>
      </c>
      <c r="G16138">
        <v>4</v>
      </c>
    </row>
    <row r="16139" spans="6:7" x14ac:dyDescent="0.3">
      <c r="F16139">
        <v>325</v>
      </c>
      <c r="G16139">
        <v>5</v>
      </c>
    </row>
    <row r="16140" spans="6:7" x14ac:dyDescent="0.3">
      <c r="F16140">
        <v>325</v>
      </c>
      <c r="G16140">
        <v>5</v>
      </c>
    </row>
    <row r="16141" spans="6:7" x14ac:dyDescent="0.3">
      <c r="F16141">
        <v>325</v>
      </c>
      <c r="G16141">
        <v>5</v>
      </c>
    </row>
    <row r="16142" spans="6:7" x14ac:dyDescent="0.3">
      <c r="F16142">
        <v>325</v>
      </c>
      <c r="G16142">
        <v>5</v>
      </c>
    </row>
    <row r="16143" spans="6:7" x14ac:dyDescent="0.3">
      <c r="F16143">
        <v>325</v>
      </c>
      <c r="G16143">
        <v>5</v>
      </c>
    </row>
    <row r="16144" spans="6:7" x14ac:dyDescent="0.3">
      <c r="F16144">
        <v>325</v>
      </c>
      <c r="G16144">
        <v>4</v>
      </c>
    </row>
    <row r="16145" spans="6:7" x14ac:dyDescent="0.3">
      <c r="F16145">
        <v>325</v>
      </c>
      <c r="G16145">
        <v>5</v>
      </c>
    </row>
    <row r="16146" spans="6:7" x14ac:dyDescent="0.3">
      <c r="F16146">
        <v>325</v>
      </c>
      <c r="G16146">
        <v>5</v>
      </c>
    </row>
    <row r="16147" spans="6:7" x14ac:dyDescent="0.3">
      <c r="F16147">
        <v>325</v>
      </c>
      <c r="G16147">
        <v>5</v>
      </c>
    </row>
    <row r="16148" spans="6:7" x14ac:dyDescent="0.3">
      <c r="F16148">
        <v>325</v>
      </c>
      <c r="G16148">
        <v>5</v>
      </c>
    </row>
    <row r="16149" spans="6:7" x14ac:dyDescent="0.3">
      <c r="F16149">
        <v>325</v>
      </c>
      <c r="G16149">
        <v>5</v>
      </c>
    </row>
    <row r="16150" spans="6:7" x14ac:dyDescent="0.3">
      <c r="F16150">
        <v>325</v>
      </c>
      <c r="G16150">
        <v>5</v>
      </c>
    </row>
    <row r="16151" spans="6:7" x14ac:dyDescent="0.3">
      <c r="F16151">
        <v>325</v>
      </c>
      <c r="G16151">
        <v>5</v>
      </c>
    </row>
    <row r="16152" spans="6:7" x14ac:dyDescent="0.3">
      <c r="F16152">
        <v>325</v>
      </c>
      <c r="G16152">
        <v>5</v>
      </c>
    </row>
    <row r="16153" spans="6:7" x14ac:dyDescent="0.3">
      <c r="F16153">
        <v>325</v>
      </c>
      <c r="G16153">
        <v>5</v>
      </c>
    </row>
    <row r="16154" spans="6:7" x14ac:dyDescent="0.3">
      <c r="F16154">
        <v>325</v>
      </c>
      <c r="G16154">
        <v>5</v>
      </c>
    </row>
    <row r="16155" spans="6:7" x14ac:dyDescent="0.3">
      <c r="F16155">
        <v>325</v>
      </c>
      <c r="G16155">
        <v>5</v>
      </c>
    </row>
    <row r="16156" spans="6:7" x14ac:dyDescent="0.3">
      <c r="F16156">
        <v>325</v>
      </c>
      <c r="G16156">
        <v>5</v>
      </c>
    </row>
  </sheetData>
  <autoFilter ref="F1:G16156" xr:uid="{00000000-0009-0000-0000-000000000000}"/>
  <mergeCells count="9">
    <mergeCell ref="Q25:Q29"/>
    <mergeCell ref="Q30:Q34"/>
    <mergeCell ref="R3:R4"/>
    <mergeCell ref="X3:X4"/>
    <mergeCell ref="AD3:AD4"/>
    <mergeCell ref="Q5:Q9"/>
    <mergeCell ref="Q10:Q14"/>
    <mergeCell ref="Q15:Q19"/>
    <mergeCell ref="Q20:Q24"/>
  </mergeCells>
  <pageMargins left="0.7" right="0.7" top="0.75" bottom="0.75" header="0.3" footer="0.3"/>
  <pageSetup paperSize="9" orientation="portrait" horizontalDpi="4294967295" verticalDpi="4294967295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X979"/>
  <sheetViews>
    <sheetView zoomScale="70" zoomScaleNormal="70" workbookViewId="0">
      <pane ySplit="2" topLeftCell="A473" activePane="bottomLeft" state="frozen"/>
      <selection pane="bottomLeft" activeCell="V3" activeCellId="4" sqref="B3:B812 G3:G704 L3:L976 Q3:Q789 V3:V502"/>
    </sheetView>
  </sheetViews>
  <sheetFormatPr defaultRowHeight="14" x14ac:dyDescent="0.3"/>
  <sheetData>
    <row r="1" spans="1:24" s="1" customFormat="1" x14ac:dyDescent="0.3">
      <c r="B1" s="1" t="s">
        <v>0</v>
      </c>
      <c r="G1" s="1" t="s">
        <v>1</v>
      </c>
      <c r="L1" s="1" t="s">
        <v>2</v>
      </c>
      <c r="Q1" s="1" t="s">
        <v>3</v>
      </c>
      <c r="V1" s="1" t="s">
        <v>5</v>
      </c>
    </row>
    <row r="2" spans="1:24" s="1" customFormat="1" x14ac:dyDescent="0.3">
      <c r="A2" s="1" t="s">
        <v>6</v>
      </c>
      <c r="B2" s="1" t="s">
        <v>7</v>
      </c>
      <c r="C2" s="1" t="s">
        <v>8</v>
      </c>
      <c r="D2" s="1" t="s">
        <v>9</v>
      </c>
      <c r="F2" s="1" t="s">
        <v>6</v>
      </c>
      <c r="G2" s="1" t="s">
        <v>7</v>
      </c>
      <c r="H2" s="1" t="s">
        <v>8</v>
      </c>
      <c r="I2" s="1" t="s">
        <v>9</v>
      </c>
      <c r="K2" s="1" t="s">
        <v>6</v>
      </c>
      <c r="L2" s="1" t="s">
        <v>7</v>
      </c>
      <c r="M2" s="1" t="s">
        <v>8</v>
      </c>
      <c r="N2" s="1" t="s">
        <v>9</v>
      </c>
      <c r="P2" s="1" t="s">
        <v>6</v>
      </c>
      <c r="Q2" s="1" t="s">
        <v>7</v>
      </c>
      <c r="R2" s="1" t="s">
        <v>8</v>
      </c>
      <c r="S2" s="1" t="s">
        <v>9</v>
      </c>
      <c r="U2" s="1" t="s">
        <v>6</v>
      </c>
      <c r="V2" s="1" t="s">
        <v>7</v>
      </c>
      <c r="W2" s="1" t="s">
        <v>8</v>
      </c>
      <c r="X2" s="1" t="s">
        <v>9</v>
      </c>
    </row>
    <row r="3" spans="1:24" x14ac:dyDescent="0.3">
      <c r="A3" s="2">
        <v>17563095</v>
      </c>
      <c r="B3" s="3">
        <v>10</v>
      </c>
      <c r="C3" s="3">
        <v>12</v>
      </c>
      <c r="D3">
        <f t="shared" ref="D3:D66" si="0">IF(C3&gt;120,1,IF(AND(C3&gt;100,C3&lt;=120),2,IF(AND(C3&gt;80,C3&lt;=100),3,4)))</f>
        <v>4</v>
      </c>
      <c r="F3" s="2">
        <v>17563105</v>
      </c>
      <c r="G3" s="3">
        <v>12</v>
      </c>
      <c r="H3" s="3">
        <v>5</v>
      </c>
      <c r="I3">
        <f>VLOOKUP(H3,Sheet1!$A$1:$B$613,2,0)</f>
        <v>5</v>
      </c>
      <c r="K3" s="2">
        <v>17563148</v>
      </c>
      <c r="L3" s="3">
        <v>12</v>
      </c>
      <c r="M3" s="3">
        <v>87</v>
      </c>
      <c r="N3">
        <f>VLOOKUP(M3,Sheet1!$A$1:$B$613,2,0)</f>
        <v>3</v>
      </c>
      <c r="P3" s="2">
        <v>17562790</v>
      </c>
      <c r="Q3" s="3">
        <v>10</v>
      </c>
      <c r="R3" s="3">
        <v>14</v>
      </c>
      <c r="S3">
        <f>VLOOKUP(R3,Sheet1!$A$1:$B$613,2,0)</f>
        <v>5</v>
      </c>
      <c r="U3" s="2">
        <v>17563264</v>
      </c>
      <c r="V3" s="3">
        <v>12</v>
      </c>
      <c r="W3" s="3">
        <v>5</v>
      </c>
      <c r="X3">
        <f>VLOOKUP(W3,Sheet1!$A$1:$B$613,2,0)</f>
        <v>5</v>
      </c>
    </row>
    <row r="4" spans="1:24" x14ac:dyDescent="0.3">
      <c r="A4" s="2">
        <v>17563494</v>
      </c>
      <c r="B4" s="3">
        <v>10</v>
      </c>
      <c r="C4" s="3">
        <v>6</v>
      </c>
      <c r="D4">
        <f t="shared" si="0"/>
        <v>4</v>
      </c>
      <c r="F4" s="2">
        <v>17563553</v>
      </c>
      <c r="G4" s="3">
        <v>17</v>
      </c>
      <c r="H4" s="3">
        <v>14</v>
      </c>
      <c r="I4">
        <f>VLOOKUP(H4,Sheet1!$A$1:$B$613,2,0)</f>
        <v>5</v>
      </c>
      <c r="K4" s="2">
        <v>17563187</v>
      </c>
      <c r="L4" s="3">
        <v>16</v>
      </c>
      <c r="M4" s="3">
        <v>10</v>
      </c>
      <c r="N4">
        <f>VLOOKUP(M4,Sheet1!$A$1:$B$613,2,0)</f>
        <v>5</v>
      </c>
      <c r="P4" s="2">
        <v>17563204</v>
      </c>
      <c r="Q4" s="3">
        <v>13</v>
      </c>
      <c r="R4" s="3">
        <v>5</v>
      </c>
      <c r="S4">
        <f>VLOOKUP(R4,Sheet1!$A$1:$B$613,2,0)</f>
        <v>5</v>
      </c>
      <c r="U4" s="2">
        <v>17563264</v>
      </c>
      <c r="V4" s="3">
        <v>12</v>
      </c>
      <c r="W4" s="3">
        <v>10</v>
      </c>
      <c r="X4">
        <f>VLOOKUP(W4,Sheet1!$A$1:$B$613,2,0)</f>
        <v>5</v>
      </c>
    </row>
    <row r="5" spans="1:24" x14ac:dyDescent="0.3">
      <c r="A5" s="2">
        <v>17563067</v>
      </c>
      <c r="B5" s="3">
        <v>11</v>
      </c>
      <c r="C5" s="3">
        <v>8</v>
      </c>
      <c r="D5">
        <f t="shared" si="0"/>
        <v>4</v>
      </c>
      <c r="F5" s="2">
        <v>17562679</v>
      </c>
      <c r="G5" s="3">
        <v>19</v>
      </c>
      <c r="H5" s="3">
        <v>11</v>
      </c>
      <c r="I5">
        <f>VLOOKUP(H5,Sheet1!$A$1:$B$613,2,0)</f>
        <v>5</v>
      </c>
      <c r="K5" s="2">
        <v>17563166</v>
      </c>
      <c r="L5" s="3">
        <v>25</v>
      </c>
      <c r="M5" s="3">
        <v>23</v>
      </c>
      <c r="N5">
        <f>VLOOKUP(M5,Sheet1!$A$1:$B$613,2,0)</f>
        <v>5</v>
      </c>
      <c r="P5" s="2">
        <v>17563232</v>
      </c>
      <c r="Q5" s="3">
        <v>13</v>
      </c>
      <c r="R5" s="3">
        <v>9</v>
      </c>
      <c r="S5">
        <f>VLOOKUP(R5,Sheet1!$A$1:$B$613,2,0)</f>
        <v>5</v>
      </c>
      <c r="U5" s="2">
        <v>17563456</v>
      </c>
      <c r="V5" s="3">
        <v>16</v>
      </c>
      <c r="W5" s="3">
        <v>4</v>
      </c>
      <c r="X5">
        <f>VLOOKUP(W5,Sheet1!$A$1:$B$613,2,0)</f>
        <v>5</v>
      </c>
    </row>
    <row r="6" spans="1:24" x14ac:dyDescent="0.3">
      <c r="A6" s="2">
        <v>17563071</v>
      </c>
      <c r="B6" s="3">
        <v>13</v>
      </c>
      <c r="C6" s="3">
        <v>6</v>
      </c>
      <c r="D6">
        <f t="shared" si="0"/>
        <v>4</v>
      </c>
      <c r="F6" s="2">
        <v>17563105</v>
      </c>
      <c r="G6" s="3">
        <v>21</v>
      </c>
      <c r="H6" s="3">
        <v>10</v>
      </c>
      <c r="I6">
        <f>VLOOKUP(H6,Sheet1!$A$1:$B$613,2,0)</f>
        <v>5</v>
      </c>
      <c r="K6" s="2">
        <v>17563191</v>
      </c>
      <c r="L6" s="3">
        <v>28</v>
      </c>
      <c r="M6" s="3">
        <v>3</v>
      </c>
      <c r="N6">
        <f>VLOOKUP(M6,Sheet1!$A$1:$B$613,2,0)</f>
        <v>5</v>
      </c>
      <c r="P6" s="2">
        <v>17563018</v>
      </c>
      <c r="Q6" s="3">
        <v>18</v>
      </c>
      <c r="R6" s="3">
        <v>46</v>
      </c>
      <c r="S6">
        <f>VLOOKUP(R6,Sheet1!$A$1:$B$613,2,0)</f>
        <v>4</v>
      </c>
      <c r="U6" s="2">
        <v>17562840</v>
      </c>
      <c r="V6" s="3">
        <v>24</v>
      </c>
      <c r="W6" s="3">
        <v>12</v>
      </c>
      <c r="X6">
        <f>VLOOKUP(W6,Sheet1!$A$1:$B$613,2,0)</f>
        <v>5</v>
      </c>
    </row>
    <row r="7" spans="1:24" x14ac:dyDescent="0.3">
      <c r="A7" s="2">
        <v>17563068</v>
      </c>
      <c r="B7" s="3">
        <v>13</v>
      </c>
      <c r="C7" s="3">
        <v>7</v>
      </c>
      <c r="D7">
        <f t="shared" si="0"/>
        <v>4</v>
      </c>
      <c r="F7" s="2">
        <v>17563531</v>
      </c>
      <c r="G7" s="3">
        <v>23</v>
      </c>
      <c r="H7" s="3">
        <v>9</v>
      </c>
      <c r="I7">
        <f>VLOOKUP(H7,Sheet1!$A$1:$B$613,2,0)</f>
        <v>5</v>
      </c>
      <c r="K7" s="2">
        <v>17563147</v>
      </c>
      <c r="L7" s="3">
        <v>29</v>
      </c>
      <c r="M7" s="3">
        <v>8</v>
      </c>
      <c r="N7">
        <f>VLOOKUP(M7,Sheet1!$A$1:$B$613,2,0)</f>
        <v>5</v>
      </c>
      <c r="P7" s="2">
        <v>17563231</v>
      </c>
      <c r="Q7" s="3">
        <v>23</v>
      </c>
      <c r="R7" s="3">
        <v>8</v>
      </c>
      <c r="S7">
        <f>VLOOKUP(R7,Sheet1!$A$1:$B$613,2,0)</f>
        <v>5</v>
      </c>
      <c r="U7" s="2">
        <v>17563479</v>
      </c>
      <c r="V7" s="3">
        <v>25</v>
      </c>
      <c r="W7" s="3">
        <v>13</v>
      </c>
      <c r="X7">
        <f>VLOOKUP(W7,Sheet1!$A$1:$B$613,2,0)</f>
        <v>5</v>
      </c>
    </row>
    <row r="8" spans="1:24" x14ac:dyDescent="0.3">
      <c r="A8" s="2">
        <v>17562853</v>
      </c>
      <c r="B8" s="3">
        <v>15</v>
      </c>
      <c r="C8" s="3">
        <v>5</v>
      </c>
      <c r="D8">
        <f t="shared" si="0"/>
        <v>4</v>
      </c>
      <c r="F8" s="2">
        <v>17562679</v>
      </c>
      <c r="G8" s="3">
        <v>25</v>
      </c>
      <c r="H8" s="3">
        <v>6</v>
      </c>
      <c r="I8">
        <f>VLOOKUP(H8,Sheet1!$A$1:$B$613,2,0)</f>
        <v>5</v>
      </c>
      <c r="K8" s="2">
        <v>17562931</v>
      </c>
      <c r="L8" s="3">
        <v>31</v>
      </c>
      <c r="M8" s="3">
        <v>13</v>
      </c>
      <c r="N8">
        <f>VLOOKUP(M8,Sheet1!$A$1:$B$613,2,0)</f>
        <v>5</v>
      </c>
      <c r="P8" s="2">
        <v>17563230</v>
      </c>
      <c r="Q8" s="3">
        <v>23</v>
      </c>
      <c r="R8" s="3">
        <v>10</v>
      </c>
      <c r="S8">
        <f>VLOOKUP(R8,Sheet1!$A$1:$B$613,2,0)</f>
        <v>5</v>
      </c>
      <c r="U8" s="2">
        <v>17562839</v>
      </c>
      <c r="V8" s="3">
        <v>34</v>
      </c>
      <c r="W8" s="3">
        <v>20</v>
      </c>
      <c r="X8">
        <f>VLOOKUP(W8,Sheet1!$A$1:$B$613,2,0)</f>
        <v>5</v>
      </c>
    </row>
    <row r="9" spans="1:24" x14ac:dyDescent="0.3">
      <c r="A9" s="2">
        <v>17562641</v>
      </c>
      <c r="B9" s="3">
        <v>15</v>
      </c>
      <c r="C9" s="3">
        <v>10</v>
      </c>
      <c r="D9">
        <f t="shared" si="0"/>
        <v>4</v>
      </c>
      <c r="F9" s="2">
        <v>17563135</v>
      </c>
      <c r="G9" s="3">
        <v>25</v>
      </c>
      <c r="H9" s="3">
        <v>19</v>
      </c>
      <c r="I9">
        <f>VLOOKUP(H9,Sheet1!$A$1:$B$613,2,0)</f>
        <v>5</v>
      </c>
      <c r="K9" s="2">
        <v>17562751</v>
      </c>
      <c r="L9" s="3">
        <v>33</v>
      </c>
      <c r="M9" s="3">
        <v>25</v>
      </c>
      <c r="N9">
        <f>VLOOKUP(M9,Sheet1!$A$1:$B$613,2,0)</f>
        <v>5</v>
      </c>
      <c r="P9" s="2">
        <v>17563003</v>
      </c>
      <c r="Q9" s="3">
        <v>25</v>
      </c>
      <c r="R9" s="3">
        <v>10</v>
      </c>
      <c r="S9">
        <f>VLOOKUP(R9,Sheet1!$A$1:$B$613,2,0)</f>
        <v>5</v>
      </c>
      <c r="U9" s="2">
        <v>17562840</v>
      </c>
      <c r="V9" s="3">
        <v>36</v>
      </c>
      <c r="W9" s="3">
        <v>17</v>
      </c>
      <c r="X9">
        <f>VLOOKUP(W9,Sheet1!$A$1:$B$613,2,0)</f>
        <v>5</v>
      </c>
    </row>
    <row r="10" spans="1:24" x14ac:dyDescent="0.3">
      <c r="A10" s="2">
        <v>17563306</v>
      </c>
      <c r="B10" s="3">
        <v>15</v>
      </c>
      <c r="C10" s="3">
        <v>12</v>
      </c>
      <c r="D10">
        <f t="shared" si="0"/>
        <v>4</v>
      </c>
      <c r="F10" s="2">
        <v>17562691</v>
      </c>
      <c r="G10" s="3">
        <v>27</v>
      </c>
      <c r="H10" s="3">
        <v>7</v>
      </c>
      <c r="I10">
        <f>VLOOKUP(H10,Sheet1!$A$1:$B$613,2,0)</f>
        <v>5</v>
      </c>
      <c r="K10" s="2">
        <v>17562718</v>
      </c>
      <c r="L10" s="3">
        <v>36</v>
      </c>
      <c r="M10" s="3">
        <v>16</v>
      </c>
      <c r="N10">
        <f>VLOOKUP(M10,Sheet1!$A$1:$B$613,2,0)</f>
        <v>5</v>
      </c>
      <c r="P10" s="2">
        <v>25136079</v>
      </c>
      <c r="Q10" s="3">
        <v>29</v>
      </c>
      <c r="R10" s="3">
        <v>25</v>
      </c>
      <c r="S10">
        <f>VLOOKUP(R10,Sheet1!$A$1:$B$613,2,0)</f>
        <v>5</v>
      </c>
      <c r="U10" s="2">
        <v>17563053</v>
      </c>
      <c r="V10" s="3">
        <v>36</v>
      </c>
      <c r="W10" s="3">
        <v>11</v>
      </c>
      <c r="X10">
        <f>VLOOKUP(W10,Sheet1!$A$1:$B$613,2,0)</f>
        <v>5</v>
      </c>
    </row>
    <row r="11" spans="1:24" x14ac:dyDescent="0.3">
      <c r="A11" s="2">
        <v>17562643</v>
      </c>
      <c r="B11" s="3">
        <v>16</v>
      </c>
      <c r="C11" s="3">
        <v>9</v>
      </c>
      <c r="D11">
        <f t="shared" si="0"/>
        <v>4</v>
      </c>
      <c r="F11" s="2">
        <v>17562891</v>
      </c>
      <c r="G11" s="3">
        <v>28</v>
      </c>
      <c r="H11" s="3">
        <v>17</v>
      </c>
      <c r="I11">
        <f>VLOOKUP(H11,Sheet1!$A$1:$B$613,2,0)</f>
        <v>5</v>
      </c>
      <c r="K11" s="2">
        <v>17563797</v>
      </c>
      <c r="L11" s="3">
        <v>36</v>
      </c>
      <c r="M11" s="3">
        <v>9</v>
      </c>
      <c r="N11">
        <f>VLOOKUP(M11,Sheet1!$A$1:$B$613,2,0)</f>
        <v>5</v>
      </c>
      <c r="P11" s="2">
        <v>17563019</v>
      </c>
      <c r="Q11" s="3">
        <v>33</v>
      </c>
      <c r="R11" s="3">
        <v>30</v>
      </c>
      <c r="S11">
        <f>VLOOKUP(R11,Sheet1!$A$1:$B$613,2,0)</f>
        <v>5</v>
      </c>
      <c r="U11" s="2">
        <v>17562818</v>
      </c>
      <c r="V11" s="3">
        <v>38</v>
      </c>
      <c r="W11" s="3">
        <v>15</v>
      </c>
      <c r="X11">
        <f>VLOOKUP(W11,Sheet1!$A$1:$B$613,2,0)</f>
        <v>5</v>
      </c>
    </row>
    <row r="12" spans="1:24" x14ac:dyDescent="0.3">
      <c r="A12" s="2">
        <v>17562647</v>
      </c>
      <c r="B12" s="3">
        <v>18</v>
      </c>
      <c r="C12" s="3">
        <v>8</v>
      </c>
      <c r="D12">
        <f t="shared" si="0"/>
        <v>4</v>
      </c>
      <c r="F12" s="2">
        <v>17562898</v>
      </c>
      <c r="G12" s="3">
        <v>33</v>
      </c>
      <c r="H12" s="3">
        <v>12</v>
      </c>
      <c r="I12">
        <f>VLOOKUP(H12,Sheet1!$A$1:$B$613,2,0)</f>
        <v>5</v>
      </c>
      <c r="K12" s="2">
        <v>17563807</v>
      </c>
      <c r="L12" s="3">
        <v>38</v>
      </c>
      <c r="M12" s="3">
        <v>17</v>
      </c>
      <c r="N12">
        <f>VLOOKUP(M12,Sheet1!$A$1:$B$613,2,0)</f>
        <v>5</v>
      </c>
      <c r="P12" s="2">
        <v>17563446</v>
      </c>
      <c r="Q12" s="3">
        <v>36</v>
      </c>
      <c r="R12" s="3">
        <v>13</v>
      </c>
      <c r="S12">
        <f>VLOOKUP(R12,Sheet1!$A$1:$B$613,2,0)</f>
        <v>5</v>
      </c>
      <c r="U12" s="2">
        <v>17562824</v>
      </c>
      <c r="V12" s="3">
        <v>38</v>
      </c>
      <c r="W12" s="3">
        <v>17</v>
      </c>
      <c r="X12">
        <f>VLOOKUP(W12,Sheet1!$A$1:$B$613,2,0)</f>
        <v>5</v>
      </c>
    </row>
    <row r="13" spans="1:24" x14ac:dyDescent="0.3">
      <c r="A13" s="2">
        <v>17563066</v>
      </c>
      <c r="B13" s="3">
        <v>20</v>
      </c>
      <c r="C13" s="3">
        <v>15</v>
      </c>
      <c r="D13">
        <f t="shared" si="0"/>
        <v>4</v>
      </c>
      <c r="F13" s="2">
        <v>17563333</v>
      </c>
      <c r="G13" s="3">
        <v>34</v>
      </c>
      <c r="H13" s="3">
        <v>16</v>
      </c>
      <c r="I13">
        <f>VLOOKUP(H13,Sheet1!$A$1:$B$613,2,0)</f>
        <v>5</v>
      </c>
      <c r="K13" s="2">
        <v>17563379</v>
      </c>
      <c r="L13" s="3">
        <v>42</v>
      </c>
      <c r="M13" s="3">
        <v>15</v>
      </c>
      <c r="N13">
        <f>VLOOKUP(M13,Sheet1!$A$1:$B$613,2,0)</f>
        <v>5</v>
      </c>
      <c r="P13" s="2">
        <v>17563016</v>
      </c>
      <c r="Q13" s="3">
        <v>36</v>
      </c>
      <c r="R13" s="3">
        <v>10</v>
      </c>
      <c r="S13">
        <f>VLOOKUP(R13,Sheet1!$A$1:$B$613,2,0)</f>
        <v>5</v>
      </c>
      <c r="U13" s="2">
        <v>17563667</v>
      </c>
      <c r="V13" s="3">
        <v>41</v>
      </c>
      <c r="W13" s="3">
        <v>36</v>
      </c>
      <c r="X13">
        <f>VLOOKUP(W13,Sheet1!$A$1:$B$613,2,0)</f>
        <v>5</v>
      </c>
    </row>
    <row r="14" spans="1:24" x14ac:dyDescent="0.3">
      <c r="A14" s="2">
        <v>17563284</v>
      </c>
      <c r="B14" s="3">
        <v>20</v>
      </c>
      <c r="C14" s="3">
        <v>15</v>
      </c>
      <c r="D14">
        <f t="shared" si="0"/>
        <v>4</v>
      </c>
      <c r="F14" s="2">
        <v>17562902</v>
      </c>
      <c r="G14" s="3">
        <v>34</v>
      </c>
      <c r="H14" s="3">
        <v>17</v>
      </c>
      <c r="I14">
        <f>VLOOKUP(H14,Sheet1!$A$1:$B$613,2,0)</f>
        <v>5</v>
      </c>
      <c r="K14" s="2">
        <v>17563148</v>
      </c>
      <c r="L14" s="3">
        <v>43</v>
      </c>
      <c r="M14" s="3">
        <v>13</v>
      </c>
      <c r="N14">
        <f>VLOOKUP(M14,Sheet1!$A$1:$B$613,2,0)</f>
        <v>5</v>
      </c>
      <c r="P14" s="2">
        <v>17563221</v>
      </c>
      <c r="Q14" s="3">
        <v>37</v>
      </c>
      <c r="R14" s="3">
        <v>16</v>
      </c>
      <c r="S14">
        <f>VLOOKUP(R14,Sheet1!$A$1:$B$613,2,0)</f>
        <v>5</v>
      </c>
      <c r="U14" s="2">
        <v>17563456</v>
      </c>
      <c r="V14" s="3">
        <v>41</v>
      </c>
      <c r="W14" s="3">
        <v>11</v>
      </c>
      <c r="X14">
        <f>VLOOKUP(W14,Sheet1!$A$1:$B$613,2,0)</f>
        <v>5</v>
      </c>
    </row>
    <row r="15" spans="1:24" x14ac:dyDescent="0.3">
      <c r="A15" s="2">
        <v>17562892</v>
      </c>
      <c r="B15" s="3">
        <v>20</v>
      </c>
      <c r="C15" s="3">
        <v>9</v>
      </c>
      <c r="D15">
        <f t="shared" si="0"/>
        <v>4</v>
      </c>
      <c r="F15" s="2">
        <v>17563534</v>
      </c>
      <c r="G15" s="3">
        <v>34</v>
      </c>
      <c r="H15" s="3">
        <v>16</v>
      </c>
      <c r="I15">
        <f>VLOOKUP(H15,Sheet1!$A$1:$B$613,2,0)</f>
        <v>5</v>
      </c>
      <c r="K15" s="2">
        <v>17563379</v>
      </c>
      <c r="L15" s="3">
        <v>44</v>
      </c>
      <c r="M15" s="3">
        <v>27</v>
      </c>
      <c r="N15">
        <f>VLOOKUP(M15,Sheet1!$A$1:$B$613,2,0)</f>
        <v>5</v>
      </c>
      <c r="P15" s="2">
        <v>17563655</v>
      </c>
      <c r="Q15" s="3">
        <v>37</v>
      </c>
      <c r="R15" s="3">
        <v>19</v>
      </c>
      <c r="S15">
        <f>VLOOKUP(R15,Sheet1!$A$1:$B$613,2,0)</f>
        <v>5</v>
      </c>
      <c r="U15" s="2">
        <v>17563478</v>
      </c>
      <c r="V15" s="3">
        <v>41</v>
      </c>
      <c r="W15" s="3">
        <v>24</v>
      </c>
      <c r="X15">
        <f>VLOOKUP(W15,Sheet1!$A$1:$B$613,2,0)</f>
        <v>5</v>
      </c>
    </row>
    <row r="16" spans="1:24" x14ac:dyDescent="0.3">
      <c r="A16" s="2">
        <v>17562860</v>
      </c>
      <c r="B16" s="3">
        <v>21</v>
      </c>
      <c r="C16" s="3">
        <v>8</v>
      </c>
      <c r="D16">
        <f t="shared" si="0"/>
        <v>4</v>
      </c>
      <c r="F16" s="2">
        <v>25135977</v>
      </c>
      <c r="G16" s="3">
        <v>34</v>
      </c>
      <c r="H16" s="3">
        <v>19</v>
      </c>
      <c r="I16">
        <f>VLOOKUP(H16,Sheet1!$A$1:$B$613,2,0)</f>
        <v>5</v>
      </c>
      <c r="K16" s="2">
        <v>17562757</v>
      </c>
      <c r="L16" s="3">
        <v>46</v>
      </c>
      <c r="M16" s="3">
        <v>16</v>
      </c>
      <c r="N16">
        <f>VLOOKUP(M16,Sheet1!$A$1:$B$613,2,0)</f>
        <v>5</v>
      </c>
      <c r="P16" s="2">
        <v>17563451</v>
      </c>
      <c r="Q16" s="3">
        <v>38</v>
      </c>
      <c r="R16" s="3">
        <v>9</v>
      </c>
      <c r="S16">
        <f>VLOOKUP(R16,Sheet1!$A$1:$B$613,2,0)</f>
        <v>5</v>
      </c>
      <c r="U16" s="2">
        <v>17563460</v>
      </c>
      <c r="V16" s="3">
        <v>42</v>
      </c>
      <c r="W16" s="3">
        <v>19</v>
      </c>
      <c r="X16">
        <f>VLOOKUP(W16,Sheet1!$A$1:$B$613,2,0)</f>
        <v>5</v>
      </c>
    </row>
    <row r="17" spans="1:24" x14ac:dyDescent="0.3">
      <c r="A17" s="2">
        <v>17563280</v>
      </c>
      <c r="B17" s="3">
        <v>21</v>
      </c>
      <c r="C17" s="3">
        <v>7</v>
      </c>
      <c r="D17">
        <f t="shared" si="0"/>
        <v>4</v>
      </c>
      <c r="F17" s="2">
        <v>17563331</v>
      </c>
      <c r="G17" s="3">
        <v>36</v>
      </c>
      <c r="H17" s="3">
        <v>16</v>
      </c>
      <c r="I17">
        <f>VLOOKUP(H17,Sheet1!$A$1:$B$613,2,0)</f>
        <v>5</v>
      </c>
      <c r="K17" s="2">
        <v>17562933</v>
      </c>
      <c r="L17" s="3">
        <v>46</v>
      </c>
      <c r="M17" s="3">
        <v>20</v>
      </c>
      <c r="N17">
        <f>VLOOKUP(M17,Sheet1!$A$1:$B$613,2,0)</f>
        <v>5</v>
      </c>
      <c r="P17" s="2">
        <v>17563226</v>
      </c>
      <c r="Q17" s="3">
        <v>39</v>
      </c>
      <c r="R17" s="3">
        <v>11</v>
      </c>
      <c r="S17">
        <f>VLOOKUP(R17,Sheet1!$A$1:$B$613,2,0)</f>
        <v>5</v>
      </c>
      <c r="U17" s="2">
        <v>17563682</v>
      </c>
      <c r="V17" s="3">
        <v>43</v>
      </c>
      <c r="W17" s="3">
        <v>14</v>
      </c>
      <c r="X17">
        <f>VLOOKUP(W17,Sheet1!$A$1:$B$613,2,0)</f>
        <v>5</v>
      </c>
    </row>
    <row r="18" spans="1:24" x14ac:dyDescent="0.3">
      <c r="A18" s="2">
        <v>17563078</v>
      </c>
      <c r="B18" s="3">
        <v>22</v>
      </c>
      <c r="C18" s="3">
        <v>8</v>
      </c>
      <c r="D18">
        <f t="shared" si="0"/>
        <v>4</v>
      </c>
      <c r="F18" s="2">
        <v>25135968</v>
      </c>
      <c r="G18" s="3">
        <v>36</v>
      </c>
      <c r="H18" s="3">
        <v>14</v>
      </c>
      <c r="I18">
        <f>VLOOKUP(H18,Sheet1!$A$1:$B$613,2,0)</f>
        <v>5</v>
      </c>
      <c r="K18" s="2">
        <v>17562963</v>
      </c>
      <c r="L18" s="3">
        <v>46</v>
      </c>
      <c r="M18" s="3">
        <v>22</v>
      </c>
      <c r="N18">
        <f>VLOOKUP(M18,Sheet1!$A$1:$B$613,2,0)</f>
        <v>5</v>
      </c>
      <c r="P18" s="2">
        <v>17563663</v>
      </c>
      <c r="Q18" s="3">
        <v>39</v>
      </c>
      <c r="R18" s="3">
        <v>19</v>
      </c>
      <c r="S18">
        <f>VLOOKUP(R18,Sheet1!$A$1:$B$613,2,0)</f>
        <v>5</v>
      </c>
      <c r="U18" s="2">
        <v>17563265</v>
      </c>
      <c r="V18" s="3">
        <v>44</v>
      </c>
      <c r="W18" s="3">
        <v>18</v>
      </c>
      <c r="X18">
        <f>VLOOKUP(W18,Sheet1!$A$1:$B$613,2,0)</f>
        <v>5</v>
      </c>
    </row>
    <row r="19" spans="1:24" x14ac:dyDescent="0.3">
      <c r="A19" s="2">
        <v>17563284</v>
      </c>
      <c r="B19" s="3">
        <v>22</v>
      </c>
      <c r="C19" s="3">
        <v>8</v>
      </c>
      <c r="D19">
        <f t="shared" si="0"/>
        <v>4</v>
      </c>
      <c r="F19" s="2">
        <v>17563119</v>
      </c>
      <c r="G19" s="3">
        <v>37</v>
      </c>
      <c r="H19" s="3">
        <v>13</v>
      </c>
      <c r="I19">
        <f>VLOOKUP(H19,Sheet1!$A$1:$B$613,2,0)</f>
        <v>5</v>
      </c>
      <c r="K19" s="2">
        <v>17563787</v>
      </c>
      <c r="L19" s="3">
        <v>47</v>
      </c>
      <c r="M19" s="3">
        <v>23</v>
      </c>
      <c r="N19">
        <f>VLOOKUP(M19,Sheet1!$A$1:$B$613,2,0)</f>
        <v>5</v>
      </c>
      <c r="P19" s="2">
        <v>17563013</v>
      </c>
      <c r="Q19" s="3">
        <v>39</v>
      </c>
      <c r="R19" s="3">
        <v>17</v>
      </c>
      <c r="S19">
        <f>VLOOKUP(R19,Sheet1!$A$1:$B$613,2,0)</f>
        <v>5</v>
      </c>
      <c r="U19" s="2">
        <v>17563053</v>
      </c>
      <c r="V19" s="3">
        <v>44</v>
      </c>
      <c r="W19" s="3">
        <v>17</v>
      </c>
      <c r="X19">
        <f>VLOOKUP(W19,Sheet1!$A$1:$B$613,2,0)</f>
        <v>5</v>
      </c>
    </row>
    <row r="20" spans="1:24" x14ac:dyDescent="0.3">
      <c r="A20" s="2">
        <v>17563069</v>
      </c>
      <c r="B20" s="3">
        <v>22</v>
      </c>
      <c r="C20" s="3">
        <v>7</v>
      </c>
      <c r="D20">
        <f t="shared" si="0"/>
        <v>4</v>
      </c>
      <c r="F20" s="2">
        <v>25136000</v>
      </c>
      <c r="G20" s="3">
        <v>38</v>
      </c>
      <c r="H20" s="3">
        <v>25</v>
      </c>
      <c r="I20">
        <f>VLOOKUP(H20,Sheet1!$A$1:$B$613,2,0)</f>
        <v>5</v>
      </c>
      <c r="K20" s="2">
        <v>17563151</v>
      </c>
      <c r="L20" s="3">
        <v>48</v>
      </c>
      <c r="M20" s="3">
        <v>18</v>
      </c>
      <c r="N20">
        <f>VLOOKUP(M20,Sheet1!$A$1:$B$613,2,0)</f>
        <v>5</v>
      </c>
      <c r="P20" s="2">
        <v>17562992</v>
      </c>
      <c r="Q20" s="3">
        <v>39</v>
      </c>
      <c r="R20" s="3">
        <v>26</v>
      </c>
      <c r="S20">
        <f>VLOOKUP(R20,Sheet1!$A$1:$B$613,2,0)</f>
        <v>5</v>
      </c>
      <c r="U20" s="2">
        <v>17563053</v>
      </c>
      <c r="V20" s="3">
        <v>44</v>
      </c>
      <c r="W20" s="3">
        <v>18</v>
      </c>
      <c r="X20">
        <f>VLOOKUP(W20,Sheet1!$A$1:$B$613,2,0)</f>
        <v>5</v>
      </c>
    </row>
    <row r="21" spans="1:24" x14ac:dyDescent="0.3">
      <c r="A21" s="2">
        <v>17562642</v>
      </c>
      <c r="B21" s="3">
        <v>23</v>
      </c>
      <c r="C21" s="3">
        <v>14</v>
      </c>
      <c r="D21">
        <f t="shared" si="0"/>
        <v>4</v>
      </c>
      <c r="F21" s="2">
        <v>17563330</v>
      </c>
      <c r="G21" s="3">
        <v>38</v>
      </c>
      <c r="H21" s="3">
        <v>13</v>
      </c>
      <c r="I21">
        <f>VLOOKUP(H21,Sheet1!$A$1:$B$613,2,0)</f>
        <v>5</v>
      </c>
      <c r="K21" s="2">
        <v>17563806</v>
      </c>
      <c r="L21" s="3">
        <v>48</v>
      </c>
      <c r="M21" s="3">
        <v>18</v>
      </c>
      <c r="N21">
        <f>VLOOKUP(M21,Sheet1!$A$1:$B$613,2,0)</f>
        <v>5</v>
      </c>
      <c r="P21" s="2">
        <v>17563450</v>
      </c>
      <c r="Q21" s="3">
        <v>40</v>
      </c>
      <c r="R21" s="3">
        <v>21</v>
      </c>
      <c r="S21">
        <f>VLOOKUP(R21,Sheet1!$A$1:$B$613,2,0)</f>
        <v>5</v>
      </c>
      <c r="U21" s="2">
        <v>17563469</v>
      </c>
      <c r="V21" s="3">
        <v>45</v>
      </c>
      <c r="W21" s="3">
        <v>22</v>
      </c>
      <c r="X21">
        <f>VLOOKUP(W21,Sheet1!$A$1:$B$613,2,0)</f>
        <v>5</v>
      </c>
    </row>
    <row r="22" spans="1:24" x14ac:dyDescent="0.3">
      <c r="A22" s="2">
        <v>17563491</v>
      </c>
      <c r="B22" s="3">
        <v>24</v>
      </c>
      <c r="C22" s="3">
        <v>12</v>
      </c>
      <c r="D22">
        <f t="shared" si="0"/>
        <v>4</v>
      </c>
      <c r="F22" s="2">
        <v>17563548</v>
      </c>
      <c r="G22" s="3">
        <v>39</v>
      </c>
      <c r="H22" s="3">
        <v>10</v>
      </c>
      <c r="I22">
        <f>VLOOKUP(H22,Sheet1!$A$1:$B$613,2,0)</f>
        <v>5</v>
      </c>
      <c r="K22" s="2">
        <v>17563144</v>
      </c>
      <c r="L22" s="3">
        <v>49</v>
      </c>
      <c r="M22" s="3">
        <v>36</v>
      </c>
      <c r="N22">
        <f>VLOOKUP(M22,Sheet1!$A$1:$B$613,2,0)</f>
        <v>5</v>
      </c>
      <c r="P22" s="2">
        <v>17563431</v>
      </c>
      <c r="Q22" s="3">
        <v>40</v>
      </c>
      <c r="R22" s="3">
        <v>15</v>
      </c>
      <c r="S22">
        <f>VLOOKUP(R22,Sheet1!$A$1:$B$613,2,0)</f>
        <v>5</v>
      </c>
      <c r="U22" s="2">
        <v>17563266</v>
      </c>
      <c r="V22" s="3">
        <v>45</v>
      </c>
      <c r="W22" s="3">
        <v>28</v>
      </c>
      <c r="X22">
        <f>VLOOKUP(W22,Sheet1!$A$1:$B$613,2,0)</f>
        <v>5</v>
      </c>
    </row>
    <row r="23" spans="1:24" x14ac:dyDescent="0.3">
      <c r="A23" s="2">
        <v>17563493</v>
      </c>
      <c r="B23" s="3">
        <v>24</v>
      </c>
      <c r="C23" s="3">
        <v>11</v>
      </c>
      <c r="D23">
        <f t="shared" si="0"/>
        <v>4</v>
      </c>
      <c r="F23" s="2">
        <v>17562685</v>
      </c>
      <c r="G23" s="3">
        <v>40</v>
      </c>
      <c r="H23" s="3">
        <v>16</v>
      </c>
      <c r="I23">
        <f>VLOOKUP(H23,Sheet1!$A$1:$B$613,2,0)</f>
        <v>5</v>
      </c>
      <c r="K23" s="2">
        <v>17563611</v>
      </c>
      <c r="L23" s="3">
        <v>49</v>
      </c>
      <c r="M23" s="3">
        <v>33</v>
      </c>
      <c r="N23">
        <f>VLOOKUP(M23,Sheet1!$A$1:$B$613,2,0)</f>
        <v>5</v>
      </c>
      <c r="P23" s="2">
        <v>17563024</v>
      </c>
      <c r="Q23" s="3">
        <v>40</v>
      </c>
      <c r="R23" s="3">
        <v>16</v>
      </c>
      <c r="S23">
        <f>VLOOKUP(R23,Sheet1!$A$1:$B$613,2,0)</f>
        <v>5</v>
      </c>
      <c r="U23" s="2">
        <v>17563247</v>
      </c>
      <c r="V23" s="3">
        <v>46</v>
      </c>
      <c r="W23" s="3">
        <v>18</v>
      </c>
      <c r="X23">
        <f>VLOOKUP(W23,Sheet1!$A$1:$B$613,2,0)</f>
        <v>5</v>
      </c>
    </row>
    <row r="24" spans="1:24" x14ac:dyDescent="0.3">
      <c r="A24" s="2">
        <v>17562853</v>
      </c>
      <c r="B24" s="3">
        <v>24</v>
      </c>
      <c r="C24" s="3">
        <v>9</v>
      </c>
      <c r="D24">
        <f t="shared" si="0"/>
        <v>4</v>
      </c>
      <c r="F24" s="2">
        <v>17562904</v>
      </c>
      <c r="G24" s="3">
        <v>40</v>
      </c>
      <c r="H24" s="3">
        <v>21</v>
      </c>
      <c r="I24">
        <f>VLOOKUP(H24,Sheet1!$A$1:$B$613,2,0)</f>
        <v>5</v>
      </c>
      <c r="K24" s="2">
        <v>17562934</v>
      </c>
      <c r="L24" s="3">
        <v>50</v>
      </c>
      <c r="M24" s="3">
        <v>24</v>
      </c>
      <c r="N24">
        <f>VLOOKUP(M24,Sheet1!$A$1:$B$613,2,0)</f>
        <v>5</v>
      </c>
      <c r="P24" s="2">
        <v>17563024</v>
      </c>
      <c r="Q24" s="3">
        <v>40</v>
      </c>
      <c r="R24" s="3">
        <v>15</v>
      </c>
      <c r="S24">
        <f>VLOOKUP(R24,Sheet1!$A$1:$B$613,2,0)</f>
        <v>5</v>
      </c>
      <c r="U24" s="2">
        <v>17562815</v>
      </c>
      <c r="V24" s="3">
        <v>46</v>
      </c>
      <c r="W24" s="3">
        <v>16</v>
      </c>
      <c r="X24">
        <f>VLOOKUP(W24,Sheet1!$A$1:$B$613,2,0)</f>
        <v>5</v>
      </c>
    </row>
    <row r="25" spans="1:24" x14ac:dyDescent="0.3">
      <c r="A25" s="2">
        <v>25135935</v>
      </c>
      <c r="B25" s="3">
        <v>25</v>
      </c>
      <c r="C25" s="3">
        <v>2</v>
      </c>
      <c r="D25">
        <f t="shared" si="0"/>
        <v>4</v>
      </c>
      <c r="F25" s="2">
        <v>17562713</v>
      </c>
      <c r="G25" s="3">
        <v>41</v>
      </c>
      <c r="H25" s="3">
        <v>21</v>
      </c>
      <c r="I25">
        <f>VLOOKUP(H25,Sheet1!$A$1:$B$613,2,0)</f>
        <v>5</v>
      </c>
      <c r="K25" s="2">
        <v>17563189</v>
      </c>
      <c r="L25" s="3">
        <v>53</v>
      </c>
      <c r="M25" s="3">
        <v>32</v>
      </c>
      <c r="N25">
        <f>VLOOKUP(M25,Sheet1!$A$1:$B$613,2,0)</f>
        <v>5</v>
      </c>
      <c r="P25" s="2">
        <v>17563022</v>
      </c>
      <c r="Q25" s="3">
        <v>41</v>
      </c>
      <c r="R25" s="3">
        <v>19</v>
      </c>
      <c r="S25">
        <f>VLOOKUP(R25,Sheet1!$A$1:$B$613,2,0)</f>
        <v>5</v>
      </c>
      <c r="U25" s="2">
        <v>17563266</v>
      </c>
      <c r="V25" s="3">
        <v>46</v>
      </c>
      <c r="W25" s="3">
        <v>18</v>
      </c>
      <c r="X25">
        <f>VLOOKUP(W25,Sheet1!$A$1:$B$613,2,0)</f>
        <v>5</v>
      </c>
    </row>
    <row r="26" spans="1:24" x14ac:dyDescent="0.3">
      <c r="A26" s="2">
        <v>17563519</v>
      </c>
      <c r="B26" s="3">
        <v>26</v>
      </c>
      <c r="C26" s="3">
        <v>13</v>
      </c>
      <c r="D26">
        <f t="shared" si="0"/>
        <v>4</v>
      </c>
      <c r="F26" s="2">
        <v>17563105</v>
      </c>
      <c r="G26" s="3">
        <v>41</v>
      </c>
      <c r="H26" s="3">
        <v>18</v>
      </c>
      <c r="I26">
        <f>VLOOKUP(H26,Sheet1!$A$1:$B$613,2,0)</f>
        <v>5</v>
      </c>
      <c r="K26" s="2">
        <v>17563794</v>
      </c>
      <c r="L26" s="3">
        <v>53</v>
      </c>
      <c r="M26" s="3">
        <v>18</v>
      </c>
      <c r="N26">
        <f>VLOOKUP(M26,Sheet1!$A$1:$B$613,2,0)</f>
        <v>5</v>
      </c>
      <c r="P26" s="2">
        <v>17563434</v>
      </c>
      <c r="Q26" s="3">
        <v>41</v>
      </c>
      <c r="R26" s="3">
        <v>15</v>
      </c>
      <c r="S26">
        <f>VLOOKUP(R26,Sheet1!$A$1:$B$613,2,0)</f>
        <v>5</v>
      </c>
      <c r="U26" s="2">
        <v>17563455</v>
      </c>
      <c r="V26" s="3">
        <v>47</v>
      </c>
      <c r="W26" s="3">
        <v>16</v>
      </c>
      <c r="X26">
        <f>VLOOKUP(W26,Sheet1!$A$1:$B$613,2,0)</f>
        <v>5</v>
      </c>
    </row>
    <row r="27" spans="1:24" x14ac:dyDescent="0.3">
      <c r="A27" s="2">
        <v>17563067</v>
      </c>
      <c r="B27" s="3">
        <v>26</v>
      </c>
      <c r="C27" s="3">
        <v>12</v>
      </c>
      <c r="D27">
        <f t="shared" si="0"/>
        <v>4</v>
      </c>
      <c r="F27" s="2">
        <v>17563544</v>
      </c>
      <c r="G27" s="3">
        <v>41</v>
      </c>
      <c r="H27" s="3">
        <v>15</v>
      </c>
      <c r="I27">
        <f>VLOOKUP(H27,Sheet1!$A$1:$B$613,2,0)</f>
        <v>5</v>
      </c>
      <c r="K27" s="2">
        <v>17563144</v>
      </c>
      <c r="L27" s="3">
        <v>54</v>
      </c>
      <c r="M27" s="3">
        <v>28</v>
      </c>
      <c r="N27">
        <f>VLOOKUP(M27,Sheet1!$A$1:$B$613,2,0)</f>
        <v>5</v>
      </c>
      <c r="P27" s="2">
        <v>17563222</v>
      </c>
      <c r="Q27" s="3">
        <v>42</v>
      </c>
      <c r="R27" s="3">
        <v>30</v>
      </c>
      <c r="S27">
        <f>VLOOKUP(R27,Sheet1!$A$1:$B$613,2,0)</f>
        <v>5</v>
      </c>
      <c r="U27" s="2">
        <v>17562839</v>
      </c>
      <c r="V27" s="3">
        <v>47</v>
      </c>
      <c r="W27" s="3">
        <v>19</v>
      </c>
      <c r="X27">
        <f>VLOOKUP(W27,Sheet1!$A$1:$B$613,2,0)</f>
        <v>5</v>
      </c>
    </row>
    <row r="28" spans="1:24" x14ac:dyDescent="0.3">
      <c r="A28" s="2">
        <v>17563288</v>
      </c>
      <c r="B28" s="3">
        <v>26</v>
      </c>
      <c r="C28" s="3">
        <v>10</v>
      </c>
      <c r="D28">
        <f t="shared" si="0"/>
        <v>4</v>
      </c>
      <c r="F28" s="2">
        <v>17563531</v>
      </c>
      <c r="G28" s="3">
        <v>41</v>
      </c>
      <c r="H28" s="3">
        <v>21</v>
      </c>
      <c r="I28">
        <f>VLOOKUP(H28,Sheet1!$A$1:$B$613,2,0)</f>
        <v>5</v>
      </c>
      <c r="K28" s="2">
        <v>17563400</v>
      </c>
      <c r="L28" s="3">
        <v>54</v>
      </c>
      <c r="M28" s="3">
        <v>24</v>
      </c>
      <c r="N28">
        <f>VLOOKUP(M28,Sheet1!$A$1:$B$613,2,0)</f>
        <v>5</v>
      </c>
      <c r="P28" s="2">
        <v>17563445</v>
      </c>
      <c r="Q28" s="3">
        <v>44</v>
      </c>
      <c r="R28" s="3">
        <v>16</v>
      </c>
      <c r="S28">
        <f>VLOOKUP(R28,Sheet1!$A$1:$B$613,2,0)</f>
        <v>5</v>
      </c>
      <c r="U28" s="2">
        <v>17563478</v>
      </c>
      <c r="V28" s="3">
        <v>48</v>
      </c>
      <c r="W28" s="3">
        <v>24</v>
      </c>
      <c r="X28">
        <f>VLOOKUP(W28,Sheet1!$A$1:$B$613,2,0)</f>
        <v>5</v>
      </c>
    </row>
    <row r="29" spans="1:24" x14ac:dyDescent="0.3">
      <c r="A29" s="2">
        <v>17563493</v>
      </c>
      <c r="B29" s="3">
        <v>27</v>
      </c>
      <c r="C29" s="3">
        <v>11</v>
      </c>
      <c r="D29">
        <f t="shared" si="0"/>
        <v>4</v>
      </c>
      <c r="F29" s="2">
        <v>17563324</v>
      </c>
      <c r="G29" s="3">
        <v>42</v>
      </c>
      <c r="H29" s="3">
        <v>13</v>
      </c>
      <c r="I29">
        <f>VLOOKUP(H29,Sheet1!$A$1:$B$613,2,0)</f>
        <v>5</v>
      </c>
      <c r="K29" s="2">
        <v>17563766</v>
      </c>
      <c r="L29" s="3">
        <v>54</v>
      </c>
      <c r="M29" s="3">
        <v>22</v>
      </c>
      <c r="N29">
        <f>VLOOKUP(M29,Sheet1!$A$1:$B$613,2,0)</f>
        <v>5</v>
      </c>
      <c r="P29" s="2">
        <v>17563437</v>
      </c>
      <c r="Q29" s="3">
        <v>45</v>
      </c>
      <c r="R29" s="3">
        <v>14</v>
      </c>
      <c r="S29">
        <f>VLOOKUP(R29,Sheet1!$A$1:$B$613,2,0)</f>
        <v>5</v>
      </c>
      <c r="U29" s="2">
        <v>17563265</v>
      </c>
      <c r="V29" s="3">
        <v>49</v>
      </c>
      <c r="W29" s="3">
        <v>17</v>
      </c>
      <c r="X29">
        <f>VLOOKUP(W29,Sheet1!$A$1:$B$613,2,0)</f>
        <v>5</v>
      </c>
    </row>
    <row r="30" spans="1:24" x14ac:dyDescent="0.3">
      <c r="A30" s="2">
        <v>17563089</v>
      </c>
      <c r="B30" s="3">
        <v>27</v>
      </c>
      <c r="C30" s="3">
        <v>31</v>
      </c>
      <c r="D30">
        <f t="shared" si="0"/>
        <v>4</v>
      </c>
      <c r="F30" s="2">
        <v>17562910</v>
      </c>
      <c r="G30" s="3">
        <v>43</v>
      </c>
      <c r="H30" s="3">
        <v>11</v>
      </c>
      <c r="I30">
        <f>VLOOKUP(H30,Sheet1!$A$1:$B$613,2,0)</f>
        <v>5</v>
      </c>
      <c r="K30" s="2">
        <v>17562723</v>
      </c>
      <c r="L30" s="3">
        <v>55</v>
      </c>
      <c r="M30" s="3">
        <v>25</v>
      </c>
      <c r="N30">
        <f>VLOOKUP(M30,Sheet1!$A$1:$B$613,2,0)</f>
        <v>5</v>
      </c>
      <c r="P30" s="2">
        <v>17563432</v>
      </c>
      <c r="Q30" s="3">
        <v>45</v>
      </c>
      <c r="R30" s="3">
        <v>17</v>
      </c>
      <c r="S30">
        <f>VLOOKUP(R30,Sheet1!$A$1:$B$613,2,0)</f>
        <v>5</v>
      </c>
      <c r="U30" s="2">
        <v>17563052</v>
      </c>
      <c r="V30" s="3">
        <v>49</v>
      </c>
      <c r="W30" s="3">
        <v>25</v>
      </c>
      <c r="X30">
        <f>VLOOKUP(W30,Sheet1!$A$1:$B$613,2,0)</f>
        <v>5</v>
      </c>
    </row>
    <row r="31" spans="1:24" x14ac:dyDescent="0.3">
      <c r="A31" s="2">
        <v>17562647</v>
      </c>
      <c r="B31" s="3">
        <v>27</v>
      </c>
      <c r="C31" s="3">
        <v>6</v>
      </c>
      <c r="D31">
        <f t="shared" si="0"/>
        <v>4</v>
      </c>
      <c r="F31" s="2">
        <v>25135974</v>
      </c>
      <c r="G31" s="3">
        <v>43</v>
      </c>
      <c r="H31" s="3">
        <v>42</v>
      </c>
      <c r="I31">
        <f>VLOOKUP(H31,Sheet1!$A$1:$B$613,2,0)</f>
        <v>5</v>
      </c>
      <c r="K31" s="2">
        <v>17563789</v>
      </c>
      <c r="L31" s="3">
        <v>55</v>
      </c>
      <c r="M31" s="3">
        <v>54</v>
      </c>
      <c r="N31">
        <f>VLOOKUP(M31,Sheet1!$A$1:$B$613,2,0)</f>
        <v>4</v>
      </c>
      <c r="P31" s="2">
        <v>17563230</v>
      </c>
      <c r="Q31" s="3">
        <v>46</v>
      </c>
      <c r="R31" s="3">
        <v>21</v>
      </c>
      <c r="S31">
        <f>VLOOKUP(R31,Sheet1!$A$1:$B$613,2,0)</f>
        <v>5</v>
      </c>
      <c r="U31" s="2">
        <v>17562820</v>
      </c>
      <c r="V31" s="3">
        <v>49</v>
      </c>
      <c r="W31" s="3">
        <v>41</v>
      </c>
      <c r="X31">
        <f>VLOOKUP(W31,Sheet1!$A$1:$B$613,2,0)</f>
        <v>5</v>
      </c>
    </row>
    <row r="32" spans="1:24" x14ac:dyDescent="0.3">
      <c r="A32" s="2">
        <v>17562856</v>
      </c>
      <c r="B32" s="3">
        <v>27</v>
      </c>
      <c r="C32" s="3">
        <v>15</v>
      </c>
      <c r="D32">
        <f t="shared" si="0"/>
        <v>4</v>
      </c>
      <c r="F32" s="2">
        <v>17562904</v>
      </c>
      <c r="G32" s="3">
        <v>44</v>
      </c>
      <c r="H32" s="3">
        <v>21</v>
      </c>
      <c r="I32">
        <f>VLOOKUP(H32,Sheet1!$A$1:$B$613,2,0)</f>
        <v>5</v>
      </c>
      <c r="K32" s="2">
        <v>17562718</v>
      </c>
      <c r="L32" s="3">
        <v>57</v>
      </c>
      <c r="M32" s="3">
        <v>19</v>
      </c>
      <c r="N32">
        <f>VLOOKUP(M32,Sheet1!$A$1:$B$613,2,0)</f>
        <v>5</v>
      </c>
      <c r="P32" s="2">
        <v>17563650</v>
      </c>
      <c r="Q32" s="3">
        <v>46</v>
      </c>
      <c r="R32" s="3">
        <v>17</v>
      </c>
      <c r="S32">
        <f>VLOOKUP(R32,Sheet1!$A$1:$B$613,2,0)</f>
        <v>5</v>
      </c>
      <c r="U32" s="2">
        <v>25136129</v>
      </c>
      <c r="V32" s="3">
        <v>50</v>
      </c>
      <c r="W32" s="3">
        <v>17</v>
      </c>
      <c r="X32">
        <f>VLOOKUP(W32,Sheet1!$A$1:$B$613,2,0)</f>
        <v>5</v>
      </c>
    </row>
    <row r="33" spans="1:24" x14ac:dyDescent="0.3">
      <c r="A33" s="2">
        <v>17563067</v>
      </c>
      <c r="B33" s="3">
        <v>27</v>
      </c>
      <c r="C33" s="3">
        <v>11</v>
      </c>
      <c r="D33">
        <f t="shared" si="0"/>
        <v>4</v>
      </c>
      <c r="F33" s="2">
        <v>17563357</v>
      </c>
      <c r="G33" s="3">
        <v>45</v>
      </c>
      <c r="H33" s="3">
        <v>20</v>
      </c>
      <c r="I33">
        <f>VLOOKUP(H33,Sheet1!$A$1:$B$613,2,0)</f>
        <v>5</v>
      </c>
      <c r="K33" s="2">
        <v>17562954</v>
      </c>
      <c r="L33" s="3">
        <v>57</v>
      </c>
      <c r="M33" s="3">
        <v>26</v>
      </c>
      <c r="N33">
        <f>VLOOKUP(M33,Sheet1!$A$1:$B$613,2,0)</f>
        <v>5</v>
      </c>
      <c r="P33" s="2">
        <v>17563216</v>
      </c>
      <c r="Q33" s="3">
        <v>46</v>
      </c>
      <c r="R33" s="3">
        <v>16</v>
      </c>
      <c r="S33">
        <f>VLOOKUP(R33,Sheet1!$A$1:$B$613,2,0)</f>
        <v>5</v>
      </c>
      <c r="U33" s="2">
        <v>17563674</v>
      </c>
      <c r="V33" s="3">
        <v>50</v>
      </c>
      <c r="W33" s="3">
        <v>54</v>
      </c>
      <c r="X33">
        <f>VLOOKUP(W33,Sheet1!$A$1:$B$613,2,0)</f>
        <v>4</v>
      </c>
    </row>
    <row r="34" spans="1:24" x14ac:dyDescent="0.3">
      <c r="A34" s="2">
        <v>17563489</v>
      </c>
      <c r="B34" s="3">
        <v>27</v>
      </c>
      <c r="C34" s="3">
        <v>13</v>
      </c>
      <c r="D34">
        <f t="shared" si="0"/>
        <v>4</v>
      </c>
      <c r="F34" s="2">
        <v>17562915</v>
      </c>
      <c r="G34" s="3">
        <v>45</v>
      </c>
      <c r="H34" s="3">
        <v>17</v>
      </c>
      <c r="I34">
        <f>VLOOKUP(H34,Sheet1!$A$1:$B$613,2,0)</f>
        <v>5</v>
      </c>
      <c r="K34" s="2">
        <v>17563800</v>
      </c>
      <c r="L34" s="3">
        <v>58</v>
      </c>
      <c r="M34" s="3">
        <v>20</v>
      </c>
      <c r="N34">
        <f>VLOOKUP(M34,Sheet1!$A$1:$B$613,2,0)</f>
        <v>5</v>
      </c>
      <c r="P34" s="2">
        <v>17562808</v>
      </c>
      <c r="Q34" s="3">
        <v>47</v>
      </c>
      <c r="R34" s="3">
        <v>23</v>
      </c>
      <c r="S34">
        <f>VLOOKUP(R34,Sheet1!$A$1:$B$613,2,0)</f>
        <v>5</v>
      </c>
      <c r="U34" s="2">
        <v>17563241</v>
      </c>
      <c r="V34" s="3">
        <v>51</v>
      </c>
      <c r="W34" s="3">
        <v>20</v>
      </c>
      <c r="X34">
        <f>VLOOKUP(W34,Sheet1!$A$1:$B$613,2,0)</f>
        <v>5</v>
      </c>
    </row>
    <row r="35" spans="1:24" x14ac:dyDescent="0.3">
      <c r="A35" s="2">
        <v>17562651</v>
      </c>
      <c r="B35" s="3">
        <v>28</v>
      </c>
      <c r="C35" s="3">
        <v>10</v>
      </c>
      <c r="D35">
        <f t="shared" si="0"/>
        <v>4</v>
      </c>
      <c r="F35" s="2">
        <v>17563536</v>
      </c>
      <c r="G35" s="3">
        <v>45</v>
      </c>
      <c r="H35" s="3">
        <v>23</v>
      </c>
      <c r="I35">
        <f>VLOOKUP(H35,Sheet1!$A$1:$B$613,2,0)</f>
        <v>5</v>
      </c>
      <c r="K35" s="2">
        <v>17563365</v>
      </c>
      <c r="L35" s="3">
        <v>59</v>
      </c>
      <c r="M35" s="3">
        <v>21</v>
      </c>
      <c r="N35">
        <f>VLOOKUP(M35,Sheet1!$A$1:$B$613,2,0)</f>
        <v>5</v>
      </c>
      <c r="P35" s="2">
        <v>17563008</v>
      </c>
      <c r="Q35" s="3">
        <v>47</v>
      </c>
      <c r="R35" s="3">
        <v>18</v>
      </c>
      <c r="S35">
        <f>VLOOKUP(R35,Sheet1!$A$1:$B$613,2,0)</f>
        <v>5</v>
      </c>
      <c r="U35" s="2">
        <v>25136103</v>
      </c>
      <c r="V35" s="3">
        <v>51</v>
      </c>
      <c r="W35" s="3">
        <v>20</v>
      </c>
      <c r="X35">
        <f>VLOOKUP(W35,Sheet1!$A$1:$B$613,2,0)</f>
        <v>5</v>
      </c>
    </row>
    <row r="36" spans="1:24" x14ac:dyDescent="0.3">
      <c r="A36" s="2">
        <v>17562681</v>
      </c>
      <c r="B36" s="3">
        <v>28</v>
      </c>
      <c r="C36" s="3">
        <v>15</v>
      </c>
      <c r="D36">
        <f t="shared" si="0"/>
        <v>4</v>
      </c>
      <c r="F36" s="2">
        <v>17563556</v>
      </c>
      <c r="G36" s="3">
        <v>46</v>
      </c>
      <c r="H36" s="3">
        <v>22</v>
      </c>
      <c r="I36">
        <f>VLOOKUP(H36,Sheet1!$A$1:$B$613,2,0)</f>
        <v>5</v>
      </c>
      <c r="K36" s="2">
        <v>17562755</v>
      </c>
      <c r="L36" s="3">
        <v>60</v>
      </c>
      <c r="M36" s="3">
        <v>27</v>
      </c>
      <c r="N36">
        <f>VLOOKUP(M36,Sheet1!$A$1:$B$613,2,0)</f>
        <v>5</v>
      </c>
      <c r="P36" s="2">
        <v>17563413</v>
      </c>
      <c r="Q36" s="3">
        <v>48</v>
      </c>
      <c r="R36" s="3">
        <v>11</v>
      </c>
      <c r="S36">
        <f>VLOOKUP(R36,Sheet1!$A$1:$B$613,2,0)</f>
        <v>5</v>
      </c>
      <c r="U36" s="2">
        <v>17563240</v>
      </c>
      <c r="V36" s="3">
        <v>51</v>
      </c>
      <c r="W36" s="3">
        <v>21</v>
      </c>
      <c r="X36">
        <f>VLOOKUP(W36,Sheet1!$A$1:$B$613,2,0)</f>
        <v>5</v>
      </c>
    </row>
    <row r="37" spans="1:24" x14ac:dyDescent="0.3">
      <c r="A37" s="2">
        <v>17562856</v>
      </c>
      <c r="B37" s="3">
        <v>28</v>
      </c>
      <c r="C37" s="3">
        <v>12</v>
      </c>
      <c r="D37">
        <f t="shared" si="0"/>
        <v>4</v>
      </c>
      <c r="F37" s="2">
        <v>17563566</v>
      </c>
      <c r="G37" s="3">
        <v>46</v>
      </c>
      <c r="H37" s="3">
        <v>17</v>
      </c>
      <c r="I37">
        <f>VLOOKUP(H37,Sheet1!$A$1:$B$613,2,0)</f>
        <v>5</v>
      </c>
      <c r="K37" s="2">
        <v>17562977</v>
      </c>
      <c r="L37" s="3">
        <v>60</v>
      </c>
      <c r="M37" s="3">
        <v>35</v>
      </c>
      <c r="N37">
        <f>VLOOKUP(M37,Sheet1!$A$1:$B$613,2,0)</f>
        <v>5</v>
      </c>
      <c r="P37" s="2">
        <v>17562805</v>
      </c>
      <c r="Q37" s="3">
        <v>49</v>
      </c>
      <c r="R37" s="3">
        <v>23</v>
      </c>
      <c r="S37">
        <f>VLOOKUP(R37,Sheet1!$A$1:$B$613,2,0)</f>
        <v>5</v>
      </c>
      <c r="U37" s="2">
        <v>17563247</v>
      </c>
      <c r="V37" s="3">
        <v>52</v>
      </c>
      <c r="W37" s="3">
        <v>26</v>
      </c>
      <c r="X37">
        <f>VLOOKUP(W37,Sheet1!$A$1:$B$613,2,0)</f>
        <v>5</v>
      </c>
    </row>
    <row r="38" spans="1:24" x14ac:dyDescent="0.3">
      <c r="A38" s="2">
        <v>17563278</v>
      </c>
      <c r="B38" s="3">
        <v>28</v>
      </c>
      <c r="C38" s="3">
        <v>14</v>
      </c>
      <c r="D38">
        <f t="shared" si="0"/>
        <v>4</v>
      </c>
      <c r="F38" s="2">
        <v>17562684</v>
      </c>
      <c r="G38" s="3">
        <v>46</v>
      </c>
      <c r="H38" s="3">
        <v>13</v>
      </c>
      <c r="I38">
        <f>VLOOKUP(H38,Sheet1!$A$1:$B$613,2,0)</f>
        <v>5</v>
      </c>
      <c r="K38" s="2">
        <v>17563357</v>
      </c>
      <c r="L38" s="3">
        <v>60</v>
      </c>
      <c r="M38" s="3">
        <v>13</v>
      </c>
      <c r="N38">
        <f>VLOOKUP(M38,Sheet1!$A$1:$B$613,2,0)</f>
        <v>5</v>
      </c>
      <c r="P38" s="2">
        <v>17563656</v>
      </c>
      <c r="Q38" s="3">
        <v>49</v>
      </c>
      <c r="R38" s="3">
        <v>15</v>
      </c>
      <c r="S38">
        <f>VLOOKUP(R38,Sheet1!$A$1:$B$613,2,0)</f>
        <v>5</v>
      </c>
      <c r="U38" s="2">
        <v>17562840</v>
      </c>
      <c r="V38" s="3">
        <v>53</v>
      </c>
      <c r="W38" s="3">
        <v>22</v>
      </c>
      <c r="X38">
        <f>VLOOKUP(W38,Sheet1!$A$1:$B$613,2,0)</f>
        <v>5</v>
      </c>
    </row>
    <row r="39" spans="1:24" x14ac:dyDescent="0.3">
      <c r="A39" s="2">
        <v>17563279</v>
      </c>
      <c r="B39" s="3">
        <v>28</v>
      </c>
      <c r="C39" s="3">
        <v>15</v>
      </c>
      <c r="D39">
        <f t="shared" si="0"/>
        <v>4</v>
      </c>
      <c r="F39" s="2">
        <v>17562900</v>
      </c>
      <c r="G39" s="3">
        <v>46</v>
      </c>
      <c r="H39" s="3">
        <v>11</v>
      </c>
      <c r="I39">
        <f>VLOOKUP(H39,Sheet1!$A$1:$B$613,2,0)</f>
        <v>5</v>
      </c>
      <c r="K39" s="2">
        <v>17563385</v>
      </c>
      <c r="L39" s="3">
        <v>60</v>
      </c>
      <c r="M39" s="3">
        <v>31</v>
      </c>
      <c r="N39">
        <f>VLOOKUP(M39,Sheet1!$A$1:$B$613,2,0)</f>
        <v>5</v>
      </c>
      <c r="P39" s="2">
        <v>17563210</v>
      </c>
      <c r="Q39" s="3">
        <v>49</v>
      </c>
      <c r="R39" s="3">
        <v>17</v>
      </c>
      <c r="S39">
        <f>VLOOKUP(R39,Sheet1!$A$1:$B$613,2,0)</f>
        <v>5</v>
      </c>
      <c r="U39" s="2">
        <v>25136107</v>
      </c>
      <c r="V39" s="3">
        <v>53</v>
      </c>
      <c r="W39" s="3">
        <v>18</v>
      </c>
      <c r="X39">
        <f>VLOOKUP(W39,Sheet1!$A$1:$B$613,2,0)</f>
        <v>5</v>
      </c>
    </row>
    <row r="40" spans="1:24" x14ac:dyDescent="0.3">
      <c r="A40" s="2">
        <v>17563282</v>
      </c>
      <c r="B40" s="3">
        <v>28</v>
      </c>
      <c r="C40" s="3">
        <v>9</v>
      </c>
      <c r="D40">
        <f t="shared" si="0"/>
        <v>4</v>
      </c>
      <c r="F40" s="2">
        <v>17563116</v>
      </c>
      <c r="G40" s="3">
        <v>46</v>
      </c>
      <c r="H40" s="3">
        <v>19</v>
      </c>
      <c r="I40">
        <f>VLOOKUP(H40,Sheet1!$A$1:$B$613,2,0)</f>
        <v>5</v>
      </c>
      <c r="K40" s="2">
        <v>17562718</v>
      </c>
      <c r="L40" s="3">
        <v>60</v>
      </c>
      <c r="M40" s="3">
        <v>29</v>
      </c>
      <c r="N40">
        <f>VLOOKUP(M40,Sheet1!$A$1:$B$613,2,0)</f>
        <v>5</v>
      </c>
      <c r="P40" s="2">
        <v>17563443</v>
      </c>
      <c r="Q40" s="3">
        <v>50</v>
      </c>
      <c r="R40" s="3">
        <v>13</v>
      </c>
      <c r="S40">
        <f>VLOOKUP(R40,Sheet1!$A$1:$B$613,2,0)</f>
        <v>5</v>
      </c>
      <c r="U40" s="2">
        <v>17563264</v>
      </c>
      <c r="V40" s="3">
        <v>54</v>
      </c>
      <c r="W40" s="3">
        <v>27</v>
      </c>
      <c r="X40">
        <f>VLOOKUP(W40,Sheet1!$A$1:$B$613,2,0)</f>
        <v>5</v>
      </c>
    </row>
    <row r="41" spans="1:24" x14ac:dyDescent="0.3">
      <c r="A41" s="2">
        <v>17563499</v>
      </c>
      <c r="B41" s="3">
        <v>28</v>
      </c>
      <c r="C41" s="3">
        <v>11</v>
      </c>
      <c r="D41">
        <f t="shared" si="0"/>
        <v>4</v>
      </c>
      <c r="F41" s="2">
        <v>17563332</v>
      </c>
      <c r="G41" s="3">
        <v>46</v>
      </c>
      <c r="H41" s="3">
        <v>15</v>
      </c>
      <c r="I41">
        <f>VLOOKUP(H41,Sheet1!$A$1:$B$613,2,0)</f>
        <v>5</v>
      </c>
      <c r="K41" s="2">
        <v>17563153</v>
      </c>
      <c r="L41" s="3">
        <v>61</v>
      </c>
      <c r="M41" s="3">
        <v>13</v>
      </c>
      <c r="N41">
        <f>VLOOKUP(M41,Sheet1!$A$1:$B$613,2,0)</f>
        <v>5</v>
      </c>
      <c r="P41" s="2">
        <v>17563425</v>
      </c>
      <c r="Q41" s="3">
        <v>50</v>
      </c>
      <c r="R41" s="3">
        <v>17</v>
      </c>
      <c r="S41">
        <f>VLOOKUP(R41,Sheet1!$A$1:$B$613,2,0)</f>
        <v>5</v>
      </c>
      <c r="U41" s="2">
        <v>17563479</v>
      </c>
      <c r="V41" s="3">
        <v>54</v>
      </c>
      <c r="W41" s="3">
        <v>31</v>
      </c>
      <c r="X41">
        <f>VLOOKUP(W41,Sheet1!$A$1:$B$613,2,0)</f>
        <v>5</v>
      </c>
    </row>
    <row r="42" spans="1:24" x14ac:dyDescent="0.3">
      <c r="A42" s="2">
        <v>17563504</v>
      </c>
      <c r="B42" s="3">
        <v>28</v>
      </c>
      <c r="C42" s="3">
        <v>10</v>
      </c>
      <c r="D42">
        <f t="shared" si="0"/>
        <v>4</v>
      </c>
      <c r="F42" s="2">
        <v>17563536</v>
      </c>
      <c r="G42" s="3">
        <v>46</v>
      </c>
      <c r="H42" s="3">
        <v>22</v>
      </c>
      <c r="I42">
        <f>VLOOKUP(H42,Sheet1!$A$1:$B$613,2,0)</f>
        <v>5</v>
      </c>
      <c r="K42" s="2">
        <v>17563402</v>
      </c>
      <c r="L42" s="3">
        <v>62</v>
      </c>
      <c r="M42" s="3">
        <v>23</v>
      </c>
      <c r="N42">
        <f>VLOOKUP(M42,Sheet1!$A$1:$B$613,2,0)</f>
        <v>5</v>
      </c>
      <c r="P42" s="2">
        <v>17563442</v>
      </c>
      <c r="Q42" s="3">
        <v>50</v>
      </c>
      <c r="R42" s="3">
        <v>18</v>
      </c>
      <c r="S42">
        <f>VLOOKUP(R42,Sheet1!$A$1:$B$613,2,0)</f>
        <v>5</v>
      </c>
      <c r="U42" s="2">
        <v>17563051</v>
      </c>
      <c r="V42" s="3">
        <v>54</v>
      </c>
      <c r="W42" s="3">
        <v>24</v>
      </c>
      <c r="X42">
        <f>VLOOKUP(W42,Sheet1!$A$1:$B$613,2,0)</f>
        <v>5</v>
      </c>
    </row>
    <row r="43" spans="1:24" x14ac:dyDescent="0.3">
      <c r="A43" s="2">
        <v>17562661</v>
      </c>
      <c r="B43" s="3">
        <v>29</v>
      </c>
      <c r="C43" s="3">
        <v>10</v>
      </c>
      <c r="D43">
        <f t="shared" si="0"/>
        <v>4</v>
      </c>
      <c r="F43" s="2">
        <v>17562925</v>
      </c>
      <c r="G43" s="3">
        <v>47</v>
      </c>
      <c r="H43" s="3">
        <v>16</v>
      </c>
      <c r="I43">
        <f>VLOOKUP(H43,Sheet1!$A$1:$B$613,2,0)</f>
        <v>5</v>
      </c>
      <c r="K43" s="2">
        <v>17563157</v>
      </c>
      <c r="L43" s="3">
        <v>63</v>
      </c>
      <c r="M43" s="3">
        <v>32</v>
      </c>
      <c r="N43">
        <f>VLOOKUP(M43,Sheet1!$A$1:$B$613,2,0)</f>
        <v>5</v>
      </c>
      <c r="P43" s="2">
        <v>17562809</v>
      </c>
      <c r="Q43" s="3">
        <v>50</v>
      </c>
      <c r="R43" s="3">
        <v>17</v>
      </c>
      <c r="S43">
        <f>VLOOKUP(R43,Sheet1!$A$1:$B$613,2,0)</f>
        <v>5</v>
      </c>
      <c r="U43" s="2">
        <v>17562828</v>
      </c>
      <c r="V43" s="3">
        <v>55</v>
      </c>
      <c r="W43" s="3">
        <v>24</v>
      </c>
      <c r="X43">
        <f>VLOOKUP(W43,Sheet1!$A$1:$B$613,2,0)</f>
        <v>5</v>
      </c>
    </row>
    <row r="44" spans="1:24" x14ac:dyDescent="0.3">
      <c r="A44" s="2">
        <v>17563073</v>
      </c>
      <c r="B44" s="3">
        <v>29</v>
      </c>
      <c r="C44" s="3">
        <v>13</v>
      </c>
      <c r="D44">
        <f t="shared" si="0"/>
        <v>4</v>
      </c>
      <c r="F44" s="2">
        <v>17563543</v>
      </c>
      <c r="G44" s="3">
        <v>47</v>
      </c>
      <c r="H44" s="3">
        <v>25</v>
      </c>
      <c r="I44">
        <f>VLOOKUP(H44,Sheet1!$A$1:$B$613,2,0)</f>
        <v>5</v>
      </c>
      <c r="K44" s="2">
        <v>17562746</v>
      </c>
      <c r="L44" s="3">
        <v>64</v>
      </c>
      <c r="M44" s="3">
        <v>49</v>
      </c>
      <c r="N44">
        <f>VLOOKUP(M44,Sheet1!$A$1:$B$613,2,0)</f>
        <v>4</v>
      </c>
      <c r="P44" s="2">
        <v>17563232</v>
      </c>
      <c r="Q44" s="3">
        <v>50</v>
      </c>
      <c r="R44" s="3">
        <v>16</v>
      </c>
      <c r="S44">
        <f>VLOOKUP(R44,Sheet1!$A$1:$B$613,2,0)</f>
        <v>5</v>
      </c>
      <c r="U44" s="2">
        <v>17563459</v>
      </c>
      <c r="V44" s="3">
        <v>55</v>
      </c>
      <c r="W44" s="3">
        <v>23</v>
      </c>
      <c r="X44">
        <f>VLOOKUP(W44,Sheet1!$A$1:$B$613,2,0)</f>
        <v>5</v>
      </c>
    </row>
    <row r="45" spans="1:24" x14ac:dyDescent="0.3">
      <c r="A45" s="2">
        <v>17563517</v>
      </c>
      <c r="B45" s="3">
        <v>29</v>
      </c>
      <c r="C45" s="3">
        <v>19</v>
      </c>
      <c r="D45">
        <f t="shared" si="0"/>
        <v>4</v>
      </c>
      <c r="F45" s="2">
        <v>17563110</v>
      </c>
      <c r="G45" s="3">
        <v>47</v>
      </c>
      <c r="H45" s="3">
        <v>23</v>
      </c>
      <c r="I45">
        <f>VLOOKUP(H45,Sheet1!$A$1:$B$613,2,0)</f>
        <v>5</v>
      </c>
      <c r="K45" s="2">
        <v>17562718</v>
      </c>
      <c r="L45" s="3">
        <v>65</v>
      </c>
      <c r="M45" s="3">
        <v>25</v>
      </c>
      <c r="N45">
        <f>VLOOKUP(M45,Sheet1!$A$1:$B$613,2,0)</f>
        <v>5</v>
      </c>
      <c r="P45" s="2">
        <v>17563013</v>
      </c>
      <c r="Q45" s="3">
        <v>50</v>
      </c>
      <c r="R45" s="3">
        <v>27</v>
      </c>
      <c r="S45">
        <f>VLOOKUP(R45,Sheet1!$A$1:$B$613,2,0)</f>
        <v>5</v>
      </c>
      <c r="U45" s="2">
        <v>17563478</v>
      </c>
      <c r="V45" s="3">
        <v>55</v>
      </c>
      <c r="W45" s="3">
        <v>30</v>
      </c>
      <c r="X45">
        <f>VLOOKUP(W45,Sheet1!$A$1:$B$613,2,0)</f>
        <v>5</v>
      </c>
    </row>
    <row r="46" spans="1:24" x14ac:dyDescent="0.3">
      <c r="A46" s="2">
        <v>17563530</v>
      </c>
      <c r="B46" s="3">
        <v>29</v>
      </c>
      <c r="C46" s="3">
        <v>16</v>
      </c>
      <c r="D46">
        <f t="shared" si="0"/>
        <v>4</v>
      </c>
      <c r="F46" s="2">
        <v>17563327</v>
      </c>
      <c r="G46" s="3">
        <v>47</v>
      </c>
      <c r="H46" s="3">
        <v>46</v>
      </c>
      <c r="I46">
        <f>VLOOKUP(H46,Sheet1!$A$1:$B$613,2,0)</f>
        <v>4</v>
      </c>
      <c r="K46" s="2">
        <v>17562739</v>
      </c>
      <c r="L46" s="3">
        <v>65</v>
      </c>
      <c r="M46" s="3">
        <v>27</v>
      </c>
      <c r="N46">
        <f>VLOOKUP(M46,Sheet1!$A$1:$B$613,2,0)</f>
        <v>5</v>
      </c>
      <c r="P46" s="2">
        <v>17563225</v>
      </c>
      <c r="Q46" s="3">
        <v>51</v>
      </c>
      <c r="R46" s="3">
        <v>26</v>
      </c>
      <c r="S46">
        <f>VLOOKUP(R46,Sheet1!$A$1:$B$613,2,0)</f>
        <v>5</v>
      </c>
      <c r="U46" s="2">
        <v>17563671</v>
      </c>
      <c r="V46" s="3">
        <v>55</v>
      </c>
      <c r="W46" s="3">
        <v>30</v>
      </c>
      <c r="X46">
        <f>VLOOKUP(W46,Sheet1!$A$1:$B$613,2,0)</f>
        <v>5</v>
      </c>
    </row>
    <row r="47" spans="1:24" x14ac:dyDescent="0.3">
      <c r="A47" s="2">
        <v>17562645</v>
      </c>
      <c r="B47" s="3">
        <v>29</v>
      </c>
      <c r="C47" s="3">
        <v>10</v>
      </c>
      <c r="D47">
        <f t="shared" si="0"/>
        <v>4</v>
      </c>
      <c r="F47" s="2">
        <v>17562892</v>
      </c>
      <c r="G47" s="3">
        <v>47</v>
      </c>
      <c r="H47" s="3">
        <v>15</v>
      </c>
      <c r="I47">
        <f>VLOOKUP(H47,Sheet1!$A$1:$B$613,2,0)</f>
        <v>5</v>
      </c>
      <c r="K47" s="2">
        <v>17562931</v>
      </c>
      <c r="L47" s="3">
        <v>65</v>
      </c>
      <c r="M47" s="3">
        <v>32</v>
      </c>
      <c r="N47">
        <f>VLOOKUP(M47,Sheet1!$A$1:$B$613,2,0)</f>
        <v>5</v>
      </c>
      <c r="P47" s="2">
        <v>17563434</v>
      </c>
      <c r="Q47" s="3">
        <v>52</v>
      </c>
      <c r="R47" s="3">
        <v>20</v>
      </c>
      <c r="S47">
        <f>VLOOKUP(R47,Sheet1!$A$1:$B$613,2,0)</f>
        <v>5</v>
      </c>
      <c r="U47" s="2">
        <v>17563243</v>
      </c>
      <c r="V47" s="3">
        <v>56</v>
      </c>
      <c r="W47" s="3">
        <v>24</v>
      </c>
      <c r="X47">
        <f>VLOOKUP(W47,Sheet1!$A$1:$B$613,2,0)</f>
        <v>5</v>
      </c>
    </row>
    <row r="48" spans="1:24" x14ac:dyDescent="0.3">
      <c r="A48" s="2">
        <v>17563277</v>
      </c>
      <c r="B48" s="3">
        <v>30</v>
      </c>
      <c r="C48" s="3">
        <v>22</v>
      </c>
      <c r="D48">
        <f t="shared" si="0"/>
        <v>4</v>
      </c>
      <c r="F48" s="2">
        <v>17563542</v>
      </c>
      <c r="G48" s="3">
        <v>47</v>
      </c>
      <c r="H48" s="3">
        <v>15</v>
      </c>
      <c r="I48">
        <f>VLOOKUP(H48,Sheet1!$A$1:$B$613,2,0)</f>
        <v>5</v>
      </c>
      <c r="K48" s="2">
        <v>17563167</v>
      </c>
      <c r="L48" s="3">
        <v>65</v>
      </c>
      <c r="M48" s="3">
        <v>30</v>
      </c>
      <c r="N48">
        <f>VLOOKUP(M48,Sheet1!$A$1:$B$613,2,0)</f>
        <v>5</v>
      </c>
      <c r="P48" s="2">
        <v>17563444</v>
      </c>
      <c r="Q48" s="3">
        <v>52</v>
      </c>
      <c r="R48" s="3">
        <v>28</v>
      </c>
      <c r="S48">
        <f>VLOOKUP(R48,Sheet1!$A$1:$B$613,2,0)</f>
        <v>5</v>
      </c>
      <c r="U48" s="2">
        <v>17563052</v>
      </c>
      <c r="V48" s="3">
        <v>56</v>
      </c>
      <c r="W48" s="3">
        <v>21</v>
      </c>
      <c r="X48">
        <f>VLOOKUP(W48,Sheet1!$A$1:$B$613,2,0)</f>
        <v>5</v>
      </c>
    </row>
    <row r="49" spans="1:24" x14ac:dyDescent="0.3">
      <c r="A49" s="2">
        <v>17563524</v>
      </c>
      <c r="B49" s="3">
        <v>30</v>
      </c>
      <c r="C49" s="3">
        <v>16</v>
      </c>
      <c r="D49">
        <f t="shared" si="0"/>
        <v>4</v>
      </c>
      <c r="F49" s="2">
        <v>17562903</v>
      </c>
      <c r="G49" s="3">
        <v>48</v>
      </c>
      <c r="H49" s="3">
        <v>17</v>
      </c>
      <c r="I49">
        <f>VLOOKUP(H49,Sheet1!$A$1:$B$613,2,0)</f>
        <v>5</v>
      </c>
      <c r="K49" s="2">
        <v>17563811</v>
      </c>
      <c r="L49" s="3">
        <v>65</v>
      </c>
      <c r="M49" s="3">
        <v>22</v>
      </c>
      <c r="N49">
        <f>VLOOKUP(M49,Sheet1!$A$1:$B$613,2,0)</f>
        <v>5</v>
      </c>
      <c r="P49" s="2">
        <v>17563008</v>
      </c>
      <c r="Q49" s="3">
        <v>52</v>
      </c>
      <c r="R49" s="3">
        <v>22</v>
      </c>
      <c r="S49">
        <f>VLOOKUP(R49,Sheet1!$A$1:$B$613,2,0)</f>
        <v>5</v>
      </c>
      <c r="U49" s="2">
        <v>17563453</v>
      </c>
      <c r="V49" s="3">
        <v>56</v>
      </c>
      <c r="W49" s="3">
        <v>19</v>
      </c>
      <c r="X49">
        <f>VLOOKUP(W49,Sheet1!$A$1:$B$613,2,0)</f>
        <v>5</v>
      </c>
    </row>
    <row r="50" spans="1:24" x14ac:dyDescent="0.3">
      <c r="A50" s="2">
        <v>17562880</v>
      </c>
      <c r="B50" s="3">
        <v>30</v>
      </c>
      <c r="C50" s="3">
        <v>12</v>
      </c>
      <c r="D50">
        <f t="shared" si="0"/>
        <v>4</v>
      </c>
      <c r="F50" s="2">
        <v>17563116</v>
      </c>
      <c r="G50" s="3">
        <v>48</v>
      </c>
      <c r="H50" s="3">
        <v>26</v>
      </c>
      <c r="I50">
        <f>VLOOKUP(H50,Sheet1!$A$1:$B$613,2,0)</f>
        <v>5</v>
      </c>
      <c r="K50" s="2">
        <v>17562936</v>
      </c>
      <c r="L50" s="3">
        <v>66</v>
      </c>
      <c r="M50" s="3">
        <v>33</v>
      </c>
      <c r="N50">
        <f>VLOOKUP(M50,Sheet1!$A$1:$B$613,2,0)</f>
        <v>5</v>
      </c>
      <c r="P50" s="2">
        <v>17562784</v>
      </c>
      <c r="Q50" s="3">
        <v>53</v>
      </c>
      <c r="R50" s="3">
        <v>9</v>
      </c>
      <c r="S50">
        <f>VLOOKUP(R50,Sheet1!$A$1:$B$613,2,0)</f>
        <v>5</v>
      </c>
      <c r="U50" s="2">
        <v>17563053</v>
      </c>
      <c r="V50" s="3">
        <v>56</v>
      </c>
      <c r="W50" s="3">
        <v>17</v>
      </c>
      <c r="X50">
        <f>VLOOKUP(W50,Sheet1!$A$1:$B$613,2,0)</f>
        <v>5</v>
      </c>
    </row>
    <row r="51" spans="1:24" x14ac:dyDescent="0.3">
      <c r="A51" s="2">
        <v>17562887</v>
      </c>
      <c r="B51" s="3">
        <v>32</v>
      </c>
      <c r="C51" s="3">
        <v>4</v>
      </c>
      <c r="D51">
        <f t="shared" si="0"/>
        <v>4</v>
      </c>
      <c r="F51" s="2">
        <v>17562684</v>
      </c>
      <c r="G51" s="3">
        <v>48</v>
      </c>
      <c r="H51" s="3">
        <v>17</v>
      </c>
      <c r="I51">
        <f>VLOOKUP(H51,Sheet1!$A$1:$B$613,2,0)</f>
        <v>5</v>
      </c>
      <c r="K51" s="2">
        <v>17563784</v>
      </c>
      <c r="L51" s="3">
        <v>66</v>
      </c>
      <c r="M51" s="3">
        <v>21</v>
      </c>
      <c r="N51">
        <f>VLOOKUP(M51,Sheet1!$A$1:$B$613,2,0)</f>
        <v>5</v>
      </c>
      <c r="P51" s="2">
        <v>17563220</v>
      </c>
      <c r="Q51" s="3">
        <v>53</v>
      </c>
      <c r="R51" s="3">
        <v>9</v>
      </c>
      <c r="S51">
        <f>VLOOKUP(R51,Sheet1!$A$1:$B$613,2,0)</f>
        <v>5</v>
      </c>
      <c r="U51" s="2">
        <v>17563672</v>
      </c>
      <c r="V51" s="3">
        <v>56</v>
      </c>
      <c r="W51" s="3">
        <v>24</v>
      </c>
      <c r="X51">
        <f>VLOOKUP(W51,Sheet1!$A$1:$B$613,2,0)</f>
        <v>5</v>
      </c>
    </row>
    <row r="52" spans="1:24" x14ac:dyDescent="0.3">
      <c r="A52" s="2">
        <v>17563280</v>
      </c>
      <c r="B52" s="3">
        <v>32</v>
      </c>
      <c r="C52" s="3">
        <v>19</v>
      </c>
      <c r="D52">
        <f t="shared" si="0"/>
        <v>4</v>
      </c>
      <c r="F52" s="2">
        <v>17563330</v>
      </c>
      <c r="G52" s="3">
        <v>49</v>
      </c>
      <c r="H52" s="3">
        <v>21</v>
      </c>
      <c r="I52">
        <f>VLOOKUP(H52,Sheet1!$A$1:$B$613,2,0)</f>
        <v>5</v>
      </c>
      <c r="K52" s="2">
        <v>17562726</v>
      </c>
      <c r="L52" s="3">
        <v>67</v>
      </c>
      <c r="M52" s="3">
        <v>297</v>
      </c>
      <c r="N52">
        <f>VLOOKUP(M52,Sheet1!$A$1:$B$613,2,0)</f>
        <v>1</v>
      </c>
      <c r="P52" s="2">
        <v>17563229</v>
      </c>
      <c r="Q52" s="3">
        <v>53</v>
      </c>
      <c r="R52" s="3">
        <v>25</v>
      </c>
      <c r="S52">
        <f>VLOOKUP(R52,Sheet1!$A$1:$B$613,2,0)</f>
        <v>5</v>
      </c>
      <c r="U52" s="2">
        <v>17563244</v>
      </c>
      <c r="V52" s="3">
        <v>57</v>
      </c>
      <c r="W52" s="3">
        <v>17</v>
      </c>
      <c r="X52">
        <f>VLOOKUP(W52,Sheet1!$A$1:$B$613,2,0)</f>
        <v>5</v>
      </c>
    </row>
    <row r="53" spans="1:24" x14ac:dyDescent="0.3">
      <c r="A53" s="2">
        <v>17563499</v>
      </c>
      <c r="B53" s="3">
        <v>32</v>
      </c>
      <c r="C53" s="3">
        <v>10</v>
      </c>
      <c r="D53">
        <f t="shared" si="0"/>
        <v>4</v>
      </c>
      <c r="F53" s="2">
        <v>17563117</v>
      </c>
      <c r="G53" s="3">
        <v>49</v>
      </c>
      <c r="H53" s="3">
        <v>11</v>
      </c>
      <c r="I53">
        <f>VLOOKUP(H53,Sheet1!$A$1:$B$613,2,0)</f>
        <v>5</v>
      </c>
      <c r="K53" s="2">
        <v>17563154</v>
      </c>
      <c r="L53" s="3">
        <v>67</v>
      </c>
      <c r="M53" s="3">
        <v>31</v>
      </c>
      <c r="N53">
        <f>VLOOKUP(M53,Sheet1!$A$1:$B$613,2,0)</f>
        <v>5</v>
      </c>
      <c r="P53" s="2">
        <v>17563429</v>
      </c>
      <c r="Q53" s="3">
        <v>53</v>
      </c>
      <c r="R53" s="3">
        <v>25</v>
      </c>
      <c r="S53">
        <f>VLOOKUP(R53,Sheet1!$A$1:$B$613,2,0)</f>
        <v>5</v>
      </c>
      <c r="U53" s="2">
        <v>17562818</v>
      </c>
      <c r="V53" s="3">
        <v>58</v>
      </c>
      <c r="W53" s="3">
        <v>22</v>
      </c>
      <c r="X53">
        <f>VLOOKUP(W53,Sheet1!$A$1:$B$613,2,0)</f>
        <v>5</v>
      </c>
    </row>
    <row r="54" spans="1:24" x14ac:dyDescent="0.3">
      <c r="A54" s="2">
        <v>17562858</v>
      </c>
      <c r="B54" s="3">
        <v>32</v>
      </c>
      <c r="C54" s="3">
        <v>18</v>
      </c>
      <c r="D54">
        <f t="shared" si="0"/>
        <v>4</v>
      </c>
      <c r="F54" s="2">
        <v>17562929</v>
      </c>
      <c r="G54" s="3">
        <v>49</v>
      </c>
      <c r="H54" s="3">
        <v>29</v>
      </c>
      <c r="I54">
        <f>VLOOKUP(H54,Sheet1!$A$1:$B$613,2,0)</f>
        <v>5</v>
      </c>
      <c r="K54" s="2">
        <v>17562931</v>
      </c>
      <c r="L54" s="3">
        <v>67</v>
      </c>
      <c r="M54" s="3">
        <v>39</v>
      </c>
      <c r="N54">
        <f>VLOOKUP(M54,Sheet1!$A$1:$B$613,2,0)</f>
        <v>5</v>
      </c>
      <c r="P54" s="2">
        <v>17562803</v>
      </c>
      <c r="Q54" s="3">
        <v>54</v>
      </c>
      <c r="R54" s="3">
        <v>32</v>
      </c>
      <c r="S54">
        <f>VLOOKUP(R54,Sheet1!$A$1:$B$613,2,0)</f>
        <v>5</v>
      </c>
      <c r="U54" s="2">
        <v>17562822</v>
      </c>
      <c r="V54" s="3">
        <v>58</v>
      </c>
      <c r="W54" s="3">
        <v>20</v>
      </c>
      <c r="X54">
        <f>VLOOKUP(W54,Sheet1!$A$1:$B$613,2,0)</f>
        <v>5</v>
      </c>
    </row>
    <row r="55" spans="1:24" x14ac:dyDescent="0.3">
      <c r="A55" s="2">
        <v>17563530</v>
      </c>
      <c r="B55" s="3">
        <v>32</v>
      </c>
      <c r="C55" s="3">
        <v>13</v>
      </c>
      <c r="D55">
        <f t="shared" si="0"/>
        <v>4</v>
      </c>
      <c r="F55" s="2">
        <v>17562683</v>
      </c>
      <c r="G55" s="3">
        <v>50</v>
      </c>
      <c r="H55" s="3">
        <v>17</v>
      </c>
      <c r="I55">
        <f>VLOOKUP(H55,Sheet1!$A$1:$B$613,2,0)</f>
        <v>5</v>
      </c>
      <c r="K55" s="2">
        <v>17562941</v>
      </c>
      <c r="L55" s="3">
        <v>68</v>
      </c>
      <c r="M55" s="3">
        <v>25</v>
      </c>
      <c r="N55">
        <f>VLOOKUP(M55,Sheet1!$A$1:$B$613,2,0)</f>
        <v>5</v>
      </c>
      <c r="P55" s="2">
        <v>17563444</v>
      </c>
      <c r="Q55" s="3">
        <v>54</v>
      </c>
      <c r="R55" s="3">
        <v>15</v>
      </c>
      <c r="S55">
        <f>VLOOKUP(R55,Sheet1!$A$1:$B$613,2,0)</f>
        <v>5</v>
      </c>
      <c r="U55" s="2">
        <v>17563460</v>
      </c>
      <c r="V55" s="3">
        <v>58</v>
      </c>
      <c r="W55" s="3">
        <v>18</v>
      </c>
      <c r="X55">
        <f>VLOOKUP(W55,Sheet1!$A$1:$B$613,2,0)</f>
        <v>5</v>
      </c>
    </row>
    <row r="56" spans="1:24" x14ac:dyDescent="0.3">
      <c r="A56" s="2">
        <v>17563293</v>
      </c>
      <c r="B56" s="3">
        <v>32</v>
      </c>
      <c r="C56" s="3">
        <v>16</v>
      </c>
      <c r="D56">
        <f t="shared" si="0"/>
        <v>4</v>
      </c>
      <c r="F56" s="2">
        <v>17563333</v>
      </c>
      <c r="G56" s="3">
        <v>50</v>
      </c>
      <c r="H56" s="3">
        <v>18</v>
      </c>
      <c r="I56">
        <f>VLOOKUP(H56,Sheet1!$A$1:$B$613,2,0)</f>
        <v>5</v>
      </c>
      <c r="K56" s="2">
        <v>17562736</v>
      </c>
      <c r="L56" s="3">
        <v>69</v>
      </c>
      <c r="M56" s="3">
        <v>22</v>
      </c>
      <c r="N56">
        <f>VLOOKUP(M56,Sheet1!$A$1:$B$613,2,0)</f>
        <v>5</v>
      </c>
      <c r="P56" s="2">
        <v>17563014</v>
      </c>
      <c r="Q56" s="3">
        <v>54</v>
      </c>
      <c r="R56" s="3">
        <v>43</v>
      </c>
      <c r="S56">
        <f>VLOOKUP(R56,Sheet1!$A$1:$B$613,2,0)</f>
        <v>5</v>
      </c>
      <c r="U56" s="2">
        <v>17563265</v>
      </c>
      <c r="V56" s="3">
        <v>58</v>
      </c>
      <c r="W56" s="3">
        <v>32</v>
      </c>
      <c r="X56">
        <f>VLOOKUP(W56,Sheet1!$A$1:$B$613,2,0)</f>
        <v>5</v>
      </c>
    </row>
    <row r="57" spans="1:24" x14ac:dyDescent="0.3">
      <c r="A57" s="2">
        <v>17563306</v>
      </c>
      <c r="B57" s="3">
        <v>33</v>
      </c>
      <c r="C57" s="3">
        <v>16</v>
      </c>
      <c r="D57">
        <f t="shared" si="0"/>
        <v>4</v>
      </c>
      <c r="F57" s="2">
        <v>17562897</v>
      </c>
      <c r="G57" s="3">
        <v>51</v>
      </c>
      <c r="H57" s="3">
        <v>18</v>
      </c>
      <c r="I57">
        <f>VLOOKUP(H57,Sheet1!$A$1:$B$613,2,0)</f>
        <v>5</v>
      </c>
      <c r="K57" s="2">
        <v>17563382</v>
      </c>
      <c r="L57" s="3">
        <v>69</v>
      </c>
      <c r="M57" s="3">
        <v>25</v>
      </c>
      <c r="N57">
        <f>VLOOKUP(M57,Sheet1!$A$1:$B$613,2,0)</f>
        <v>5</v>
      </c>
      <c r="P57" s="2">
        <v>17562806</v>
      </c>
      <c r="Q57" s="3">
        <v>55</v>
      </c>
      <c r="R57" s="3">
        <v>16</v>
      </c>
      <c r="S57">
        <f>VLOOKUP(R57,Sheet1!$A$1:$B$613,2,0)</f>
        <v>5</v>
      </c>
      <c r="U57" s="2">
        <v>17562835</v>
      </c>
      <c r="V57" s="3">
        <v>58</v>
      </c>
      <c r="W57" s="3">
        <v>29</v>
      </c>
      <c r="X57">
        <f>VLOOKUP(W57,Sheet1!$A$1:$B$613,2,0)</f>
        <v>5</v>
      </c>
    </row>
    <row r="58" spans="1:24" x14ac:dyDescent="0.3">
      <c r="A58" s="2">
        <v>17563495</v>
      </c>
      <c r="B58" s="3">
        <v>34</v>
      </c>
      <c r="C58" s="3">
        <v>17</v>
      </c>
      <c r="D58">
        <f t="shared" si="0"/>
        <v>4</v>
      </c>
      <c r="F58" s="2">
        <v>17563115</v>
      </c>
      <c r="G58" s="3">
        <v>51</v>
      </c>
      <c r="H58" s="3">
        <v>13</v>
      </c>
      <c r="I58">
        <f>VLOOKUP(H58,Sheet1!$A$1:$B$613,2,0)</f>
        <v>5</v>
      </c>
      <c r="K58" s="2">
        <v>17563606</v>
      </c>
      <c r="L58" s="3">
        <v>69</v>
      </c>
      <c r="M58" s="3">
        <v>28</v>
      </c>
      <c r="N58">
        <f>VLOOKUP(M58,Sheet1!$A$1:$B$613,2,0)</f>
        <v>5</v>
      </c>
      <c r="P58" s="2">
        <v>17562794</v>
      </c>
      <c r="Q58" s="3">
        <v>55</v>
      </c>
      <c r="R58" s="3">
        <v>18</v>
      </c>
      <c r="S58">
        <f>VLOOKUP(R58,Sheet1!$A$1:$B$613,2,0)</f>
        <v>5</v>
      </c>
      <c r="U58" s="2">
        <v>17562829</v>
      </c>
      <c r="V58" s="3">
        <v>59</v>
      </c>
      <c r="W58" s="3">
        <v>25</v>
      </c>
      <c r="X58">
        <f>VLOOKUP(W58,Sheet1!$A$1:$B$613,2,0)</f>
        <v>5</v>
      </c>
    </row>
    <row r="59" spans="1:24" x14ac:dyDescent="0.3">
      <c r="A59" s="2">
        <v>17563507</v>
      </c>
      <c r="B59" s="3">
        <v>34</v>
      </c>
      <c r="C59" s="3">
        <v>28</v>
      </c>
      <c r="D59">
        <f t="shared" si="0"/>
        <v>4</v>
      </c>
      <c r="F59" s="2">
        <v>17562905</v>
      </c>
      <c r="G59" s="3">
        <v>52</v>
      </c>
      <c r="H59" s="3">
        <v>29</v>
      </c>
      <c r="I59">
        <f>VLOOKUP(H59,Sheet1!$A$1:$B$613,2,0)</f>
        <v>5</v>
      </c>
      <c r="K59" s="2">
        <v>17563570</v>
      </c>
      <c r="L59" s="3">
        <v>70</v>
      </c>
      <c r="M59" s="3">
        <v>24</v>
      </c>
      <c r="N59">
        <f>VLOOKUP(M59,Sheet1!$A$1:$B$613,2,0)</f>
        <v>5</v>
      </c>
      <c r="P59" s="2">
        <v>17563216</v>
      </c>
      <c r="Q59" s="3">
        <v>55</v>
      </c>
      <c r="R59" s="3">
        <v>27</v>
      </c>
      <c r="S59">
        <f>VLOOKUP(R59,Sheet1!$A$1:$B$613,2,0)</f>
        <v>5</v>
      </c>
      <c r="U59" s="2">
        <v>17563475</v>
      </c>
      <c r="V59" s="3">
        <v>59</v>
      </c>
      <c r="W59" s="3">
        <v>57</v>
      </c>
      <c r="X59">
        <f>VLOOKUP(W59,Sheet1!$A$1:$B$613,2,0)</f>
        <v>4</v>
      </c>
    </row>
    <row r="60" spans="1:24" x14ac:dyDescent="0.3">
      <c r="A60" s="2">
        <v>17562644</v>
      </c>
      <c r="B60" s="3">
        <v>34</v>
      </c>
      <c r="C60" s="3">
        <v>16</v>
      </c>
      <c r="D60">
        <f t="shared" si="0"/>
        <v>4</v>
      </c>
      <c r="F60" s="2">
        <v>17563539</v>
      </c>
      <c r="G60" s="3">
        <v>52</v>
      </c>
      <c r="H60" s="3">
        <v>16</v>
      </c>
      <c r="I60">
        <f>VLOOKUP(H60,Sheet1!$A$1:$B$613,2,0)</f>
        <v>5</v>
      </c>
      <c r="K60" s="2">
        <v>25136007</v>
      </c>
      <c r="L60" s="3">
        <v>70</v>
      </c>
      <c r="M60" s="3">
        <v>36</v>
      </c>
      <c r="N60">
        <f>VLOOKUP(M60,Sheet1!$A$1:$B$613,2,0)</f>
        <v>5</v>
      </c>
      <c r="P60" s="2">
        <v>17562790</v>
      </c>
      <c r="Q60" s="3">
        <v>55</v>
      </c>
      <c r="R60" s="3">
        <v>25</v>
      </c>
      <c r="S60">
        <f>VLOOKUP(R60,Sheet1!$A$1:$B$613,2,0)</f>
        <v>5</v>
      </c>
      <c r="U60" s="2">
        <v>17563048</v>
      </c>
      <c r="V60" s="3">
        <v>60</v>
      </c>
      <c r="W60" s="3">
        <v>27</v>
      </c>
      <c r="X60">
        <f>VLOOKUP(W60,Sheet1!$A$1:$B$613,2,0)</f>
        <v>5</v>
      </c>
    </row>
    <row r="61" spans="1:24" x14ac:dyDescent="0.3">
      <c r="A61" s="2">
        <v>17563073</v>
      </c>
      <c r="B61" s="3">
        <v>34</v>
      </c>
      <c r="C61" s="3">
        <v>13</v>
      </c>
      <c r="D61">
        <f t="shared" si="0"/>
        <v>4</v>
      </c>
      <c r="F61" s="2">
        <v>17562892</v>
      </c>
      <c r="G61" s="3">
        <v>52</v>
      </c>
      <c r="H61" s="3">
        <v>30</v>
      </c>
      <c r="I61">
        <f>VLOOKUP(H61,Sheet1!$A$1:$B$613,2,0)</f>
        <v>5</v>
      </c>
      <c r="K61" s="2">
        <v>17563176</v>
      </c>
      <c r="L61" s="3">
        <v>71</v>
      </c>
      <c r="M61" s="3">
        <v>40</v>
      </c>
      <c r="N61">
        <f>VLOOKUP(M61,Sheet1!$A$1:$B$613,2,0)</f>
        <v>5</v>
      </c>
      <c r="P61" s="2">
        <v>17562992</v>
      </c>
      <c r="Q61" s="3">
        <v>56</v>
      </c>
      <c r="R61" s="3">
        <v>31</v>
      </c>
      <c r="S61">
        <f>VLOOKUP(R61,Sheet1!$A$1:$B$613,2,0)</f>
        <v>5</v>
      </c>
      <c r="U61" s="2">
        <v>17563266</v>
      </c>
      <c r="V61" s="3">
        <v>60</v>
      </c>
      <c r="W61" s="3">
        <v>24</v>
      </c>
      <c r="X61">
        <f>VLOOKUP(W61,Sheet1!$A$1:$B$613,2,0)</f>
        <v>5</v>
      </c>
    </row>
    <row r="62" spans="1:24" x14ac:dyDescent="0.3">
      <c r="A62" s="2">
        <v>17563286</v>
      </c>
      <c r="B62" s="3">
        <v>34</v>
      </c>
      <c r="C62" s="3">
        <v>9</v>
      </c>
      <c r="D62">
        <f t="shared" si="0"/>
        <v>4</v>
      </c>
      <c r="F62" s="2">
        <v>25135986</v>
      </c>
      <c r="G62" s="3">
        <v>52</v>
      </c>
      <c r="H62" s="3">
        <v>20</v>
      </c>
      <c r="I62">
        <f>VLOOKUP(H62,Sheet1!$A$1:$B$613,2,0)</f>
        <v>5</v>
      </c>
      <c r="K62" s="2">
        <v>17563389</v>
      </c>
      <c r="L62" s="3">
        <v>71</v>
      </c>
      <c r="M62" s="3">
        <v>45</v>
      </c>
      <c r="N62">
        <f>VLOOKUP(M62,Sheet1!$A$1:$B$613,2,0)</f>
        <v>4</v>
      </c>
      <c r="P62" s="2">
        <v>17563016</v>
      </c>
      <c r="Q62" s="3">
        <v>56</v>
      </c>
      <c r="R62" s="3">
        <v>16</v>
      </c>
      <c r="S62">
        <f>VLOOKUP(R62,Sheet1!$A$1:$B$613,2,0)</f>
        <v>5</v>
      </c>
      <c r="U62" s="2">
        <v>17563254</v>
      </c>
      <c r="V62" s="3">
        <v>60</v>
      </c>
      <c r="W62" s="3">
        <v>22</v>
      </c>
      <c r="X62">
        <f>VLOOKUP(W62,Sheet1!$A$1:$B$613,2,0)</f>
        <v>5</v>
      </c>
    </row>
    <row r="63" spans="1:24" x14ac:dyDescent="0.3">
      <c r="A63" s="2">
        <v>25135936</v>
      </c>
      <c r="B63" s="3">
        <v>35</v>
      </c>
      <c r="C63" s="3">
        <v>15</v>
      </c>
      <c r="D63">
        <f t="shared" si="0"/>
        <v>4</v>
      </c>
      <c r="F63" s="2">
        <v>25135996</v>
      </c>
      <c r="G63" s="3">
        <v>52</v>
      </c>
      <c r="H63" s="3">
        <v>22</v>
      </c>
      <c r="I63">
        <f>VLOOKUP(H63,Sheet1!$A$1:$B$613,2,0)</f>
        <v>5</v>
      </c>
      <c r="K63" s="2">
        <v>17563578</v>
      </c>
      <c r="L63" s="3">
        <v>71</v>
      </c>
      <c r="M63" s="3">
        <v>26</v>
      </c>
      <c r="N63">
        <f>VLOOKUP(M63,Sheet1!$A$1:$B$613,2,0)</f>
        <v>5</v>
      </c>
      <c r="P63" s="2">
        <v>25136091</v>
      </c>
      <c r="Q63" s="3">
        <v>56</v>
      </c>
      <c r="R63" s="3">
        <v>31</v>
      </c>
      <c r="S63">
        <f>VLOOKUP(R63,Sheet1!$A$1:$B$613,2,0)</f>
        <v>5</v>
      </c>
      <c r="U63" s="2">
        <v>17563474</v>
      </c>
      <c r="V63" s="3">
        <v>60</v>
      </c>
      <c r="W63" s="3">
        <v>29</v>
      </c>
      <c r="X63">
        <f>VLOOKUP(W63,Sheet1!$A$1:$B$613,2,0)</f>
        <v>5</v>
      </c>
    </row>
    <row r="64" spans="1:24" x14ac:dyDescent="0.3">
      <c r="A64" s="2">
        <v>17563286</v>
      </c>
      <c r="B64" s="3">
        <v>35</v>
      </c>
      <c r="C64" s="3">
        <v>10</v>
      </c>
      <c r="D64">
        <f t="shared" si="0"/>
        <v>4</v>
      </c>
      <c r="F64" s="2">
        <v>17562697</v>
      </c>
      <c r="G64" s="3">
        <v>52</v>
      </c>
      <c r="H64" s="3">
        <v>16</v>
      </c>
      <c r="I64">
        <f>VLOOKUP(H64,Sheet1!$A$1:$B$613,2,0)</f>
        <v>5</v>
      </c>
      <c r="K64" s="2">
        <v>17563615</v>
      </c>
      <c r="L64" s="3">
        <v>71</v>
      </c>
      <c r="M64" s="3">
        <v>31</v>
      </c>
      <c r="N64">
        <f>VLOOKUP(M64,Sheet1!$A$1:$B$613,2,0)</f>
        <v>5</v>
      </c>
      <c r="P64" s="2">
        <v>25136096</v>
      </c>
      <c r="Q64" s="3">
        <v>56</v>
      </c>
      <c r="R64" s="3">
        <v>22</v>
      </c>
      <c r="S64">
        <f>VLOOKUP(R64,Sheet1!$A$1:$B$613,2,0)</f>
        <v>5</v>
      </c>
      <c r="U64" s="2">
        <v>17563479</v>
      </c>
      <c r="V64" s="3">
        <v>61</v>
      </c>
      <c r="W64" s="3">
        <v>28</v>
      </c>
      <c r="X64">
        <f>VLOOKUP(W64,Sheet1!$A$1:$B$613,2,0)</f>
        <v>5</v>
      </c>
    </row>
    <row r="65" spans="1:24" x14ac:dyDescent="0.3">
      <c r="A65" s="2">
        <v>17563311</v>
      </c>
      <c r="B65" s="3">
        <v>36</v>
      </c>
      <c r="C65" s="3">
        <v>17</v>
      </c>
      <c r="D65">
        <f t="shared" si="0"/>
        <v>4</v>
      </c>
      <c r="F65" s="2">
        <v>17563117</v>
      </c>
      <c r="G65" s="3">
        <v>53</v>
      </c>
      <c r="H65" s="3">
        <v>18</v>
      </c>
      <c r="I65">
        <f>VLOOKUP(H65,Sheet1!$A$1:$B$613,2,0)</f>
        <v>5</v>
      </c>
      <c r="K65" s="2">
        <v>17562972</v>
      </c>
      <c r="L65" s="3">
        <v>72</v>
      </c>
      <c r="M65" s="3">
        <v>36</v>
      </c>
      <c r="N65">
        <f>VLOOKUP(M65,Sheet1!$A$1:$B$613,2,0)</f>
        <v>5</v>
      </c>
      <c r="P65" s="2">
        <v>17563025</v>
      </c>
      <c r="Q65" s="3">
        <v>56</v>
      </c>
      <c r="R65" s="3">
        <v>21</v>
      </c>
      <c r="S65">
        <f>VLOOKUP(R65,Sheet1!$A$1:$B$613,2,0)</f>
        <v>5</v>
      </c>
      <c r="U65" s="2">
        <v>17563041</v>
      </c>
      <c r="V65" s="3">
        <v>62</v>
      </c>
      <c r="W65" s="3">
        <v>33</v>
      </c>
      <c r="X65">
        <f>VLOOKUP(W65,Sheet1!$A$1:$B$613,2,0)</f>
        <v>5</v>
      </c>
    </row>
    <row r="66" spans="1:24" x14ac:dyDescent="0.3">
      <c r="A66" s="2">
        <v>17563490</v>
      </c>
      <c r="B66" s="3">
        <v>36</v>
      </c>
      <c r="C66" s="3">
        <v>15</v>
      </c>
      <c r="D66">
        <f t="shared" si="0"/>
        <v>4</v>
      </c>
      <c r="F66" s="2">
        <v>17563546</v>
      </c>
      <c r="G66" s="3">
        <v>53</v>
      </c>
      <c r="H66" s="3">
        <v>19</v>
      </c>
      <c r="I66">
        <f>VLOOKUP(H66,Sheet1!$A$1:$B$613,2,0)</f>
        <v>5</v>
      </c>
      <c r="K66" s="2">
        <v>17563144</v>
      </c>
      <c r="L66" s="3">
        <v>73</v>
      </c>
      <c r="M66" s="3">
        <v>23</v>
      </c>
      <c r="N66">
        <f>VLOOKUP(M66,Sheet1!$A$1:$B$613,2,0)</f>
        <v>5</v>
      </c>
      <c r="P66" s="2">
        <v>17563430</v>
      </c>
      <c r="Q66" s="3">
        <v>57</v>
      </c>
      <c r="R66" s="3">
        <v>21</v>
      </c>
      <c r="S66">
        <f>VLOOKUP(R66,Sheet1!$A$1:$B$613,2,0)</f>
        <v>5</v>
      </c>
      <c r="U66" s="2">
        <v>25136104</v>
      </c>
      <c r="V66" s="3">
        <v>62</v>
      </c>
      <c r="W66" s="3">
        <v>26</v>
      </c>
      <c r="X66">
        <f>VLOOKUP(W66,Sheet1!$A$1:$B$613,2,0)</f>
        <v>5</v>
      </c>
    </row>
    <row r="67" spans="1:24" x14ac:dyDescent="0.3">
      <c r="A67" s="2">
        <v>17562678</v>
      </c>
      <c r="B67" s="3">
        <v>36</v>
      </c>
      <c r="C67" s="3">
        <v>19</v>
      </c>
      <c r="D67">
        <f t="shared" ref="D67:D130" si="1">IF(C67&gt;120,1,IF(AND(C67&gt;100,C67&lt;=120),2,IF(AND(C67&gt;80,C67&lt;=100),3,4)))</f>
        <v>4</v>
      </c>
      <c r="F67" s="2">
        <v>17562689</v>
      </c>
      <c r="G67" s="3">
        <v>53</v>
      </c>
      <c r="H67" s="3">
        <v>22</v>
      </c>
      <c r="I67">
        <f>VLOOKUP(H67,Sheet1!$A$1:$B$613,2,0)</f>
        <v>5</v>
      </c>
      <c r="K67" s="2">
        <v>17563159</v>
      </c>
      <c r="L67" s="3">
        <v>73</v>
      </c>
      <c r="M67" s="3">
        <v>30</v>
      </c>
      <c r="N67">
        <f>VLOOKUP(M67,Sheet1!$A$1:$B$613,2,0)</f>
        <v>5</v>
      </c>
      <c r="P67" s="2">
        <v>17563655</v>
      </c>
      <c r="Q67" s="3">
        <v>57</v>
      </c>
      <c r="R67" s="3">
        <v>25</v>
      </c>
      <c r="S67">
        <f>VLOOKUP(R67,Sheet1!$A$1:$B$613,2,0)</f>
        <v>5</v>
      </c>
      <c r="U67" s="2">
        <v>17563029</v>
      </c>
      <c r="V67" s="3">
        <v>62</v>
      </c>
      <c r="W67" s="3">
        <v>34</v>
      </c>
      <c r="X67">
        <f>VLOOKUP(W67,Sheet1!$A$1:$B$613,2,0)</f>
        <v>5</v>
      </c>
    </row>
    <row r="68" spans="1:24" x14ac:dyDescent="0.3">
      <c r="A68" s="2">
        <v>17563497</v>
      </c>
      <c r="B68" s="3">
        <v>36</v>
      </c>
      <c r="C68" s="3">
        <v>14</v>
      </c>
      <c r="D68">
        <f t="shared" si="1"/>
        <v>4</v>
      </c>
      <c r="F68" s="2">
        <v>17562691</v>
      </c>
      <c r="G68" s="3">
        <v>53</v>
      </c>
      <c r="H68" s="3">
        <v>14</v>
      </c>
      <c r="I68">
        <f>VLOOKUP(H68,Sheet1!$A$1:$B$613,2,0)</f>
        <v>5</v>
      </c>
      <c r="K68" s="2">
        <v>17562752</v>
      </c>
      <c r="L68" s="3">
        <v>73</v>
      </c>
      <c r="M68" s="3">
        <v>23</v>
      </c>
      <c r="N68">
        <f>VLOOKUP(M68,Sheet1!$A$1:$B$613,2,0)</f>
        <v>5</v>
      </c>
      <c r="P68" s="2">
        <v>17563015</v>
      </c>
      <c r="Q68" s="3">
        <v>57</v>
      </c>
      <c r="R68" s="3">
        <v>19</v>
      </c>
      <c r="S68">
        <f>VLOOKUP(R68,Sheet1!$A$1:$B$613,2,0)</f>
        <v>5</v>
      </c>
      <c r="U68" s="2">
        <v>17563241</v>
      </c>
      <c r="V68" s="3">
        <v>63</v>
      </c>
      <c r="W68" s="3">
        <v>18</v>
      </c>
      <c r="X68">
        <f>VLOOKUP(W68,Sheet1!$A$1:$B$613,2,0)</f>
        <v>5</v>
      </c>
    </row>
    <row r="69" spans="1:24" x14ac:dyDescent="0.3">
      <c r="A69" s="2">
        <v>17563276</v>
      </c>
      <c r="B69" s="3">
        <v>36</v>
      </c>
      <c r="C69" s="3">
        <v>20</v>
      </c>
      <c r="D69">
        <f t="shared" si="1"/>
        <v>4</v>
      </c>
      <c r="F69" s="2">
        <v>17563122</v>
      </c>
      <c r="G69" s="3">
        <v>53</v>
      </c>
      <c r="H69" s="3">
        <v>16</v>
      </c>
      <c r="I69">
        <f>VLOOKUP(H69,Sheet1!$A$1:$B$613,2,0)</f>
        <v>5</v>
      </c>
      <c r="K69" s="2">
        <v>17563175</v>
      </c>
      <c r="L69" s="3">
        <v>74</v>
      </c>
      <c r="M69" s="3">
        <v>36</v>
      </c>
      <c r="N69">
        <f>VLOOKUP(M69,Sheet1!$A$1:$B$613,2,0)</f>
        <v>5</v>
      </c>
      <c r="P69" s="2">
        <v>17562805</v>
      </c>
      <c r="Q69" s="3">
        <v>58</v>
      </c>
      <c r="R69" s="3">
        <v>27</v>
      </c>
      <c r="S69">
        <f>VLOOKUP(R69,Sheet1!$A$1:$B$613,2,0)</f>
        <v>5</v>
      </c>
      <c r="U69" s="2">
        <v>17563246</v>
      </c>
      <c r="V69" s="3">
        <v>63</v>
      </c>
      <c r="W69" s="3">
        <v>22</v>
      </c>
      <c r="X69">
        <f>VLOOKUP(W69,Sheet1!$A$1:$B$613,2,0)</f>
        <v>5</v>
      </c>
    </row>
    <row r="70" spans="1:24" x14ac:dyDescent="0.3">
      <c r="A70" s="2">
        <v>17563533</v>
      </c>
      <c r="B70" s="3">
        <v>36</v>
      </c>
      <c r="C70" s="3">
        <v>10</v>
      </c>
      <c r="D70">
        <f t="shared" si="1"/>
        <v>4</v>
      </c>
      <c r="F70" s="2">
        <v>17563318</v>
      </c>
      <c r="G70" s="3">
        <v>53</v>
      </c>
      <c r="H70" s="3">
        <v>20</v>
      </c>
      <c r="I70">
        <f>VLOOKUP(H70,Sheet1!$A$1:$B$613,2,0)</f>
        <v>5</v>
      </c>
      <c r="K70" s="2">
        <v>17562745</v>
      </c>
      <c r="L70" s="3">
        <v>74</v>
      </c>
      <c r="M70" s="3">
        <v>22</v>
      </c>
      <c r="N70">
        <f>VLOOKUP(M70,Sheet1!$A$1:$B$613,2,0)</f>
        <v>5</v>
      </c>
      <c r="P70" s="2">
        <v>17563013</v>
      </c>
      <c r="Q70" s="3">
        <v>58</v>
      </c>
      <c r="R70" s="3">
        <v>29</v>
      </c>
      <c r="S70">
        <f>VLOOKUP(R70,Sheet1!$A$1:$B$613,2,0)</f>
        <v>5</v>
      </c>
      <c r="U70" s="2">
        <v>17563051</v>
      </c>
      <c r="V70" s="3">
        <v>64</v>
      </c>
      <c r="W70" s="3">
        <v>27</v>
      </c>
      <c r="X70">
        <f>VLOOKUP(W70,Sheet1!$A$1:$B$613,2,0)</f>
        <v>5</v>
      </c>
    </row>
    <row r="71" spans="1:24" x14ac:dyDescent="0.3">
      <c r="A71" s="2">
        <v>17562850</v>
      </c>
      <c r="B71" s="3">
        <v>37</v>
      </c>
      <c r="C71" s="3">
        <v>17</v>
      </c>
      <c r="D71">
        <f t="shared" si="1"/>
        <v>4</v>
      </c>
      <c r="F71" s="2">
        <v>17563128</v>
      </c>
      <c r="G71" s="3">
        <v>54</v>
      </c>
      <c r="H71" s="3">
        <v>24</v>
      </c>
      <c r="I71">
        <f>VLOOKUP(H71,Sheet1!$A$1:$B$613,2,0)</f>
        <v>5</v>
      </c>
      <c r="K71" s="2">
        <v>17562977</v>
      </c>
      <c r="L71" s="3">
        <v>74</v>
      </c>
      <c r="M71" s="3">
        <v>32</v>
      </c>
      <c r="N71">
        <f>VLOOKUP(M71,Sheet1!$A$1:$B$613,2,0)</f>
        <v>5</v>
      </c>
      <c r="P71" s="2">
        <v>17563449</v>
      </c>
      <c r="Q71" s="3">
        <v>58</v>
      </c>
      <c r="R71" s="3">
        <v>24</v>
      </c>
      <c r="S71">
        <f>VLOOKUP(R71,Sheet1!$A$1:$B$613,2,0)</f>
        <v>5</v>
      </c>
      <c r="U71" s="2">
        <v>17563052</v>
      </c>
      <c r="V71" s="3">
        <v>64</v>
      </c>
      <c r="W71" s="3">
        <v>26</v>
      </c>
      <c r="X71">
        <f>VLOOKUP(W71,Sheet1!$A$1:$B$613,2,0)</f>
        <v>5</v>
      </c>
    </row>
    <row r="72" spans="1:24" x14ac:dyDescent="0.3">
      <c r="A72" s="2">
        <v>17562672</v>
      </c>
      <c r="B72" s="3">
        <v>37</v>
      </c>
      <c r="C72" s="3">
        <v>13</v>
      </c>
      <c r="D72">
        <f t="shared" si="1"/>
        <v>4</v>
      </c>
      <c r="F72" s="2">
        <v>17563125</v>
      </c>
      <c r="G72" s="3">
        <v>54</v>
      </c>
      <c r="H72" s="3">
        <v>18</v>
      </c>
      <c r="I72">
        <f>VLOOKUP(H72,Sheet1!$A$1:$B$613,2,0)</f>
        <v>5</v>
      </c>
      <c r="K72" s="2">
        <v>17562752</v>
      </c>
      <c r="L72" s="3">
        <v>74</v>
      </c>
      <c r="M72" s="3">
        <v>37</v>
      </c>
      <c r="N72">
        <f>VLOOKUP(M72,Sheet1!$A$1:$B$613,2,0)</f>
        <v>5</v>
      </c>
      <c r="P72" s="2">
        <v>17563011</v>
      </c>
      <c r="Q72" s="3">
        <v>58</v>
      </c>
      <c r="R72" s="3">
        <v>19</v>
      </c>
      <c r="S72">
        <f>VLOOKUP(R72,Sheet1!$A$1:$B$613,2,0)</f>
        <v>5</v>
      </c>
      <c r="U72" s="2">
        <v>17562840</v>
      </c>
      <c r="V72" s="3">
        <v>64</v>
      </c>
      <c r="W72" s="3">
        <v>26</v>
      </c>
      <c r="X72">
        <f>VLOOKUP(W72,Sheet1!$A$1:$B$613,2,0)</f>
        <v>5</v>
      </c>
    </row>
    <row r="73" spans="1:24" x14ac:dyDescent="0.3">
      <c r="A73" s="2">
        <v>25135932</v>
      </c>
      <c r="B73" s="3">
        <v>37</v>
      </c>
      <c r="C73" s="3">
        <v>14</v>
      </c>
      <c r="D73">
        <f t="shared" si="1"/>
        <v>4</v>
      </c>
      <c r="F73" s="2">
        <v>25136006</v>
      </c>
      <c r="G73" s="3">
        <v>54</v>
      </c>
      <c r="H73" s="3">
        <v>41</v>
      </c>
      <c r="I73">
        <f>VLOOKUP(H73,Sheet1!$A$1:$B$613,2,0)</f>
        <v>5</v>
      </c>
      <c r="K73" s="2">
        <v>17563790</v>
      </c>
      <c r="L73" s="3">
        <v>74</v>
      </c>
      <c r="M73" s="3">
        <v>34</v>
      </c>
      <c r="N73">
        <f>VLOOKUP(M73,Sheet1!$A$1:$B$613,2,0)</f>
        <v>5</v>
      </c>
      <c r="P73" s="2">
        <v>17563232</v>
      </c>
      <c r="Q73" s="3">
        <v>58</v>
      </c>
      <c r="R73" s="3">
        <v>26</v>
      </c>
      <c r="S73">
        <f>VLOOKUP(R73,Sheet1!$A$1:$B$613,2,0)</f>
        <v>5</v>
      </c>
      <c r="U73" s="2">
        <v>17563265</v>
      </c>
      <c r="V73" s="3">
        <v>64</v>
      </c>
      <c r="W73" s="3">
        <v>24</v>
      </c>
      <c r="X73">
        <f>VLOOKUP(W73,Sheet1!$A$1:$B$613,2,0)</f>
        <v>5</v>
      </c>
    </row>
    <row r="74" spans="1:24" x14ac:dyDescent="0.3">
      <c r="A74" s="2">
        <v>25135934</v>
      </c>
      <c r="B74" s="3">
        <v>37</v>
      </c>
      <c r="C74" s="3">
        <v>19</v>
      </c>
      <c r="D74">
        <f t="shared" si="1"/>
        <v>4</v>
      </c>
      <c r="F74" s="2">
        <v>17563328</v>
      </c>
      <c r="G74" s="3">
        <v>54</v>
      </c>
      <c r="H74" s="3">
        <v>22</v>
      </c>
      <c r="I74">
        <f>VLOOKUP(H74,Sheet1!$A$1:$B$613,2,0)</f>
        <v>5</v>
      </c>
      <c r="K74" s="2">
        <v>17563578</v>
      </c>
      <c r="L74" s="3">
        <v>75</v>
      </c>
      <c r="M74" s="3">
        <v>20</v>
      </c>
      <c r="N74">
        <f>VLOOKUP(M74,Sheet1!$A$1:$B$613,2,0)</f>
        <v>5</v>
      </c>
      <c r="P74" s="2">
        <v>17562811</v>
      </c>
      <c r="Q74" s="3">
        <v>59</v>
      </c>
      <c r="R74" s="3">
        <v>17</v>
      </c>
      <c r="S74">
        <f>VLOOKUP(R74,Sheet1!$A$1:$B$613,2,0)</f>
        <v>5</v>
      </c>
      <c r="U74" s="2">
        <v>17562822</v>
      </c>
      <c r="V74" s="3">
        <v>64</v>
      </c>
      <c r="W74" s="3">
        <v>40</v>
      </c>
      <c r="X74">
        <f>VLOOKUP(W74,Sheet1!$A$1:$B$613,2,0)</f>
        <v>5</v>
      </c>
    </row>
    <row r="75" spans="1:24" x14ac:dyDescent="0.3">
      <c r="A75" s="2">
        <v>17562854</v>
      </c>
      <c r="B75" s="3">
        <v>37</v>
      </c>
      <c r="C75" s="3">
        <v>16</v>
      </c>
      <c r="D75">
        <f t="shared" si="1"/>
        <v>4</v>
      </c>
      <c r="F75" s="2">
        <v>17563342</v>
      </c>
      <c r="G75" s="3">
        <v>54</v>
      </c>
      <c r="H75" s="3">
        <v>16</v>
      </c>
      <c r="I75">
        <f>VLOOKUP(H75,Sheet1!$A$1:$B$613,2,0)</f>
        <v>5</v>
      </c>
      <c r="K75" s="2">
        <v>17563384</v>
      </c>
      <c r="L75" s="3">
        <v>75</v>
      </c>
      <c r="M75" s="3">
        <v>35</v>
      </c>
      <c r="N75">
        <f>VLOOKUP(M75,Sheet1!$A$1:$B$613,2,0)</f>
        <v>5</v>
      </c>
      <c r="P75" s="2">
        <v>17563221</v>
      </c>
      <c r="Q75" s="3">
        <v>59</v>
      </c>
      <c r="R75" s="3">
        <v>24</v>
      </c>
      <c r="S75">
        <f>VLOOKUP(R75,Sheet1!$A$1:$B$613,2,0)</f>
        <v>5</v>
      </c>
      <c r="U75" s="2">
        <v>17563666</v>
      </c>
      <c r="V75" s="3">
        <v>64</v>
      </c>
      <c r="W75" s="3">
        <v>21</v>
      </c>
      <c r="X75">
        <f>VLOOKUP(W75,Sheet1!$A$1:$B$613,2,0)</f>
        <v>5</v>
      </c>
    </row>
    <row r="76" spans="1:24" x14ac:dyDescent="0.3">
      <c r="A76" s="2">
        <v>17562645</v>
      </c>
      <c r="B76" s="3">
        <v>38</v>
      </c>
      <c r="C76" s="3">
        <v>14</v>
      </c>
      <c r="D76">
        <f t="shared" si="1"/>
        <v>4</v>
      </c>
      <c r="F76" s="2">
        <v>17563338</v>
      </c>
      <c r="G76" s="3">
        <v>55</v>
      </c>
      <c r="H76" s="3">
        <v>36</v>
      </c>
      <c r="I76">
        <f>VLOOKUP(H76,Sheet1!$A$1:$B$613,2,0)</f>
        <v>5</v>
      </c>
      <c r="K76" s="2">
        <v>17562723</v>
      </c>
      <c r="L76" s="3">
        <v>75</v>
      </c>
      <c r="M76" s="3">
        <v>32</v>
      </c>
      <c r="N76">
        <f>VLOOKUP(M76,Sheet1!$A$1:$B$613,2,0)</f>
        <v>5</v>
      </c>
      <c r="P76" s="2">
        <v>17563216</v>
      </c>
      <c r="Q76" s="3">
        <v>60</v>
      </c>
      <c r="R76" s="3">
        <v>21</v>
      </c>
      <c r="S76">
        <f>VLOOKUP(R76,Sheet1!$A$1:$B$613,2,0)</f>
        <v>5</v>
      </c>
      <c r="U76" s="2">
        <v>17563028</v>
      </c>
      <c r="V76" s="3">
        <v>65</v>
      </c>
      <c r="W76" s="3">
        <v>28</v>
      </c>
      <c r="X76">
        <f>VLOOKUP(W76,Sheet1!$A$1:$B$613,2,0)</f>
        <v>5</v>
      </c>
    </row>
    <row r="77" spans="1:24" x14ac:dyDescent="0.3">
      <c r="A77" s="2">
        <v>17562853</v>
      </c>
      <c r="B77" s="3">
        <v>38</v>
      </c>
      <c r="C77" s="3">
        <v>13</v>
      </c>
      <c r="D77">
        <f t="shared" si="1"/>
        <v>4</v>
      </c>
      <c r="F77" s="2">
        <v>17563325</v>
      </c>
      <c r="G77" s="3">
        <v>55</v>
      </c>
      <c r="H77" s="3">
        <v>21</v>
      </c>
      <c r="I77">
        <f>VLOOKUP(H77,Sheet1!$A$1:$B$613,2,0)</f>
        <v>5</v>
      </c>
      <c r="K77" s="2">
        <v>17563170</v>
      </c>
      <c r="L77" s="3">
        <v>75</v>
      </c>
      <c r="M77" s="3">
        <v>43</v>
      </c>
      <c r="N77">
        <f>VLOOKUP(M77,Sheet1!$A$1:$B$613,2,0)</f>
        <v>5</v>
      </c>
      <c r="P77" s="2">
        <v>17563444</v>
      </c>
      <c r="Q77" s="3">
        <v>60</v>
      </c>
      <c r="R77" s="3">
        <v>26</v>
      </c>
      <c r="S77">
        <f>VLOOKUP(R77,Sheet1!$A$1:$B$613,2,0)</f>
        <v>5</v>
      </c>
      <c r="U77" s="2">
        <v>17563462</v>
      </c>
      <c r="V77" s="3">
        <v>65</v>
      </c>
      <c r="W77" s="3">
        <v>40</v>
      </c>
      <c r="X77">
        <f>VLOOKUP(W77,Sheet1!$A$1:$B$613,2,0)</f>
        <v>5</v>
      </c>
    </row>
    <row r="78" spans="1:24" x14ac:dyDescent="0.3">
      <c r="A78" s="2">
        <v>17562639</v>
      </c>
      <c r="B78" s="3">
        <v>38</v>
      </c>
      <c r="C78" s="3">
        <v>15</v>
      </c>
      <c r="D78">
        <f t="shared" si="1"/>
        <v>4</v>
      </c>
      <c r="F78" s="2">
        <v>17563554</v>
      </c>
      <c r="G78" s="3">
        <v>56</v>
      </c>
      <c r="H78" s="3">
        <v>25</v>
      </c>
      <c r="I78">
        <f>VLOOKUP(H78,Sheet1!$A$1:$B$613,2,0)</f>
        <v>5</v>
      </c>
      <c r="K78" s="2">
        <v>17563147</v>
      </c>
      <c r="L78" s="3">
        <v>76</v>
      </c>
      <c r="M78" s="3">
        <v>33</v>
      </c>
      <c r="N78">
        <f>VLOOKUP(M78,Sheet1!$A$1:$B$613,2,0)</f>
        <v>5</v>
      </c>
      <c r="P78" s="2">
        <v>17563446</v>
      </c>
      <c r="Q78" s="3">
        <v>60</v>
      </c>
      <c r="R78" s="3">
        <v>32</v>
      </c>
      <c r="S78">
        <f>VLOOKUP(R78,Sheet1!$A$1:$B$613,2,0)</f>
        <v>5</v>
      </c>
      <c r="U78" s="2">
        <v>17563461</v>
      </c>
      <c r="V78" s="3">
        <v>65</v>
      </c>
      <c r="W78" s="3">
        <v>24</v>
      </c>
      <c r="X78">
        <f>VLOOKUP(W78,Sheet1!$A$1:$B$613,2,0)</f>
        <v>5</v>
      </c>
    </row>
    <row r="79" spans="1:24" x14ac:dyDescent="0.3">
      <c r="A79" s="2">
        <v>17562850</v>
      </c>
      <c r="B79" s="3">
        <v>38</v>
      </c>
      <c r="C79" s="3">
        <v>18</v>
      </c>
      <c r="D79">
        <f t="shared" si="1"/>
        <v>4</v>
      </c>
      <c r="F79" s="2">
        <v>17562716</v>
      </c>
      <c r="G79" s="3">
        <v>56</v>
      </c>
      <c r="H79" s="3">
        <v>28</v>
      </c>
      <c r="I79">
        <f>VLOOKUP(H79,Sheet1!$A$1:$B$613,2,0)</f>
        <v>5</v>
      </c>
      <c r="K79" s="2">
        <v>17562728</v>
      </c>
      <c r="L79" s="3">
        <v>76</v>
      </c>
      <c r="M79" s="3">
        <v>33</v>
      </c>
      <c r="N79">
        <f>VLOOKUP(M79,Sheet1!$A$1:$B$613,2,0)</f>
        <v>5</v>
      </c>
      <c r="P79" s="2">
        <v>17562784</v>
      </c>
      <c r="Q79" s="3">
        <v>60</v>
      </c>
      <c r="R79" s="3">
        <v>27</v>
      </c>
      <c r="S79">
        <f>VLOOKUP(R79,Sheet1!$A$1:$B$613,2,0)</f>
        <v>5</v>
      </c>
      <c r="U79" s="2">
        <v>17563477</v>
      </c>
      <c r="V79" s="3">
        <v>65</v>
      </c>
      <c r="W79" s="3">
        <v>34</v>
      </c>
      <c r="X79">
        <f>VLOOKUP(W79,Sheet1!$A$1:$B$613,2,0)</f>
        <v>5</v>
      </c>
    </row>
    <row r="80" spans="1:24" x14ac:dyDescent="0.3">
      <c r="A80" s="2">
        <v>17563063</v>
      </c>
      <c r="B80" s="3">
        <v>38</v>
      </c>
      <c r="C80" s="3">
        <v>17</v>
      </c>
      <c r="D80">
        <f t="shared" si="1"/>
        <v>4</v>
      </c>
      <c r="F80" s="2">
        <v>17562692</v>
      </c>
      <c r="G80" s="3">
        <v>57</v>
      </c>
      <c r="H80" s="3">
        <v>24</v>
      </c>
      <c r="I80">
        <f>VLOOKUP(H80,Sheet1!$A$1:$B$613,2,0)</f>
        <v>5</v>
      </c>
      <c r="K80" s="2">
        <v>17563156</v>
      </c>
      <c r="L80" s="3">
        <v>76</v>
      </c>
      <c r="M80" s="3">
        <v>27</v>
      </c>
      <c r="N80">
        <f>VLOOKUP(M80,Sheet1!$A$1:$B$613,2,0)</f>
        <v>5</v>
      </c>
      <c r="P80" s="2">
        <v>25136098</v>
      </c>
      <c r="Q80" s="3">
        <v>60</v>
      </c>
      <c r="R80" s="3">
        <v>19</v>
      </c>
      <c r="S80">
        <f>VLOOKUP(R80,Sheet1!$A$1:$B$613,2,0)</f>
        <v>5</v>
      </c>
      <c r="U80" s="2">
        <v>17562821</v>
      </c>
      <c r="V80" s="3">
        <v>65</v>
      </c>
      <c r="W80" s="3">
        <v>34</v>
      </c>
      <c r="X80">
        <f>VLOOKUP(W80,Sheet1!$A$1:$B$613,2,0)</f>
        <v>5</v>
      </c>
    </row>
    <row r="81" spans="1:24" x14ac:dyDescent="0.3">
      <c r="A81" s="2">
        <v>17563492</v>
      </c>
      <c r="B81" s="3">
        <v>39</v>
      </c>
      <c r="C81" s="3">
        <v>16</v>
      </c>
      <c r="D81">
        <f t="shared" si="1"/>
        <v>4</v>
      </c>
      <c r="F81" s="2">
        <v>17563121</v>
      </c>
      <c r="G81" s="3">
        <v>57</v>
      </c>
      <c r="H81" s="3">
        <v>21</v>
      </c>
      <c r="I81">
        <f>VLOOKUP(H81,Sheet1!$A$1:$B$613,2,0)</f>
        <v>5</v>
      </c>
      <c r="K81" s="2">
        <v>17562766</v>
      </c>
      <c r="L81" s="3">
        <v>76</v>
      </c>
      <c r="M81" s="3">
        <v>49</v>
      </c>
      <c r="N81">
        <f>VLOOKUP(M81,Sheet1!$A$1:$B$613,2,0)</f>
        <v>4</v>
      </c>
      <c r="P81" s="2">
        <v>17563020</v>
      </c>
      <c r="Q81" s="3">
        <v>60</v>
      </c>
      <c r="R81" s="3">
        <v>29</v>
      </c>
      <c r="S81">
        <f>VLOOKUP(R81,Sheet1!$A$1:$B$613,2,0)</f>
        <v>5</v>
      </c>
      <c r="U81" s="2">
        <v>17563052</v>
      </c>
      <c r="V81" s="3">
        <v>65</v>
      </c>
      <c r="W81" s="3">
        <v>31</v>
      </c>
      <c r="X81">
        <f>VLOOKUP(W81,Sheet1!$A$1:$B$613,2,0)</f>
        <v>5</v>
      </c>
    </row>
    <row r="82" spans="1:24" x14ac:dyDescent="0.3">
      <c r="A82" s="2">
        <v>17562681</v>
      </c>
      <c r="B82" s="3">
        <v>39</v>
      </c>
      <c r="C82" s="3">
        <v>16</v>
      </c>
      <c r="D82">
        <f t="shared" si="1"/>
        <v>4</v>
      </c>
      <c r="F82" s="2">
        <v>17563324</v>
      </c>
      <c r="G82" s="3">
        <v>57</v>
      </c>
      <c r="H82" s="3">
        <v>21</v>
      </c>
      <c r="I82">
        <f>VLOOKUP(H82,Sheet1!$A$1:$B$613,2,0)</f>
        <v>5</v>
      </c>
      <c r="K82" s="2">
        <v>17563182</v>
      </c>
      <c r="L82" s="3">
        <v>76</v>
      </c>
      <c r="M82" s="3">
        <v>25</v>
      </c>
      <c r="N82">
        <f>VLOOKUP(M82,Sheet1!$A$1:$B$613,2,0)</f>
        <v>5</v>
      </c>
      <c r="P82" s="2">
        <v>17563216</v>
      </c>
      <c r="Q82" s="3">
        <v>62</v>
      </c>
      <c r="R82" s="3">
        <v>15</v>
      </c>
      <c r="S82">
        <f>VLOOKUP(R82,Sheet1!$A$1:$B$613,2,0)</f>
        <v>5</v>
      </c>
      <c r="U82" s="2">
        <v>17563031</v>
      </c>
      <c r="V82" s="3">
        <v>67</v>
      </c>
      <c r="W82" s="3">
        <v>22</v>
      </c>
      <c r="X82">
        <f>VLOOKUP(W82,Sheet1!$A$1:$B$613,2,0)</f>
        <v>5</v>
      </c>
    </row>
    <row r="83" spans="1:24" x14ac:dyDescent="0.3">
      <c r="A83" s="2">
        <v>25135927</v>
      </c>
      <c r="B83" s="3">
        <v>39</v>
      </c>
      <c r="C83" s="3">
        <v>24</v>
      </c>
      <c r="D83">
        <f t="shared" si="1"/>
        <v>4</v>
      </c>
      <c r="F83" s="2">
        <v>17563128</v>
      </c>
      <c r="G83" s="3">
        <v>57</v>
      </c>
      <c r="H83" s="3">
        <v>25</v>
      </c>
      <c r="I83">
        <f>VLOOKUP(H83,Sheet1!$A$1:$B$613,2,0)</f>
        <v>5</v>
      </c>
      <c r="K83" s="2">
        <v>17563786</v>
      </c>
      <c r="L83" s="3">
        <v>76</v>
      </c>
      <c r="M83" s="3">
        <v>23</v>
      </c>
      <c r="N83">
        <f>VLOOKUP(M83,Sheet1!$A$1:$B$613,2,0)</f>
        <v>5</v>
      </c>
      <c r="P83" s="2">
        <v>17563227</v>
      </c>
      <c r="Q83" s="3">
        <v>62</v>
      </c>
      <c r="R83" s="3">
        <v>21</v>
      </c>
      <c r="S83">
        <f>VLOOKUP(R83,Sheet1!$A$1:$B$613,2,0)</f>
        <v>5</v>
      </c>
      <c r="U83" s="2">
        <v>17563259</v>
      </c>
      <c r="V83" s="3">
        <v>67</v>
      </c>
      <c r="W83" s="3">
        <v>31</v>
      </c>
      <c r="X83">
        <f>VLOOKUP(W83,Sheet1!$A$1:$B$613,2,0)</f>
        <v>5</v>
      </c>
    </row>
    <row r="84" spans="1:24" x14ac:dyDescent="0.3">
      <c r="A84" s="2">
        <v>17563104</v>
      </c>
      <c r="B84" s="3">
        <v>39</v>
      </c>
      <c r="C84" s="3">
        <v>22</v>
      </c>
      <c r="D84">
        <f t="shared" si="1"/>
        <v>4</v>
      </c>
      <c r="F84" s="2">
        <v>25135980</v>
      </c>
      <c r="G84" s="3">
        <v>57</v>
      </c>
      <c r="H84" s="3">
        <v>31</v>
      </c>
      <c r="I84">
        <f>VLOOKUP(H84,Sheet1!$A$1:$B$613,2,0)</f>
        <v>5</v>
      </c>
      <c r="K84" s="2">
        <v>17562942</v>
      </c>
      <c r="L84" s="3">
        <v>77</v>
      </c>
      <c r="M84" s="3">
        <v>28</v>
      </c>
      <c r="N84">
        <f>VLOOKUP(M84,Sheet1!$A$1:$B$613,2,0)</f>
        <v>5</v>
      </c>
      <c r="P84" s="2">
        <v>17563424</v>
      </c>
      <c r="Q84" s="3">
        <v>62</v>
      </c>
      <c r="R84" s="3">
        <v>36</v>
      </c>
      <c r="S84">
        <f>VLOOKUP(R84,Sheet1!$A$1:$B$613,2,0)</f>
        <v>5</v>
      </c>
      <c r="U84" s="2">
        <v>17563462</v>
      </c>
      <c r="V84" s="3">
        <v>67</v>
      </c>
      <c r="W84" s="3">
        <v>27</v>
      </c>
      <c r="X84">
        <f>VLOOKUP(W84,Sheet1!$A$1:$B$613,2,0)</f>
        <v>5</v>
      </c>
    </row>
    <row r="85" spans="1:24" x14ac:dyDescent="0.3">
      <c r="A85" s="2">
        <v>17563490</v>
      </c>
      <c r="B85" s="3">
        <v>39</v>
      </c>
      <c r="C85" s="3">
        <v>18</v>
      </c>
      <c r="D85">
        <f t="shared" si="1"/>
        <v>4</v>
      </c>
      <c r="F85" s="2">
        <v>17562695</v>
      </c>
      <c r="G85" s="3">
        <v>58</v>
      </c>
      <c r="H85" s="3">
        <v>27</v>
      </c>
      <c r="I85">
        <f>VLOOKUP(H85,Sheet1!$A$1:$B$613,2,0)</f>
        <v>5</v>
      </c>
      <c r="K85" s="2">
        <v>17563359</v>
      </c>
      <c r="L85" s="3">
        <v>77</v>
      </c>
      <c r="M85" s="3">
        <v>28</v>
      </c>
      <c r="N85">
        <f>VLOOKUP(M85,Sheet1!$A$1:$B$613,2,0)</f>
        <v>5</v>
      </c>
      <c r="P85" s="2">
        <v>17562804</v>
      </c>
      <c r="Q85" s="3">
        <v>62</v>
      </c>
      <c r="R85" s="3">
        <v>26</v>
      </c>
      <c r="S85">
        <f>VLOOKUP(R85,Sheet1!$A$1:$B$613,2,0)</f>
        <v>5</v>
      </c>
      <c r="U85" s="2">
        <v>17562838</v>
      </c>
      <c r="V85" s="3">
        <v>68</v>
      </c>
      <c r="W85" s="3">
        <v>24</v>
      </c>
      <c r="X85">
        <f>VLOOKUP(W85,Sheet1!$A$1:$B$613,2,0)</f>
        <v>5</v>
      </c>
    </row>
    <row r="86" spans="1:24" x14ac:dyDescent="0.3">
      <c r="A86" s="2">
        <v>17562647</v>
      </c>
      <c r="B86" s="3">
        <v>40</v>
      </c>
      <c r="C86" s="3">
        <v>12</v>
      </c>
      <c r="D86">
        <f t="shared" si="1"/>
        <v>4</v>
      </c>
      <c r="F86" s="2">
        <v>17562688</v>
      </c>
      <c r="G86" s="3">
        <v>58</v>
      </c>
      <c r="H86" s="3">
        <v>21</v>
      </c>
      <c r="I86">
        <f>VLOOKUP(H86,Sheet1!$A$1:$B$613,2,0)</f>
        <v>5</v>
      </c>
      <c r="K86" s="2">
        <v>17563579</v>
      </c>
      <c r="L86" s="3">
        <v>78</v>
      </c>
      <c r="M86" s="3">
        <v>30</v>
      </c>
      <c r="N86">
        <f>VLOOKUP(M86,Sheet1!$A$1:$B$613,2,0)</f>
        <v>5</v>
      </c>
      <c r="P86" s="2">
        <v>17563012</v>
      </c>
      <c r="Q86" s="3">
        <v>62</v>
      </c>
      <c r="R86" s="3">
        <v>21</v>
      </c>
      <c r="S86">
        <f>VLOOKUP(R86,Sheet1!$A$1:$B$613,2,0)</f>
        <v>5</v>
      </c>
      <c r="U86" s="2">
        <v>25136111</v>
      </c>
      <c r="V86" s="3">
        <v>68</v>
      </c>
      <c r="W86" s="3">
        <v>22</v>
      </c>
      <c r="X86">
        <f>VLOOKUP(W86,Sheet1!$A$1:$B$613,2,0)</f>
        <v>5</v>
      </c>
    </row>
    <row r="87" spans="1:24" x14ac:dyDescent="0.3">
      <c r="A87" s="2">
        <v>17563316</v>
      </c>
      <c r="B87" s="3">
        <v>40</v>
      </c>
      <c r="C87" s="3">
        <v>11</v>
      </c>
      <c r="D87">
        <f t="shared" si="1"/>
        <v>4</v>
      </c>
      <c r="F87" s="2">
        <v>17563328</v>
      </c>
      <c r="G87" s="3">
        <v>58</v>
      </c>
      <c r="H87" s="3">
        <v>28</v>
      </c>
      <c r="I87">
        <f>VLOOKUP(H87,Sheet1!$A$1:$B$613,2,0)</f>
        <v>5</v>
      </c>
      <c r="K87" s="2">
        <v>17562717</v>
      </c>
      <c r="L87" s="3">
        <v>78</v>
      </c>
      <c r="M87" s="3">
        <v>35</v>
      </c>
      <c r="N87">
        <f>VLOOKUP(M87,Sheet1!$A$1:$B$613,2,0)</f>
        <v>5</v>
      </c>
      <c r="P87" s="2">
        <v>17563429</v>
      </c>
      <c r="Q87" s="3">
        <v>63</v>
      </c>
      <c r="R87" s="3">
        <v>35</v>
      </c>
      <c r="S87">
        <f>VLOOKUP(R87,Sheet1!$A$1:$B$613,2,0)</f>
        <v>5</v>
      </c>
      <c r="U87" s="2">
        <v>17563036</v>
      </c>
      <c r="V87" s="3">
        <v>69</v>
      </c>
      <c r="W87" s="3">
        <v>30</v>
      </c>
      <c r="X87">
        <f>VLOOKUP(W87,Sheet1!$A$1:$B$613,2,0)</f>
        <v>5</v>
      </c>
    </row>
    <row r="88" spans="1:24" x14ac:dyDescent="0.3">
      <c r="A88" s="2">
        <v>17563079</v>
      </c>
      <c r="B88" s="3">
        <v>40</v>
      </c>
      <c r="C88" s="3">
        <v>11</v>
      </c>
      <c r="D88">
        <f t="shared" si="1"/>
        <v>4</v>
      </c>
      <c r="F88" s="2">
        <v>17562692</v>
      </c>
      <c r="G88" s="3">
        <v>58</v>
      </c>
      <c r="H88" s="3">
        <v>32</v>
      </c>
      <c r="I88">
        <f>VLOOKUP(H88,Sheet1!$A$1:$B$613,2,0)</f>
        <v>5</v>
      </c>
      <c r="K88" s="2">
        <v>17563160</v>
      </c>
      <c r="L88" s="3">
        <v>78</v>
      </c>
      <c r="M88" s="3">
        <v>32</v>
      </c>
      <c r="N88">
        <f>VLOOKUP(M88,Sheet1!$A$1:$B$613,2,0)</f>
        <v>5</v>
      </c>
      <c r="P88" s="2">
        <v>17563437</v>
      </c>
      <c r="Q88" s="3">
        <v>63</v>
      </c>
      <c r="R88" s="3">
        <v>17</v>
      </c>
      <c r="S88">
        <f>VLOOKUP(R88,Sheet1!$A$1:$B$613,2,0)</f>
        <v>5</v>
      </c>
      <c r="U88" s="2">
        <v>17562839</v>
      </c>
      <c r="V88" s="3">
        <v>69</v>
      </c>
      <c r="W88" s="3">
        <v>35</v>
      </c>
      <c r="X88">
        <f>VLOOKUP(W88,Sheet1!$A$1:$B$613,2,0)</f>
        <v>5</v>
      </c>
    </row>
    <row r="89" spans="1:24" x14ac:dyDescent="0.3">
      <c r="A89" s="2">
        <v>25135930</v>
      </c>
      <c r="B89" s="3">
        <v>40</v>
      </c>
      <c r="C89" s="3">
        <v>21</v>
      </c>
      <c r="D89">
        <f t="shared" si="1"/>
        <v>4</v>
      </c>
      <c r="F89" s="2">
        <v>17563126</v>
      </c>
      <c r="G89" s="3">
        <v>59</v>
      </c>
      <c r="H89" s="3">
        <v>18</v>
      </c>
      <c r="I89">
        <f>VLOOKUP(H89,Sheet1!$A$1:$B$613,2,0)</f>
        <v>5</v>
      </c>
      <c r="K89" s="2">
        <v>17563381</v>
      </c>
      <c r="L89" s="3">
        <v>78</v>
      </c>
      <c r="M89" s="3">
        <v>33</v>
      </c>
      <c r="N89">
        <f>VLOOKUP(M89,Sheet1!$A$1:$B$613,2,0)</f>
        <v>5</v>
      </c>
      <c r="P89" s="2">
        <v>17563654</v>
      </c>
      <c r="Q89" s="3">
        <v>63</v>
      </c>
      <c r="R89" s="3">
        <v>23</v>
      </c>
      <c r="S89">
        <f>VLOOKUP(R89,Sheet1!$A$1:$B$613,2,0)</f>
        <v>5</v>
      </c>
      <c r="U89" s="2">
        <v>17562819</v>
      </c>
      <c r="V89" s="3">
        <v>69</v>
      </c>
      <c r="W89" s="3">
        <v>32</v>
      </c>
      <c r="X89">
        <f>VLOOKUP(W89,Sheet1!$A$1:$B$613,2,0)</f>
        <v>5</v>
      </c>
    </row>
    <row r="90" spans="1:24" x14ac:dyDescent="0.3">
      <c r="A90" s="2">
        <v>17563063</v>
      </c>
      <c r="B90" s="3">
        <v>41</v>
      </c>
      <c r="C90" s="3">
        <v>19</v>
      </c>
      <c r="D90">
        <f t="shared" si="1"/>
        <v>4</v>
      </c>
      <c r="F90" s="2">
        <v>17562691</v>
      </c>
      <c r="G90" s="3">
        <v>59</v>
      </c>
      <c r="H90" s="3">
        <v>20</v>
      </c>
      <c r="I90">
        <f>VLOOKUP(H90,Sheet1!$A$1:$B$613,2,0)</f>
        <v>5</v>
      </c>
      <c r="K90" s="2">
        <v>17563577</v>
      </c>
      <c r="L90" s="3">
        <v>78</v>
      </c>
      <c r="M90" s="3">
        <v>25</v>
      </c>
      <c r="N90">
        <f>VLOOKUP(M90,Sheet1!$A$1:$B$613,2,0)</f>
        <v>5</v>
      </c>
      <c r="P90" s="2">
        <v>17562803</v>
      </c>
      <c r="Q90" s="3">
        <v>63</v>
      </c>
      <c r="R90" s="3">
        <v>34</v>
      </c>
      <c r="S90">
        <f>VLOOKUP(R90,Sheet1!$A$1:$B$613,2,0)</f>
        <v>5</v>
      </c>
      <c r="U90" s="2">
        <v>17562832</v>
      </c>
      <c r="V90" s="3">
        <v>69</v>
      </c>
      <c r="W90" s="3">
        <v>26</v>
      </c>
      <c r="X90">
        <f>VLOOKUP(W90,Sheet1!$A$1:$B$613,2,0)</f>
        <v>5</v>
      </c>
    </row>
    <row r="91" spans="1:24" x14ac:dyDescent="0.3">
      <c r="A91" s="2">
        <v>17563503</v>
      </c>
      <c r="B91" s="3">
        <v>41</v>
      </c>
      <c r="C91" s="3">
        <v>22</v>
      </c>
      <c r="D91">
        <f t="shared" si="1"/>
        <v>4</v>
      </c>
      <c r="F91" s="2">
        <v>17563537</v>
      </c>
      <c r="G91" s="3">
        <v>59</v>
      </c>
      <c r="H91" s="3">
        <v>50</v>
      </c>
      <c r="I91">
        <f>VLOOKUP(H91,Sheet1!$A$1:$B$613,2,0)</f>
        <v>4</v>
      </c>
      <c r="K91" s="2">
        <v>17563810</v>
      </c>
      <c r="L91" s="3">
        <v>78</v>
      </c>
      <c r="M91" s="3">
        <v>37</v>
      </c>
      <c r="N91">
        <f>VLOOKUP(M91,Sheet1!$A$1:$B$613,2,0)</f>
        <v>5</v>
      </c>
      <c r="P91" s="2">
        <v>17563221</v>
      </c>
      <c r="Q91" s="3">
        <v>64</v>
      </c>
      <c r="R91" s="3">
        <v>26</v>
      </c>
      <c r="S91">
        <f>VLOOKUP(R91,Sheet1!$A$1:$B$613,2,0)</f>
        <v>5</v>
      </c>
      <c r="U91" s="2">
        <v>17563047</v>
      </c>
      <c r="V91" s="3">
        <v>69</v>
      </c>
      <c r="W91" s="3">
        <v>26</v>
      </c>
      <c r="X91">
        <f>VLOOKUP(W91,Sheet1!$A$1:$B$613,2,0)</f>
        <v>5</v>
      </c>
    </row>
    <row r="92" spans="1:24" x14ac:dyDescent="0.3">
      <c r="A92" s="2">
        <v>17562873</v>
      </c>
      <c r="B92" s="3">
        <v>41</v>
      </c>
      <c r="C92" s="3">
        <v>16</v>
      </c>
      <c r="D92">
        <f t="shared" si="1"/>
        <v>4</v>
      </c>
      <c r="F92" s="2">
        <v>17563551</v>
      </c>
      <c r="G92" s="3">
        <v>59</v>
      </c>
      <c r="H92" s="3">
        <v>26</v>
      </c>
      <c r="I92">
        <f>VLOOKUP(H92,Sheet1!$A$1:$B$613,2,0)</f>
        <v>5</v>
      </c>
      <c r="K92" s="2">
        <v>17562970</v>
      </c>
      <c r="L92" s="3">
        <v>79</v>
      </c>
      <c r="M92" s="3">
        <v>42</v>
      </c>
      <c r="N92">
        <f>VLOOKUP(M92,Sheet1!$A$1:$B$613,2,0)</f>
        <v>5</v>
      </c>
      <c r="P92" s="2">
        <v>17563637</v>
      </c>
      <c r="Q92" s="3">
        <v>64</v>
      </c>
      <c r="R92" s="3">
        <v>39</v>
      </c>
      <c r="S92">
        <f>VLOOKUP(R92,Sheet1!$A$1:$B$613,2,0)</f>
        <v>5</v>
      </c>
      <c r="U92" s="2">
        <v>17562821</v>
      </c>
      <c r="V92" s="3">
        <v>70</v>
      </c>
      <c r="W92" s="3">
        <v>23</v>
      </c>
      <c r="X92">
        <f>VLOOKUP(W92,Sheet1!$A$1:$B$613,2,0)</f>
        <v>5</v>
      </c>
    </row>
    <row r="93" spans="1:24" x14ac:dyDescent="0.3">
      <c r="A93" s="2">
        <v>17563077</v>
      </c>
      <c r="B93" s="3">
        <v>41</v>
      </c>
      <c r="C93" s="3">
        <v>11</v>
      </c>
      <c r="D93">
        <f t="shared" si="1"/>
        <v>4</v>
      </c>
      <c r="F93" s="2">
        <v>25135984</v>
      </c>
      <c r="G93" s="3">
        <v>59</v>
      </c>
      <c r="H93" s="3">
        <v>29</v>
      </c>
      <c r="I93">
        <f>VLOOKUP(H93,Sheet1!$A$1:$B$613,2,0)</f>
        <v>5</v>
      </c>
      <c r="K93" s="2">
        <v>17563358</v>
      </c>
      <c r="L93" s="3">
        <v>79</v>
      </c>
      <c r="M93" s="3">
        <v>34</v>
      </c>
      <c r="N93">
        <f>VLOOKUP(M93,Sheet1!$A$1:$B$613,2,0)</f>
        <v>5</v>
      </c>
      <c r="P93" s="2">
        <v>17563642</v>
      </c>
      <c r="Q93" s="3">
        <v>64</v>
      </c>
      <c r="R93" s="3">
        <v>18</v>
      </c>
      <c r="S93">
        <f>VLOOKUP(R93,Sheet1!$A$1:$B$613,2,0)</f>
        <v>5</v>
      </c>
      <c r="U93" s="2">
        <v>17563027</v>
      </c>
      <c r="V93" s="3">
        <v>70</v>
      </c>
      <c r="W93" s="3">
        <v>37</v>
      </c>
      <c r="X93">
        <f>VLOOKUP(W93,Sheet1!$A$1:$B$613,2,0)</f>
        <v>5</v>
      </c>
    </row>
    <row r="94" spans="1:24" x14ac:dyDescent="0.3">
      <c r="A94" s="2">
        <v>17563287</v>
      </c>
      <c r="B94" s="3">
        <v>41</v>
      </c>
      <c r="C94" s="3">
        <v>19</v>
      </c>
      <c r="D94">
        <f t="shared" si="1"/>
        <v>4</v>
      </c>
      <c r="F94" s="2">
        <v>17563136</v>
      </c>
      <c r="G94" s="3">
        <v>59</v>
      </c>
      <c r="H94" s="3">
        <v>17</v>
      </c>
      <c r="I94">
        <f>VLOOKUP(H94,Sheet1!$A$1:$B$613,2,0)</f>
        <v>5</v>
      </c>
      <c r="K94" s="2">
        <v>17563185</v>
      </c>
      <c r="L94" s="3">
        <v>79</v>
      </c>
      <c r="M94" s="3">
        <v>34</v>
      </c>
      <c r="N94">
        <f>VLOOKUP(M94,Sheet1!$A$1:$B$613,2,0)</f>
        <v>5</v>
      </c>
      <c r="P94" s="2">
        <v>17563205</v>
      </c>
      <c r="Q94" s="3">
        <v>64</v>
      </c>
      <c r="R94" s="3">
        <v>27</v>
      </c>
      <c r="S94">
        <f>VLOOKUP(R94,Sheet1!$A$1:$B$613,2,0)</f>
        <v>5</v>
      </c>
      <c r="U94" s="2">
        <v>17563466</v>
      </c>
      <c r="V94" s="3">
        <v>70</v>
      </c>
      <c r="W94" s="3">
        <v>30</v>
      </c>
      <c r="X94">
        <f>VLOOKUP(W94,Sheet1!$A$1:$B$613,2,0)</f>
        <v>5</v>
      </c>
    </row>
    <row r="95" spans="1:24" x14ac:dyDescent="0.3">
      <c r="A95" s="2">
        <v>17563069</v>
      </c>
      <c r="B95" s="3">
        <v>41</v>
      </c>
      <c r="C95" s="3">
        <v>17</v>
      </c>
      <c r="D95">
        <f t="shared" si="1"/>
        <v>4</v>
      </c>
      <c r="F95" s="2">
        <v>17563558</v>
      </c>
      <c r="G95" s="3">
        <v>59</v>
      </c>
      <c r="H95" s="3">
        <v>30</v>
      </c>
      <c r="I95">
        <f>VLOOKUP(H95,Sheet1!$A$1:$B$613,2,0)</f>
        <v>5</v>
      </c>
      <c r="K95" s="2">
        <v>17563593</v>
      </c>
      <c r="L95" s="3">
        <v>80</v>
      </c>
      <c r="M95" s="3">
        <v>48</v>
      </c>
      <c r="N95">
        <f>VLOOKUP(M95,Sheet1!$A$1:$B$613,2,0)</f>
        <v>4</v>
      </c>
      <c r="P95" s="2">
        <v>17563235</v>
      </c>
      <c r="Q95" s="3">
        <v>64</v>
      </c>
      <c r="R95" s="3">
        <v>36</v>
      </c>
      <c r="S95">
        <f>VLOOKUP(R95,Sheet1!$A$1:$B$613,2,0)</f>
        <v>5</v>
      </c>
      <c r="U95" s="2">
        <v>17563471</v>
      </c>
      <c r="V95" s="3">
        <v>71</v>
      </c>
      <c r="W95" s="3">
        <v>21</v>
      </c>
      <c r="X95">
        <f>VLOOKUP(W95,Sheet1!$A$1:$B$613,2,0)</f>
        <v>5</v>
      </c>
    </row>
    <row r="96" spans="1:24" x14ac:dyDescent="0.3">
      <c r="A96" s="2">
        <v>17562862</v>
      </c>
      <c r="B96" s="3">
        <v>41</v>
      </c>
      <c r="C96" s="3">
        <v>18</v>
      </c>
      <c r="D96">
        <f t="shared" si="1"/>
        <v>4</v>
      </c>
      <c r="F96" s="2">
        <v>17563765</v>
      </c>
      <c r="G96" s="3">
        <v>59</v>
      </c>
      <c r="H96" s="3">
        <v>24</v>
      </c>
      <c r="I96">
        <f>VLOOKUP(H96,Sheet1!$A$1:$B$613,2,0)</f>
        <v>5</v>
      </c>
      <c r="K96" s="2">
        <v>17563396</v>
      </c>
      <c r="L96" s="3">
        <v>80</v>
      </c>
      <c r="M96" s="3">
        <v>38</v>
      </c>
      <c r="N96">
        <f>VLOOKUP(M96,Sheet1!$A$1:$B$613,2,0)</f>
        <v>5</v>
      </c>
      <c r="P96" s="2">
        <v>17563449</v>
      </c>
      <c r="Q96" s="3">
        <v>64</v>
      </c>
      <c r="R96" s="3">
        <v>24</v>
      </c>
      <c r="S96">
        <f>VLOOKUP(R96,Sheet1!$A$1:$B$613,2,0)</f>
        <v>5</v>
      </c>
      <c r="U96" s="2">
        <v>17563034</v>
      </c>
      <c r="V96" s="3">
        <v>71</v>
      </c>
      <c r="W96" s="3">
        <v>21</v>
      </c>
      <c r="X96">
        <f>VLOOKUP(W96,Sheet1!$A$1:$B$613,2,0)</f>
        <v>5</v>
      </c>
    </row>
    <row r="97" spans="1:24" x14ac:dyDescent="0.3">
      <c r="A97" s="2">
        <v>17562639</v>
      </c>
      <c r="B97" s="3">
        <v>42</v>
      </c>
      <c r="C97" s="3">
        <v>20</v>
      </c>
      <c r="D97">
        <f t="shared" si="1"/>
        <v>4</v>
      </c>
      <c r="F97" s="2">
        <v>17562702</v>
      </c>
      <c r="G97" s="3">
        <v>60</v>
      </c>
      <c r="H97" s="3">
        <v>33</v>
      </c>
      <c r="I97">
        <f>VLOOKUP(H97,Sheet1!$A$1:$B$613,2,0)</f>
        <v>5</v>
      </c>
      <c r="K97" s="2">
        <v>17562737</v>
      </c>
      <c r="L97" s="3">
        <v>80</v>
      </c>
      <c r="M97" s="3">
        <v>33</v>
      </c>
      <c r="N97">
        <f>VLOOKUP(M97,Sheet1!$A$1:$B$613,2,0)</f>
        <v>5</v>
      </c>
      <c r="P97" s="2">
        <v>17563644</v>
      </c>
      <c r="Q97" s="3">
        <v>65</v>
      </c>
      <c r="R97" s="3">
        <v>33</v>
      </c>
      <c r="S97">
        <f>VLOOKUP(R97,Sheet1!$A$1:$B$613,2,0)</f>
        <v>5</v>
      </c>
      <c r="U97" s="2">
        <v>17563472</v>
      </c>
      <c r="V97" s="3">
        <v>72</v>
      </c>
      <c r="W97" s="3">
        <v>270</v>
      </c>
      <c r="X97">
        <f>VLOOKUP(W97,Sheet1!$A$1:$B$613,2,0)</f>
        <v>1</v>
      </c>
    </row>
    <row r="98" spans="1:24" x14ac:dyDescent="0.3">
      <c r="A98" s="2">
        <v>17562654</v>
      </c>
      <c r="B98" s="3">
        <v>42</v>
      </c>
      <c r="C98" s="3">
        <v>21</v>
      </c>
      <c r="D98">
        <f t="shared" si="1"/>
        <v>4</v>
      </c>
      <c r="F98" s="2">
        <v>17563111</v>
      </c>
      <c r="G98" s="3">
        <v>60</v>
      </c>
      <c r="H98" s="3">
        <v>18</v>
      </c>
      <c r="I98">
        <f>VLOOKUP(H98,Sheet1!$A$1:$B$613,2,0)</f>
        <v>5</v>
      </c>
      <c r="K98" s="2">
        <v>25136034</v>
      </c>
      <c r="L98" s="3">
        <v>80</v>
      </c>
      <c r="M98" s="3">
        <v>38</v>
      </c>
      <c r="N98">
        <f>VLOOKUP(M98,Sheet1!$A$1:$B$613,2,0)</f>
        <v>5</v>
      </c>
      <c r="P98" s="2">
        <v>17563217</v>
      </c>
      <c r="Q98" s="3">
        <v>65</v>
      </c>
      <c r="R98" s="3">
        <v>22</v>
      </c>
      <c r="S98">
        <f>VLOOKUP(R98,Sheet1!$A$1:$B$613,2,0)</f>
        <v>5</v>
      </c>
      <c r="U98" s="2">
        <v>17563243</v>
      </c>
      <c r="V98" s="3">
        <v>72</v>
      </c>
      <c r="W98" s="3">
        <v>29</v>
      </c>
      <c r="X98">
        <f>VLOOKUP(W98,Sheet1!$A$1:$B$613,2,0)</f>
        <v>5</v>
      </c>
    </row>
    <row r="99" spans="1:24" x14ac:dyDescent="0.3">
      <c r="A99" s="2">
        <v>17562677</v>
      </c>
      <c r="B99" s="3">
        <v>42</v>
      </c>
      <c r="C99" s="3">
        <v>14</v>
      </c>
      <c r="D99">
        <f t="shared" si="1"/>
        <v>4</v>
      </c>
      <c r="F99" s="2">
        <v>17563336</v>
      </c>
      <c r="G99" s="3">
        <v>60</v>
      </c>
      <c r="H99" s="3">
        <v>19</v>
      </c>
      <c r="I99">
        <f>VLOOKUP(H99,Sheet1!$A$1:$B$613,2,0)</f>
        <v>5</v>
      </c>
      <c r="K99" s="2">
        <v>17562954</v>
      </c>
      <c r="L99" s="3">
        <v>81</v>
      </c>
      <c r="M99" s="3">
        <v>32</v>
      </c>
      <c r="N99">
        <f>VLOOKUP(M99,Sheet1!$A$1:$B$613,2,0)</f>
        <v>5</v>
      </c>
      <c r="P99" s="2">
        <v>17562996</v>
      </c>
      <c r="Q99" s="3">
        <v>65</v>
      </c>
      <c r="R99" s="3">
        <v>28</v>
      </c>
      <c r="S99">
        <f>VLOOKUP(R99,Sheet1!$A$1:$B$613,2,0)</f>
        <v>5</v>
      </c>
      <c r="U99" s="2">
        <v>17563467</v>
      </c>
      <c r="V99" s="3">
        <v>73</v>
      </c>
      <c r="W99" s="3">
        <v>24</v>
      </c>
      <c r="X99">
        <f>VLOOKUP(W99,Sheet1!$A$1:$B$613,2,0)</f>
        <v>5</v>
      </c>
    </row>
    <row r="100" spans="1:24" x14ac:dyDescent="0.3">
      <c r="A100" s="2">
        <v>17563279</v>
      </c>
      <c r="B100" s="3">
        <v>42</v>
      </c>
      <c r="C100" s="3">
        <v>18</v>
      </c>
      <c r="D100">
        <f t="shared" si="1"/>
        <v>4</v>
      </c>
      <c r="F100" s="2">
        <v>17563128</v>
      </c>
      <c r="G100" s="3">
        <v>60</v>
      </c>
      <c r="H100" s="3">
        <v>33</v>
      </c>
      <c r="I100">
        <f>VLOOKUP(H100,Sheet1!$A$1:$B$613,2,0)</f>
        <v>5</v>
      </c>
      <c r="K100" s="2">
        <v>17563372</v>
      </c>
      <c r="L100" s="3">
        <v>81</v>
      </c>
      <c r="M100" s="3">
        <v>25</v>
      </c>
      <c r="N100">
        <f>VLOOKUP(M100,Sheet1!$A$1:$B$613,2,0)</f>
        <v>5</v>
      </c>
      <c r="P100" s="2">
        <v>17563008</v>
      </c>
      <c r="Q100" s="3">
        <v>66</v>
      </c>
      <c r="R100" s="3">
        <v>27</v>
      </c>
      <c r="S100">
        <f>VLOOKUP(R100,Sheet1!$A$1:$B$613,2,0)</f>
        <v>5</v>
      </c>
      <c r="U100" s="2">
        <v>17563251</v>
      </c>
      <c r="V100" s="3">
        <v>73</v>
      </c>
      <c r="W100" s="3">
        <v>35</v>
      </c>
      <c r="X100">
        <f>VLOOKUP(W100,Sheet1!$A$1:$B$613,2,0)</f>
        <v>5</v>
      </c>
    </row>
    <row r="101" spans="1:24" x14ac:dyDescent="0.3">
      <c r="A101" s="2">
        <v>17562891</v>
      </c>
      <c r="B101" s="3">
        <v>42</v>
      </c>
      <c r="C101" s="3">
        <v>15</v>
      </c>
      <c r="D101">
        <f t="shared" si="1"/>
        <v>4</v>
      </c>
      <c r="F101" s="2">
        <v>17563531</v>
      </c>
      <c r="G101" s="3">
        <v>61</v>
      </c>
      <c r="H101" s="3">
        <v>25</v>
      </c>
      <c r="I101">
        <f>VLOOKUP(H101,Sheet1!$A$1:$B$613,2,0)</f>
        <v>5</v>
      </c>
      <c r="K101" s="2">
        <v>17562761</v>
      </c>
      <c r="L101" s="3">
        <v>81</v>
      </c>
      <c r="M101" s="3">
        <v>33</v>
      </c>
      <c r="N101">
        <f>VLOOKUP(M101,Sheet1!$A$1:$B$613,2,0)</f>
        <v>5</v>
      </c>
      <c r="P101" s="2">
        <v>17563237</v>
      </c>
      <c r="Q101" s="3">
        <v>66</v>
      </c>
      <c r="R101" s="3">
        <v>28</v>
      </c>
      <c r="S101">
        <f>VLOOKUP(R101,Sheet1!$A$1:$B$613,2,0)</f>
        <v>5</v>
      </c>
      <c r="U101" s="2">
        <v>17563685</v>
      </c>
      <c r="V101" s="3">
        <v>73</v>
      </c>
      <c r="W101" s="3">
        <v>34</v>
      </c>
      <c r="X101">
        <f>VLOOKUP(W101,Sheet1!$A$1:$B$613,2,0)</f>
        <v>5</v>
      </c>
    </row>
    <row r="102" spans="1:24" x14ac:dyDescent="0.3">
      <c r="A102" s="2">
        <v>17563497</v>
      </c>
      <c r="B102" s="3">
        <v>43</v>
      </c>
      <c r="C102" s="3">
        <v>21</v>
      </c>
      <c r="D102">
        <f t="shared" si="1"/>
        <v>4</v>
      </c>
      <c r="F102" s="2">
        <v>17563331</v>
      </c>
      <c r="G102" s="3">
        <v>61</v>
      </c>
      <c r="H102" s="3">
        <v>22</v>
      </c>
      <c r="I102">
        <f>VLOOKUP(H102,Sheet1!$A$1:$B$613,2,0)</f>
        <v>5</v>
      </c>
      <c r="K102" s="2">
        <v>17563171</v>
      </c>
      <c r="L102" s="3">
        <v>81</v>
      </c>
      <c r="M102" s="3">
        <v>33</v>
      </c>
      <c r="N102">
        <f>VLOOKUP(M102,Sheet1!$A$1:$B$613,2,0)</f>
        <v>5</v>
      </c>
      <c r="P102" s="2">
        <v>17563238</v>
      </c>
      <c r="Q102" s="3">
        <v>66</v>
      </c>
      <c r="R102" s="3">
        <v>28</v>
      </c>
      <c r="S102">
        <f>VLOOKUP(R102,Sheet1!$A$1:$B$613,2,0)</f>
        <v>5</v>
      </c>
      <c r="U102" s="2">
        <v>17563460</v>
      </c>
      <c r="V102" s="3">
        <v>73</v>
      </c>
      <c r="W102" s="3">
        <v>23</v>
      </c>
      <c r="X102">
        <f>VLOOKUP(W102,Sheet1!$A$1:$B$613,2,0)</f>
        <v>5</v>
      </c>
    </row>
    <row r="103" spans="1:24" x14ac:dyDescent="0.3">
      <c r="A103" s="2">
        <v>17562882</v>
      </c>
      <c r="B103" s="3">
        <v>44</v>
      </c>
      <c r="C103" s="3">
        <v>13</v>
      </c>
      <c r="D103">
        <f t="shared" si="1"/>
        <v>4</v>
      </c>
      <c r="F103" s="2">
        <v>17563346</v>
      </c>
      <c r="G103" s="3">
        <v>61</v>
      </c>
      <c r="H103" s="3">
        <v>23</v>
      </c>
      <c r="I103">
        <f>VLOOKUP(H103,Sheet1!$A$1:$B$613,2,0)</f>
        <v>5</v>
      </c>
      <c r="K103" s="2">
        <v>17563167</v>
      </c>
      <c r="L103" s="3">
        <v>81</v>
      </c>
      <c r="M103" s="3">
        <v>37</v>
      </c>
      <c r="N103">
        <f>VLOOKUP(M103,Sheet1!$A$1:$B$613,2,0)</f>
        <v>5</v>
      </c>
      <c r="P103" s="2">
        <v>17563642</v>
      </c>
      <c r="Q103" s="3">
        <v>66</v>
      </c>
      <c r="R103" s="3">
        <v>23</v>
      </c>
      <c r="S103">
        <f>VLOOKUP(R103,Sheet1!$A$1:$B$613,2,0)</f>
        <v>5</v>
      </c>
      <c r="U103" s="2">
        <v>17563035</v>
      </c>
      <c r="V103" s="3">
        <v>73</v>
      </c>
      <c r="W103" s="3">
        <v>24</v>
      </c>
      <c r="X103">
        <f>VLOOKUP(W103,Sheet1!$A$1:$B$613,2,0)</f>
        <v>5</v>
      </c>
    </row>
    <row r="104" spans="1:24" x14ac:dyDescent="0.3">
      <c r="A104" s="2">
        <v>17563304</v>
      </c>
      <c r="B104" s="3">
        <v>44</v>
      </c>
      <c r="C104" s="3">
        <v>23</v>
      </c>
      <c r="D104">
        <f t="shared" si="1"/>
        <v>4</v>
      </c>
      <c r="F104" s="2">
        <v>17563559</v>
      </c>
      <c r="G104" s="3">
        <v>61</v>
      </c>
      <c r="H104" s="3">
        <v>33</v>
      </c>
      <c r="I104">
        <f>VLOOKUP(H104,Sheet1!$A$1:$B$613,2,0)</f>
        <v>5</v>
      </c>
      <c r="K104" s="2">
        <v>25136032</v>
      </c>
      <c r="L104" s="3">
        <v>81</v>
      </c>
      <c r="M104" s="3">
        <v>28</v>
      </c>
      <c r="N104">
        <f>VLOOKUP(M104,Sheet1!$A$1:$B$613,2,0)</f>
        <v>5</v>
      </c>
      <c r="P104" s="2">
        <v>17562798</v>
      </c>
      <c r="Q104" s="3">
        <v>66</v>
      </c>
      <c r="R104" s="3">
        <v>32</v>
      </c>
      <c r="S104">
        <f>VLOOKUP(R104,Sheet1!$A$1:$B$613,2,0)</f>
        <v>5</v>
      </c>
      <c r="U104" s="2">
        <v>17563467</v>
      </c>
      <c r="V104" s="3">
        <v>74</v>
      </c>
      <c r="W104" s="3">
        <v>41</v>
      </c>
      <c r="X104">
        <f>VLOOKUP(W104,Sheet1!$A$1:$B$613,2,0)</f>
        <v>5</v>
      </c>
    </row>
    <row r="105" spans="1:24" x14ac:dyDescent="0.3">
      <c r="A105" s="2">
        <v>17562858</v>
      </c>
      <c r="B105" s="3">
        <v>44</v>
      </c>
      <c r="C105" s="3">
        <v>22</v>
      </c>
      <c r="D105">
        <f t="shared" si="1"/>
        <v>4</v>
      </c>
      <c r="F105" s="2">
        <v>17563111</v>
      </c>
      <c r="G105" s="3">
        <v>61</v>
      </c>
      <c r="H105" s="3">
        <v>23</v>
      </c>
      <c r="I105">
        <f>VLOOKUP(H105,Sheet1!$A$1:$B$613,2,0)</f>
        <v>5</v>
      </c>
      <c r="K105" s="2">
        <v>17563601</v>
      </c>
      <c r="L105" s="3">
        <v>82</v>
      </c>
      <c r="M105" s="3">
        <v>35</v>
      </c>
      <c r="N105">
        <f>VLOOKUP(M105,Sheet1!$A$1:$B$613,2,0)</f>
        <v>5</v>
      </c>
      <c r="P105" s="2">
        <v>17563445</v>
      </c>
      <c r="Q105" s="3">
        <v>66</v>
      </c>
      <c r="R105" s="3">
        <v>29</v>
      </c>
      <c r="S105">
        <f>VLOOKUP(R105,Sheet1!$A$1:$B$613,2,0)</f>
        <v>5</v>
      </c>
      <c r="U105" s="2">
        <v>17563031</v>
      </c>
      <c r="V105" s="3">
        <v>74</v>
      </c>
      <c r="W105" s="3">
        <v>22</v>
      </c>
      <c r="X105">
        <f>VLOOKUP(W105,Sheet1!$A$1:$B$613,2,0)</f>
        <v>5</v>
      </c>
    </row>
    <row r="106" spans="1:24" x14ac:dyDescent="0.3">
      <c r="A106" s="2">
        <v>17562878</v>
      </c>
      <c r="B106" s="3">
        <v>44</v>
      </c>
      <c r="C106" s="3">
        <v>25</v>
      </c>
      <c r="D106">
        <f t="shared" si="1"/>
        <v>4</v>
      </c>
      <c r="F106" s="2">
        <v>17563133</v>
      </c>
      <c r="G106" s="3">
        <v>61</v>
      </c>
      <c r="H106" s="3">
        <v>25</v>
      </c>
      <c r="I106">
        <f>VLOOKUP(H106,Sheet1!$A$1:$B$613,2,0)</f>
        <v>5</v>
      </c>
      <c r="K106" s="2">
        <v>17563612</v>
      </c>
      <c r="L106" s="3">
        <v>82</v>
      </c>
      <c r="M106" s="3">
        <v>34</v>
      </c>
      <c r="N106">
        <f>VLOOKUP(M106,Sheet1!$A$1:$B$613,2,0)</f>
        <v>5</v>
      </c>
      <c r="P106" s="2">
        <v>17563014</v>
      </c>
      <c r="Q106" s="3">
        <v>66</v>
      </c>
      <c r="R106" s="3">
        <v>32</v>
      </c>
      <c r="S106">
        <f>VLOOKUP(R106,Sheet1!$A$1:$B$613,2,0)</f>
        <v>5</v>
      </c>
      <c r="U106" s="2">
        <v>17563469</v>
      </c>
      <c r="V106" s="3">
        <v>74</v>
      </c>
      <c r="W106" s="3">
        <v>27</v>
      </c>
      <c r="X106">
        <f>VLOOKUP(W106,Sheet1!$A$1:$B$613,2,0)</f>
        <v>5</v>
      </c>
    </row>
    <row r="107" spans="1:24" x14ac:dyDescent="0.3">
      <c r="A107" s="2">
        <v>17562645</v>
      </c>
      <c r="B107" s="3">
        <v>44</v>
      </c>
      <c r="C107" s="3">
        <v>16</v>
      </c>
      <c r="D107">
        <f t="shared" si="1"/>
        <v>4</v>
      </c>
      <c r="F107" s="2">
        <v>17562714</v>
      </c>
      <c r="G107" s="3">
        <v>62</v>
      </c>
      <c r="H107" s="3">
        <v>25</v>
      </c>
      <c r="I107">
        <f>VLOOKUP(H107,Sheet1!$A$1:$B$613,2,0)</f>
        <v>5</v>
      </c>
      <c r="K107" s="2">
        <v>17562946</v>
      </c>
      <c r="L107" s="3">
        <v>83</v>
      </c>
      <c r="M107" s="3">
        <v>31</v>
      </c>
      <c r="N107">
        <f>VLOOKUP(M107,Sheet1!$A$1:$B$613,2,0)</f>
        <v>5</v>
      </c>
      <c r="P107" s="2">
        <v>17563657</v>
      </c>
      <c r="Q107" s="3">
        <v>66</v>
      </c>
      <c r="R107" s="3">
        <v>25</v>
      </c>
      <c r="S107">
        <f>VLOOKUP(R107,Sheet1!$A$1:$B$613,2,0)</f>
        <v>5</v>
      </c>
      <c r="U107" s="2">
        <v>17563691</v>
      </c>
      <c r="V107" s="3">
        <v>74</v>
      </c>
      <c r="W107" s="3">
        <v>32</v>
      </c>
      <c r="X107">
        <f>VLOOKUP(W107,Sheet1!$A$1:$B$613,2,0)</f>
        <v>5</v>
      </c>
    </row>
    <row r="108" spans="1:24" x14ac:dyDescent="0.3">
      <c r="A108" s="2">
        <v>17562890</v>
      </c>
      <c r="B108" s="3">
        <v>45</v>
      </c>
      <c r="C108" s="3">
        <v>19</v>
      </c>
      <c r="D108">
        <f t="shared" si="1"/>
        <v>4</v>
      </c>
      <c r="F108" s="2">
        <v>17562923</v>
      </c>
      <c r="G108" s="3">
        <v>62</v>
      </c>
      <c r="H108" s="3">
        <v>30</v>
      </c>
      <c r="I108">
        <f>VLOOKUP(H108,Sheet1!$A$1:$B$613,2,0)</f>
        <v>5</v>
      </c>
      <c r="K108" s="2">
        <v>17563590</v>
      </c>
      <c r="L108" s="3">
        <v>83</v>
      </c>
      <c r="M108" s="3">
        <v>34</v>
      </c>
      <c r="N108">
        <f>VLOOKUP(M108,Sheet1!$A$1:$B$613,2,0)</f>
        <v>5</v>
      </c>
      <c r="P108" s="2">
        <v>25136062</v>
      </c>
      <c r="Q108" s="3">
        <v>67</v>
      </c>
      <c r="R108" s="3">
        <v>17</v>
      </c>
      <c r="S108">
        <f>VLOOKUP(R108,Sheet1!$A$1:$B$613,2,0)</f>
        <v>5</v>
      </c>
      <c r="U108" s="2">
        <v>17563038</v>
      </c>
      <c r="V108" s="3">
        <v>74</v>
      </c>
      <c r="W108" s="3">
        <v>24</v>
      </c>
      <c r="X108">
        <f>VLOOKUP(W108,Sheet1!$A$1:$B$613,2,0)</f>
        <v>5</v>
      </c>
    </row>
    <row r="109" spans="1:24" x14ac:dyDescent="0.3">
      <c r="A109" s="2">
        <v>17563073</v>
      </c>
      <c r="B109" s="3">
        <v>45</v>
      </c>
      <c r="C109" s="3">
        <v>17</v>
      </c>
      <c r="D109">
        <f t="shared" si="1"/>
        <v>4</v>
      </c>
      <c r="F109" s="2">
        <v>25135971</v>
      </c>
      <c r="G109" s="3">
        <v>62</v>
      </c>
      <c r="H109" s="3">
        <v>28</v>
      </c>
      <c r="I109">
        <f>VLOOKUP(H109,Sheet1!$A$1:$B$613,2,0)</f>
        <v>5</v>
      </c>
      <c r="K109" s="2">
        <v>17563570</v>
      </c>
      <c r="L109" s="3">
        <v>83</v>
      </c>
      <c r="M109" s="3">
        <v>34</v>
      </c>
      <c r="N109">
        <f>VLOOKUP(M109,Sheet1!$A$1:$B$613,2,0)</f>
        <v>5</v>
      </c>
      <c r="P109" s="2">
        <v>17563630</v>
      </c>
      <c r="Q109" s="3">
        <v>67</v>
      </c>
      <c r="R109" s="3">
        <v>50</v>
      </c>
      <c r="S109">
        <f>VLOOKUP(R109,Sheet1!$A$1:$B$613,2,0)</f>
        <v>4</v>
      </c>
      <c r="U109" s="2">
        <v>17563257</v>
      </c>
      <c r="V109" s="3">
        <v>74</v>
      </c>
      <c r="W109" s="3">
        <v>43</v>
      </c>
      <c r="X109">
        <f>VLOOKUP(W109,Sheet1!$A$1:$B$613,2,0)</f>
        <v>5</v>
      </c>
    </row>
    <row r="110" spans="1:24" x14ac:dyDescent="0.3">
      <c r="A110" s="2">
        <v>17562646</v>
      </c>
      <c r="B110" s="3">
        <v>45</v>
      </c>
      <c r="C110" s="3">
        <v>22</v>
      </c>
      <c r="D110">
        <f t="shared" si="1"/>
        <v>4</v>
      </c>
      <c r="F110" s="2">
        <v>17563337</v>
      </c>
      <c r="G110" s="3">
        <v>62</v>
      </c>
      <c r="H110" s="3">
        <v>24</v>
      </c>
      <c r="I110">
        <f>VLOOKUP(H110,Sheet1!$A$1:$B$613,2,0)</f>
        <v>5</v>
      </c>
      <c r="K110" s="2">
        <v>17562723</v>
      </c>
      <c r="L110" s="3">
        <v>84</v>
      </c>
      <c r="M110" s="3">
        <v>27</v>
      </c>
      <c r="N110">
        <f>VLOOKUP(M110,Sheet1!$A$1:$B$613,2,0)</f>
        <v>5</v>
      </c>
      <c r="P110" s="2">
        <v>17563641</v>
      </c>
      <c r="Q110" s="3">
        <v>68</v>
      </c>
      <c r="R110" s="3">
        <v>28</v>
      </c>
      <c r="S110">
        <f>VLOOKUP(R110,Sheet1!$A$1:$B$613,2,0)</f>
        <v>5</v>
      </c>
      <c r="U110" s="2">
        <v>17563246</v>
      </c>
      <c r="V110" s="3">
        <v>75</v>
      </c>
      <c r="W110" s="3">
        <v>21</v>
      </c>
      <c r="X110">
        <f>VLOOKUP(W110,Sheet1!$A$1:$B$613,2,0)</f>
        <v>5</v>
      </c>
    </row>
    <row r="111" spans="1:24" x14ac:dyDescent="0.3">
      <c r="A111" s="2">
        <v>17562660</v>
      </c>
      <c r="B111" s="3">
        <v>45</v>
      </c>
      <c r="C111" s="3">
        <v>25</v>
      </c>
      <c r="D111">
        <f t="shared" si="1"/>
        <v>4</v>
      </c>
      <c r="F111" s="2">
        <v>17562920</v>
      </c>
      <c r="G111" s="3">
        <v>62</v>
      </c>
      <c r="H111" s="3">
        <v>23</v>
      </c>
      <c r="I111">
        <f>VLOOKUP(H111,Sheet1!$A$1:$B$613,2,0)</f>
        <v>5</v>
      </c>
      <c r="K111" s="2">
        <v>25136024</v>
      </c>
      <c r="L111" s="3">
        <v>85</v>
      </c>
      <c r="M111" s="3">
        <v>34</v>
      </c>
      <c r="N111">
        <f>VLOOKUP(M111,Sheet1!$A$1:$B$613,2,0)</f>
        <v>5</v>
      </c>
      <c r="P111" s="2">
        <v>17563018</v>
      </c>
      <c r="Q111" s="3">
        <v>68</v>
      </c>
      <c r="R111" s="3">
        <v>28</v>
      </c>
      <c r="S111">
        <f>VLOOKUP(R111,Sheet1!$A$1:$B$613,2,0)</f>
        <v>5</v>
      </c>
      <c r="U111" s="2">
        <v>17563470</v>
      </c>
      <c r="V111" s="3">
        <v>75</v>
      </c>
      <c r="W111" s="3">
        <v>31</v>
      </c>
      <c r="X111">
        <f>VLOOKUP(W111,Sheet1!$A$1:$B$613,2,0)</f>
        <v>5</v>
      </c>
    </row>
    <row r="112" spans="1:24" x14ac:dyDescent="0.3">
      <c r="A112" s="2">
        <v>17563282</v>
      </c>
      <c r="B112" s="3">
        <v>45</v>
      </c>
      <c r="C112" s="3">
        <v>24</v>
      </c>
      <c r="D112">
        <f t="shared" si="1"/>
        <v>4</v>
      </c>
      <c r="F112" s="2">
        <v>17562696</v>
      </c>
      <c r="G112" s="3">
        <v>63</v>
      </c>
      <c r="H112" s="3">
        <v>29</v>
      </c>
      <c r="I112">
        <f>VLOOKUP(H112,Sheet1!$A$1:$B$613,2,0)</f>
        <v>5</v>
      </c>
      <c r="K112" s="2">
        <v>25136025</v>
      </c>
      <c r="L112" s="3">
        <v>85</v>
      </c>
      <c r="M112" s="3">
        <v>41</v>
      </c>
      <c r="N112">
        <f>VLOOKUP(M112,Sheet1!$A$1:$B$613,2,0)</f>
        <v>5</v>
      </c>
      <c r="P112" s="2">
        <v>17563438</v>
      </c>
      <c r="Q112" s="3">
        <v>68</v>
      </c>
      <c r="R112" s="3">
        <v>18</v>
      </c>
      <c r="S112">
        <f>VLOOKUP(R112,Sheet1!$A$1:$B$613,2,0)</f>
        <v>5</v>
      </c>
      <c r="U112" s="2">
        <v>17563686</v>
      </c>
      <c r="V112" s="3">
        <v>76</v>
      </c>
      <c r="W112" s="3">
        <v>29</v>
      </c>
      <c r="X112">
        <f>VLOOKUP(W112,Sheet1!$A$1:$B$613,2,0)</f>
        <v>5</v>
      </c>
    </row>
    <row r="113" spans="1:24" x14ac:dyDescent="0.3">
      <c r="A113" s="2">
        <v>17562880</v>
      </c>
      <c r="B113" s="3">
        <v>46</v>
      </c>
      <c r="C113" s="3">
        <v>33</v>
      </c>
      <c r="D113">
        <f t="shared" si="1"/>
        <v>4</v>
      </c>
      <c r="F113" s="2">
        <v>17562914</v>
      </c>
      <c r="G113" s="3">
        <v>63</v>
      </c>
      <c r="H113" s="3">
        <v>22</v>
      </c>
      <c r="I113">
        <f>VLOOKUP(H113,Sheet1!$A$1:$B$613,2,0)</f>
        <v>5</v>
      </c>
      <c r="K113" s="2">
        <v>17563149</v>
      </c>
      <c r="L113" s="3">
        <v>86</v>
      </c>
      <c r="M113" s="3">
        <v>29</v>
      </c>
      <c r="N113">
        <f>VLOOKUP(M113,Sheet1!$A$1:$B$613,2,0)</f>
        <v>5</v>
      </c>
      <c r="P113" s="2">
        <v>17563640</v>
      </c>
      <c r="Q113" s="3">
        <v>68</v>
      </c>
      <c r="R113" s="3">
        <v>26</v>
      </c>
      <c r="S113">
        <f>VLOOKUP(R113,Sheet1!$A$1:$B$613,2,0)</f>
        <v>5</v>
      </c>
      <c r="U113" s="2">
        <v>25136114</v>
      </c>
      <c r="V113" s="3">
        <v>76</v>
      </c>
      <c r="W113" s="3">
        <v>27</v>
      </c>
      <c r="X113">
        <f>VLOOKUP(W113,Sheet1!$A$1:$B$613,2,0)</f>
        <v>5</v>
      </c>
    </row>
    <row r="114" spans="1:24" x14ac:dyDescent="0.3">
      <c r="A114" s="2">
        <v>17563297</v>
      </c>
      <c r="B114" s="3">
        <v>46</v>
      </c>
      <c r="C114" s="3">
        <v>27</v>
      </c>
      <c r="D114">
        <f t="shared" si="1"/>
        <v>4</v>
      </c>
      <c r="F114" s="2">
        <v>17562925</v>
      </c>
      <c r="G114" s="3">
        <v>63</v>
      </c>
      <c r="H114" s="3">
        <v>25</v>
      </c>
      <c r="I114">
        <f>VLOOKUP(H114,Sheet1!$A$1:$B$613,2,0)</f>
        <v>5</v>
      </c>
      <c r="K114" s="2">
        <v>17563176</v>
      </c>
      <c r="L114" s="3">
        <v>86</v>
      </c>
      <c r="M114" s="3">
        <v>41</v>
      </c>
      <c r="N114">
        <f>VLOOKUP(M114,Sheet1!$A$1:$B$613,2,0)</f>
        <v>5</v>
      </c>
      <c r="P114" s="2">
        <v>17563650</v>
      </c>
      <c r="Q114" s="3">
        <v>68</v>
      </c>
      <c r="R114" s="3">
        <v>20</v>
      </c>
      <c r="S114">
        <f>VLOOKUP(R114,Sheet1!$A$1:$B$613,2,0)</f>
        <v>5</v>
      </c>
      <c r="U114" s="2">
        <v>17563029</v>
      </c>
      <c r="V114" s="3">
        <v>76</v>
      </c>
      <c r="W114" s="3">
        <v>23</v>
      </c>
      <c r="X114">
        <f>VLOOKUP(W114,Sheet1!$A$1:$B$613,2,0)</f>
        <v>5</v>
      </c>
    </row>
    <row r="115" spans="1:24" x14ac:dyDescent="0.3">
      <c r="A115" s="2">
        <v>17562645</v>
      </c>
      <c r="B115" s="3">
        <v>46</v>
      </c>
      <c r="C115" s="3">
        <v>17</v>
      </c>
      <c r="D115">
        <f t="shared" si="1"/>
        <v>4</v>
      </c>
      <c r="F115" s="2">
        <v>17562905</v>
      </c>
      <c r="G115" s="3">
        <v>63</v>
      </c>
      <c r="H115" s="3">
        <v>26</v>
      </c>
      <c r="I115">
        <f>VLOOKUP(H115,Sheet1!$A$1:$B$613,2,0)</f>
        <v>5</v>
      </c>
      <c r="K115" s="2">
        <v>17562745</v>
      </c>
      <c r="L115" s="3">
        <v>86</v>
      </c>
      <c r="M115" s="3">
        <v>51</v>
      </c>
      <c r="N115">
        <f>VLOOKUP(M115,Sheet1!$A$1:$B$613,2,0)</f>
        <v>4</v>
      </c>
      <c r="P115" s="2">
        <v>17562997</v>
      </c>
      <c r="Q115" s="3">
        <v>69</v>
      </c>
      <c r="R115" s="3">
        <v>23</v>
      </c>
      <c r="S115">
        <f>VLOOKUP(R115,Sheet1!$A$1:$B$613,2,0)</f>
        <v>5</v>
      </c>
      <c r="U115" s="2">
        <v>17563047</v>
      </c>
      <c r="V115" s="3">
        <v>77</v>
      </c>
      <c r="W115" s="3">
        <v>42</v>
      </c>
      <c r="X115">
        <f>VLOOKUP(W115,Sheet1!$A$1:$B$613,2,0)</f>
        <v>5</v>
      </c>
    </row>
    <row r="116" spans="1:24" x14ac:dyDescent="0.3">
      <c r="A116" s="2">
        <v>17562667</v>
      </c>
      <c r="B116" s="3">
        <v>46</v>
      </c>
      <c r="C116" s="3">
        <v>19</v>
      </c>
      <c r="D116">
        <f t="shared" si="1"/>
        <v>4</v>
      </c>
      <c r="F116" s="2">
        <v>17563105</v>
      </c>
      <c r="G116" s="3">
        <v>63</v>
      </c>
      <c r="H116" s="3">
        <v>17</v>
      </c>
      <c r="I116">
        <f>VLOOKUP(H116,Sheet1!$A$1:$B$613,2,0)</f>
        <v>5</v>
      </c>
      <c r="K116" s="2">
        <v>17563176</v>
      </c>
      <c r="L116" s="3">
        <v>86</v>
      </c>
      <c r="M116" s="3">
        <v>50</v>
      </c>
      <c r="N116">
        <f>VLOOKUP(M116,Sheet1!$A$1:$B$613,2,0)</f>
        <v>4</v>
      </c>
      <c r="P116" s="2">
        <v>17563442</v>
      </c>
      <c r="Q116" s="3">
        <v>69</v>
      </c>
      <c r="R116" s="3">
        <v>34</v>
      </c>
      <c r="S116">
        <f>VLOOKUP(R116,Sheet1!$A$1:$B$613,2,0)</f>
        <v>5</v>
      </c>
      <c r="U116" s="2">
        <v>17563685</v>
      </c>
      <c r="V116" s="3">
        <v>77</v>
      </c>
      <c r="W116" s="3">
        <v>33</v>
      </c>
      <c r="X116">
        <f>VLOOKUP(W116,Sheet1!$A$1:$B$613,2,0)</f>
        <v>5</v>
      </c>
    </row>
    <row r="117" spans="1:24" x14ac:dyDescent="0.3">
      <c r="A117" s="2">
        <v>17563063</v>
      </c>
      <c r="B117" s="3">
        <v>46</v>
      </c>
      <c r="C117" s="3">
        <v>23</v>
      </c>
      <c r="D117">
        <f t="shared" si="1"/>
        <v>4</v>
      </c>
      <c r="F117" s="2">
        <v>17563345</v>
      </c>
      <c r="G117" s="3">
        <v>63</v>
      </c>
      <c r="H117" s="3">
        <v>21</v>
      </c>
      <c r="I117">
        <f>VLOOKUP(H117,Sheet1!$A$1:$B$613,2,0)</f>
        <v>5</v>
      </c>
      <c r="K117" s="2">
        <v>17562756</v>
      </c>
      <c r="L117" s="3">
        <v>87</v>
      </c>
      <c r="M117" s="3">
        <v>40</v>
      </c>
      <c r="N117">
        <f>VLOOKUP(M117,Sheet1!$A$1:$B$613,2,0)</f>
        <v>5</v>
      </c>
      <c r="P117" s="2">
        <v>17563426</v>
      </c>
      <c r="Q117" s="3">
        <v>69</v>
      </c>
      <c r="R117" s="3">
        <v>24</v>
      </c>
      <c r="S117">
        <f>VLOOKUP(R117,Sheet1!$A$1:$B$613,2,0)</f>
        <v>5</v>
      </c>
      <c r="U117" s="2">
        <v>25136123</v>
      </c>
      <c r="V117" s="3">
        <v>77</v>
      </c>
      <c r="W117" s="3">
        <v>26</v>
      </c>
      <c r="X117">
        <f>VLOOKUP(W117,Sheet1!$A$1:$B$613,2,0)</f>
        <v>5</v>
      </c>
    </row>
    <row r="118" spans="1:24" x14ac:dyDescent="0.3">
      <c r="A118" s="2">
        <v>17563100</v>
      </c>
      <c r="B118" s="3">
        <v>46</v>
      </c>
      <c r="C118" s="3">
        <v>10</v>
      </c>
      <c r="D118">
        <f t="shared" si="1"/>
        <v>4</v>
      </c>
      <c r="F118" s="2">
        <v>17563351</v>
      </c>
      <c r="G118" s="3">
        <v>63</v>
      </c>
      <c r="H118" s="3">
        <v>39</v>
      </c>
      <c r="I118">
        <f>VLOOKUP(H118,Sheet1!$A$1:$B$613,2,0)</f>
        <v>5</v>
      </c>
      <c r="K118" s="2">
        <v>17562967</v>
      </c>
      <c r="L118" s="3">
        <v>87</v>
      </c>
      <c r="M118" s="3">
        <v>30</v>
      </c>
      <c r="N118">
        <f>VLOOKUP(M118,Sheet1!$A$1:$B$613,2,0)</f>
        <v>5</v>
      </c>
      <c r="P118" s="2">
        <v>17563228</v>
      </c>
      <c r="Q118" s="3">
        <v>70</v>
      </c>
      <c r="R118" s="3">
        <v>30</v>
      </c>
      <c r="S118">
        <f>VLOOKUP(R118,Sheet1!$A$1:$B$613,2,0)</f>
        <v>5</v>
      </c>
      <c r="U118" s="2">
        <v>17563034</v>
      </c>
      <c r="V118" s="3">
        <v>77</v>
      </c>
      <c r="W118" s="3">
        <v>37</v>
      </c>
      <c r="X118">
        <f>VLOOKUP(W118,Sheet1!$A$1:$B$613,2,0)</f>
        <v>5</v>
      </c>
    </row>
    <row r="119" spans="1:24" x14ac:dyDescent="0.3">
      <c r="A119" s="2">
        <v>17563301</v>
      </c>
      <c r="B119" s="3">
        <v>46</v>
      </c>
      <c r="C119" s="3">
        <v>18</v>
      </c>
      <c r="D119">
        <f t="shared" si="1"/>
        <v>4</v>
      </c>
      <c r="F119" s="2">
        <v>17563534</v>
      </c>
      <c r="G119" s="3">
        <v>64</v>
      </c>
      <c r="H119" s="3">
        <v>29</v>
      </c>
      <c r="I119">
        <f>VLOOKUP(H119,Sheet1!$A$1:$B$613,2,0)</f>
        <v>5</v>
      </c>
      <c r="K119" s="2">
        <v>25136012</v>
      </c>
      <c r="L119" s="3">
        <v>87</v>
      </c>
      <c r="M119" s="3">
        <v>54</v>
      </c>
      <c r="N119">
        <f>VLOOKUP(M119,Sheet1!$A$1:$B$613,2,0)</f>
        <v>4</v>
      </c>
      <c r="P119" s="2">
        <v>17563445</v>
      </c>
      <c r="Q119" s="3">
        <v>70</v>
      </c>
      <c r="R119" s="3">
        <v>29</v>
      </c>
      <c r="S119">
        <f>VLOOKUP(R119,Sheet1!$A$1:$B$613,2,0)</f>
        <v>5</v>
      </c>
      <c r="U119" s="2">
        <v>17563692</v>
      </c>
      <c r="V119" s="3">
        <v>78</v>
      </c>
      <c r="W119" s="3">
        <v>33</v>
      </c>
      <c r="X119">
        <f>VLOOKUP(W119,Sheet1!$A$1:$B$613,2,0)</f>
        <v>5</v>
      </c>
    </row>
    <row r="120" spans="1:24" x14ac:dyDescent="0.3">
      <c r="A120" s="2">
        <v>17563081</v>
      </c>
      <c r="B120" s="3">
        <v>46</v>
      </c>
      <c r="C120" s="3">
        <v>14</v>
      </c>
      <c r="D120">
        <f t="shared" si="1"/>
        <v>4</v>
      </c>
      <c r="F120" s="2">
        <v>17563124</v>
      </c>
      <c r="G120" s="3">
        <v>64</v>
      </c>
      <c r="H120" s="3">
        <v>26</v>
      </c>
      <c r="I120">
        <f>VLOOKUP(H120,Sheet1!$A$1:$B$613,2,0)</f>
        <v>5</v>
      </c>
      <c r="K120" s="2">
        <v>17562961</v>
      </c>
      <c r="L120" s="3">
        <v>87</v>
      </c>
      <c r="M120" s="3">
        <v>54</v>
      </c>
      <c r="N120">
        <f>VLOOKUP(M120,Sheet1!$A$1:$B$613,2,0)</f>
        <v>4</v>
      </c>
      <c r="P120" s="2">
        <v>17563430</v>
      </c>
      <c r="Q120" s="3">
        <v>70</v>
      </c>
      <c r="R120" s="3">
        <v>44</v>
      </c>
      <c r="S120">
        <f>VLOOKUP(R120,Sheet1!$A$1:$B$613,2,0)</f>
        <v>5</v>
      </c>
      <c r="U120" s="2">
        <v>17563041</v>
      </c>
      <c r="V120" s="3">
        <v>78</v>
      </c>
      <c r="W120" s="3">
        <v>25</v>
      </c>
      <c r="X120">
        <f>VLOOKUP(W120,Sheet1!$A$1:$B$613,2,0)</f>
        <v>5</v>
      </c>
    </row>
    <row r="121" spans="1:24" x14ac:dyDescent="0.3">
      <c r="A121" s="2">
        <v>17562859</v>
      </c>
      <c r="B121" s="3">
        <v>46</v>
      </c>
      <c r="C121" s="3">
        <v>18</v>
      </c>
      <c r="D121">
        <f t="shared" si="1"/>
        <v>4</v>
      </c>
      <c r="F121" s="2">
        <v>17563112</v>
      </c>
      <c r="G121" s="3">
        <v>64</v>
      </c>
      <c r="H121" s="3">
        <v>11</v>
      </c>
      <c r="I121">
        <f>VLOOKUP(H121,Sheet1!$A$1:$B$613,2,0)</f>
        <v>5</v>
      </c>
      <c r="K121" s="2">
        <v>17563776</v>
      </c>
      <c r="L121" s="3">
        <v>87</v>
      </c>
      <c r="M121" s="3">
        <v>50</v>
      </c>
      <c r="N121">
        <f>VLOOKUP(M121,Sheet1!$A$1:$B$613,2,0)</f>
        <v>4</v>
      </c>
      <c r="P121" s="2">
        <v>17563012</v>
      </c>
      <c r="Q121" s="3">
        <v>70</v>
      </c>
      <c r="R121" s="3">
        <v>27</v>
      </c>
      <c r="S121">
        <f>VLOOKUP(R121,Sheet1!$A$1:$B$613,2,0)</f>
        <v>5</v>
      </c>
      <c r="U121" s="2">
        <v>17563479</v>
      </c>
      <c r="V121" s="3">
        <v>78</v>
      </c>
      <c r="W121" s="3">
        <v>36</v>
      </c>
      <c r="X121">
        <f>VLOOKUP(W121,Sheet1!$A$1:$B$613,2,0)</f>
        <v>5</v>
      </c>
    </row>
    <row r="122" spans="1:24" x14ac:dyDescent="0.3">
      <c r="A122" s="2">
        <v>17563103</v>
      </c>
      <c r="B122" s="3">
        <v>46</v>
      </c>
      <c r="C122" s="3">
        <v>14</v>
      </c>
      <c r="D122">
        <f t="shared" si="1"/>
        <v>4</v>
      </c>
      <c r="F122" s="2">
        <v>17562698</v>
      </c>
      <c r="G122" s="3">
        <v>64</v>
      </c>
      <c r="H122" s="3">
        <v>19</v>
      </c>
      <c r="I122">
        <f>VLOOKUP(H122,Sheet1!$A$1:$B$613,2,0)</f>
        <v>5</v>
      </c>
      <c r="K122" s="2">
        <v>17562744</v>
      </c>
      <c r="L122" s="3">
        <v>88</v>
      </c>
      <c r="M122" s="3">
        <v>35</v>
      </c>
      <c r="N122">
        <f>VLOOKUP(M122,Sheet1!$A$1:$B$613,2,0)</f>
        <v>5</v>
      </c>
      <c r="P122" s="2">
        <v>17563446</v>
      </c>
      <c r="Q122" s="3">
        <v>70</v>
      </c>
      <c r="R122" s="3">
        <v>23</v>
      </c>
      <c r="S122">
        <f>VLOOKUP(R122,Sheet1!$A$1:$B$613,2,0)</f>
        <v>5</v>
      </c>
      <c r="U122" s="2">
        <v>17563672</v>
      </c>
      <c r="V122" s="3">
        <v>79</v>
      </c>
      <c r="W122" s="3">
        <v>20</v>
      </c>
      <c r="X122">
        <f>VLOOKUP(W122,Sheet1!$A$1:$B$613,2,0)</f>
        <v>5</v>
      </c>
    </row>
    <row r="123" spans="1:24" x14ac:dyDescent="0.3">
      <c r="A123" s="2">
        <v>17563297</v>
      </c>
      <c r="B123" s="3">
        <v>46</v>
      </c>
      <c r="C123" s="3">
        <v>21</v>
      </c>
      <c r="D123">
        <f t="shared" si="1"/>
        <v>4</v>
      </c>
      <c r="F123" s="2">
        <v>25135988</v>
      </c>
      <c r="G123" s="3">
        <v>64</v>
      </c>
      <c r="H123" s="3">
        <v>20</v>
      </c>
      <c r="I123">
        <f>VLOOKUP(H123,Sheet1!$A$1:$B$613,2,0)</f>
        <v>5</v>
      </c>
      <c r="K123" s="2">
        <v>17563361</v>
      </c>
      <c r="L123" s="3">
        <v>88</v>
      </c>
      <c r="M123" s="3">
        <v>29</v>
      </c>
      <c r="N123">
        <f>VLOOKUP(M123,Sheet1!$A$1:$B$613,2,0)</f>
        <v>5</v>
      </c>
      <c r="P123" s="2">
        <v>17563648</v>
      </c>
      <c r="Q123" s="3">
        <v>70</v>
      </c>
      <c r="R123" s="3">
        <v>28</v>
      </c>
      <c r="S123">
        <f>VLOOKUP(R123,Sheet1!$A$1:$B$613,2,0)</f>
        <v>5</v>
      </c>
      <c r="U123" s="2">
        <v>17562838</v>
      </c>
      <c r="V123" s="3">
        <v>79</v>
      </c>
      <c r="W123" s="3">
        <v>34</v>
      </c>
      <c r="X123">
        <f>VLOOKUP(W123,Sheet1!$A$1:$B$613,2,0)</f>
        <v>5</v>
      </c>
    </row>
    <row r="124" spans="1:24" x14ac:dyDescent="0.3">
      <c r="A124" s="2">
        <v>17563278</v>
      </c>
      <c r="B124" s="3">
        <v>47</v>
      </c>
      <c r="C124" s="3">
        <v>24</v>
      </c>
      <c r="D124">
        <f t="shared" si="1"/>
        <v>4</v>
      </c>
      <c r="F124" s="2">
        <v>17563546</v>
      </c>
      <c r="G124" s="3">
        <v>64</v>
      </c>
      <c r="H124" s="3">
        <v>24</v>
      </c>
      <c r="I124">
        <f>VLOOKUP(H124,Sheet1!$A$1:$B$613,2,0)</f>
        <v>5</v>
      </c>
      <c r="K124" s="2">
        <v>17563376</v>
      </c>
      <c r="L124" s="3">
        <v>88</v>
      </c>
      <c r="M124" s="3">
        <v>30</v>
      </c>
      <c r="N124">
        <f>VLOOKUP(M124,Sheet1!$A$1:$B$613,2,0)</f>
        <v>5</v>
      </c>
      <c r="P124" s="2">
        <v>17563442</v>
      </c>
      <c r="Q124" s="3">
        <v>71</v>
      </c>
      <c r="R124" s="3">
        <v>33</v>
      </c>
      <c r="S124">
        <f>VLOOKUP(R124,Sheet1!$A$1:$B$613,2,0)</f>
        <v>5</v>
      </c>
      <c r="U124" s="2">
        <v>17563478</v>
      </c>
      <c r="V124" s="3">
        <v>79</v>
      </c>
      <c r="W124" s="3">
        <v>17</v>
      </c>
      <c r="X124">
        <f>VLOOKUP(W124,Sheet1!$A$1:$B$613,2,0)</f>
        <v>5</v>
      </c>
    </row>
    <row r="125" spans="1:24" x14ac:dyDescent="0.3">
      <c r="A125" s="2">
        <v>17563289</v>
      </c>
      <c r="B125" s="3">
        <v>47</v>
      </c>
      <c r="C125" s="3">
        <v>14</v>
      </c>
      <c r="D125">
        <f t="shared" si="1"/>
        <v>4</v>
      </c>
      <c r="F125" s="2">
        <v>17563345</v>
      </c>
      <c r="G125" s="3">
        <v>65</v>
      </c>
      <c r="H125" s="3">
        <v>18</v>
      </c>
      <c r="I125">
        <f>VLOOKUP(H125,Sheet1!$A$1:$B$613,2,0)</f>
        <v>5</v>
      </c>
      <c r="K125" s="2">
        <v>17563152</v>
      </c>
      <c r="L125" s="3">
        <v>88</v>
      </c>
      <c r="M125" s="3">
        <v>34</v>
      </c>
      <c r="N125">
        <f>VLOOKUP(M125,Sheet1!$A$1:$B$613,2,0)</f>
        <v>5</v>
      </c>
      <c r="P125" s="2">
        <v>17562982</v>
      </c>
      <c r="Q125" s="3">
        <v>71</v>
      </c>
      <c r="R125" s="3">
        <v>34</v>
      </c>
      <c r="S125">
        <f>VLOOKUP(R125,Sheet1!$A$1:$B$613,2,0)</f>
        <v>5</v>
      </c>
      <c r="U125" s="2">
        <v>17563048</v>
      </c>
      <c r="V125" s="3">
        <v>80</v>
      </c>
      <c r="W125" s="3">
        <v>30</v>
      </c>
      <c r="X125">
        <f>VLOOKUP(W125,Sheet1!$A$1:$B$613,2,0)</f>
        <v>5</v>
      </c>
    </row>
    <row r="126" spans="1:24" x14ac:dyDescent="0.3">
      <c r="A126" s="2">
        <v>17562658</v>
      </c>
      <c r="B126" s="3">
        <v>47</v>
      </c>
      <c r="C126" s="3">
        <v>15</v>
      </c>
      <c r="D126">
        <f t="shared" si="1"/>
        <v>4</v>
      </c>
      <c r="F126" s="2">
        <v>17563355</v>
      </c>
      <c r="G126" s="3">
        <v>65</v>
      </c>
      <c r="H126" s="3">
        <v>20</v>
      </c>
      <c r="I126">
        <f>VLOOKUP(H126,Sheet1!$A$1:$B$613,2,0)</f>
        <v>5</v>
      </c>
      <c r="K126" s="2">
        <v>17562760</v>
      </c>
      <c r="L126" s="3">
        <v>88</v>
      </c>
      <c r="M126" s="3">
        <v>37</v>
      </c>
      <c r="N126">
        <f>VLOOKUP(M126,Sheet1!$A$1:$B$613,2,0)</f>
        <v>5</v>
      </c>
      <c r="P126" s="2">
        <v>17563658</v>
      </c>
      <c r="Q126" s="3">
        <v>71</v>
      </c>
      <c r="R126" s="3">
        <v>25</v>
      </c>
      <c r="S126">
        <f>VLOOKUP(R126,Sheet1!$A$1:$B$613,2,0)</f>
        <v>5</v>
      </c>
      <c r="U126" s="2">
        <v>17563258</v>
      </c>
      <c r="V126" s="3">
        <v>80</v>
      </c>
      <c r="W126" s="3">
        <v>29</v>
      </c>
      <c r="X126">
        <f>VLOOKUP(W126,Sheet1!$A$1:$B$613,2,0)</f>
        <v>5</v>
      </c>
    </row>
    <row r="127" spans="1:24" x14ac:dyDescent="0.3">
      <c r="A127" s="2">
        <v>17563277</v>
      </c>
      <c r="B127" s="3">
        <v>47</v>
      </c>
      <c r="C127" s="3">
        <v>26</v>
      </c>
      <c r="D127">
        <f t="shared" si="1"/>
        <v>4</v>
      </c>
      <c r="F127" s="2">
        <v>17563549</v>
      </c>
      <c r="G127" s="3">
        <v>65</v>
      </c>
      <c r="H127" s="3">
        <v>37</v>
      </c>
      <c r="I127">
        <f>VLOOKUP(H127,Sheet1!$A$1:$B$613,2,0)</f>
        <v>5</v>
      </c>
      <c r="K127" s="2">
        <v>17563370</v>
      </c>
      <c r="L127" s="3">
        <v>88</v>
      </c>
      <c r="M127" s="3">
        <v>34</v>
      </c>
      <c r="N127">
        <f>VLOOKUP(M127,Sheet1!$A$1:$B$613,2,0)</f>
        <v>5</v>
      </c>
      <c r="P127" s="2">
        <v>17563224</v>
      </c>
      <c r="Q127" s="3">
        <v>71</v>
      </c>
      <c r="R127" s="3">
        <v>32</v>
      </c>
      <c r="S127">
        <f>VLOOKUP(R127,Sheet1!$A$1:$B$613,2,0)</f>
        <v>5</v>
      </c>
      <c r="U127" s="2">
        <v>17563476</v>
      </c>
      <c r="V127" s="3">
        <v>80</v>
      </c>
      <c r="W127" s="3">
        <v>37</v>
      </c>
      <c r="X127">
        <f>VLOOKUP(W127,Sheet1!$A$1:$B$613,2,0)</f>
        <v>5</v>
      </c>
    </row>
    <row r="128" spans="1:24" x14ac:dyDescent="0.3">
      <c r="A128" s="2">
        <v>17563289</v>
      </c>
      <c r="B128" s="3">
        <v>47</v>
      </c>
      <c r="C128" s="3">
        <v>23</v>
      </c>
      <c r="D128">
        <f t="shared" si="1"/>
        <v>4</v>
      </c>
      <c r="F128" s="2">
        <v>17563761</v>
      </c>
      <c r="G128" s="3">
        <v>65</v>
      </c>
      <c r="H128" s="3">
        <v>35</v>
      </c>
      <c r="I128">
        <f>VLOOKUP(H128,Sheet1!$A$1:$B$613,2,0)</f>
        <v>5</v>
      </c>
      <c r="K128" s="2">
        <v>17563390</v>
      </c>
      <c r="L128" s="3">
        <v>88</v>
      </c>
      <c r="M128" s="3">
        <v>42</v>
      </c>
      <c r="N128">
        <f>VLOOKUP(M128,Sheet1!$A$1:$B$613,2,0)</f>
        <v>5</v>
      </c>
      <c r="P128" s="2">
        <v>17562809</v>
      </c>
      <c r="Q128" s="3">
        <v>72</v>
      </c>
      <c r="R128" s="3">
        <v>20</v>
      </c>
      <c r="S128">
        <f>VLOOKUP(R128,Sheet1!$A$1:$B$613,2,0)</f>
        <v>5</v>
      </c>
      <c r="U128" s="2">
        <v>17563040</v>
      </c>
      <c r="V128" s="3">
        <v>80</v>
      </c>
      <c r="W128" s="3">
        <v>45</v>
      </c>
      <c r="X128">
        <f>VLOOKUP(W128,Sheet1!$A$1:$B$613,2,0)</f>
        <v>4</v>
      </c>
    </row>
    <row r="129" spans="1:24" x14ac:dyDescent="0.3">
      <c r="A129" s="2">
        <v>17562640</v>
      </c>
      <c r="B129" s="3">
        <v>47</v>
      </c>
      <c r="C129" s="3">
        <v>17</v>
      </c>
      <c r="D129">
        <f t="shared" si="1"/>
        <v>4</v>
      </c>
      <c r="F129" s="2">
        <v>17563539</v>
      </c>
      <c r="G129" s="3">
        <v>66</v>
      </c>
      <c r="H129" s="3">
        <v>24</v>
      </c>
      <c r="I129">
        <f>VLOOKUP(H129,Sheet1!$A$1:$B$613,2,0)</f>
        <v>5</v>
      </c>
      <c r="K129" s="2">
        <v>17562958</v>
      </c>
      <c r="L129" s="3">
        <v>88</v>
      </c>
      <c r="M129" s="3">
        <v>33</v>
      </c>
      <c r="N129">
        <f>VLOOKUP(M129,Sheet1!$A$1:$B$613,2,0)</f>
        <v>5</v>
      </c>
      <c r="P129" s="2">
        <v>17562779</v>
      </c>
      <c r="Q129" s="3">
        <v>72</v>
      </c>
      <c r="R129" s="3">
        <v>42</v>
      </c>
      <c r="S129">
        <f>VLOOKUP(R129,Sheet1!$A$1:$B$613,2,0)</f>
        <v>5</v>
      </c>
      <c r="U129" s="2">
        <v>17562833</v>
      </c>
      <c r="V129" s="3">
        <v>82</v>
      </c>
      <c r="W129" s="3">
        <v>50</v>
      </c>
      <c r="X129">
        <f>VLOOKUP(W129,Sheet1!$A$1:$B$613,2,0)</f>
        <v>4</v>
      </c>
    </row>
    <row r="130" spans="1:24" x14ac:dyDescent="0.3">
      <c r="A130" s="2">
        <v>17563073</v>
      </c>
      <c r="B130" s="3">
        <v>47</v>
      </c>
      <c r="C130" s="3">
        <v>19</v>
      </c>
      <c r="D130">
        <f t="shared" si="1"/>
        <v>4</v>
      </c>
      <c r="F130" s="2">
        <v>17563549</v>
      </c>
      <c r="G130" s="3">
        <v>66</v>
      </c>
      <c r="H130" s="3">
        <v>19</v>
      </c>
      <c r="I130">
        <f>VLOOKUP(H130,Sheet1!$A$1:$B$613,2,0)</f>
        <v>5</v>
      </c>
      <c r="K130" s="2">
        <v>17563155</v>
      </c>
      <c r="L130" s="3">
        <v>88</v>
      </c>
      <c r="M130" s="3">
        <v>29</v>
      </c>
      <c r="N130">
        <f>VLOOKUP(M130,Sheet1!$A$1:$B$613,2,0)</f>
        <v>5</v>
      </c>
      <c r="P130" s="2">
        <v>17562779</v>
      </c>
      <c r="Q130" s="3">
        <v>73</v>
      </c>
      <c r="R130" s="3">
        <v>29</v>
      </c>
      <c r="S130">
        <f>VLOOKUP(R130,Sheet1!$A$1:$B$613,2,0)</f>
        <v>5</v>
      </c>
      <c r="U130" s="2">
        <v>17563249</v>
      </c>
      <c r="V130" s="3">
        <v>82</v>
      </c>
      <c r="W130" s="3">
        <v>35</v>
      </c>
      <c r="X130">
        <f>VLOOKUP(W130,Sheet1!$A$1:$B$613,2,0)</f>
        <v>5</v>
      </c>
    </row>
    <row r="131" spans="1:24" x14ac:dyDescent="0.3">
      <c r="A131" s="2">
        <v>17563306</v>
      </c>
      <c r="B131" s="3">
        <v>47</v>
      </c>
      <c r="C131" s="3">
        <v>23</v>
      </c>
      <c r="D131">
        <f t="shared" ref="D131:D194" si="2">IF(C131&gt;120,1,IF(AND(C131&gt;100,C131&lt;=120),2,IF(AND(C131&gt;80,C131&lt;=100),3,4)))</f>
        <v>4</v>
      </c>
      <c r="F131" s="2">
        <v>17562693</v>
      </c>
      <c r="G131" s="3">
        <v>66</v>
      </c>
      <c r="H131" s="3">
        <v>23</v>
      </c>
      <c r="I131">
        <f>VLOOKUP(H131,Sheet1!$A$1:$B$613,2,0)</f>
        <v>5</v>
      </c>
      <c r="K131" s="2">
        <v>17563580</v>
      </c>
      <c r="L131" s="3">
        <v>88</v>
      </c>
      <c r="M131" s="3">
        <v>28</v>
      </c>
      <c r="N131">
        <f>VLOOKUP(M131,Sheet1!$A$1:$B$613,2,0)</f>
        <v>5</v>
      </c>
      <c r="P131" s="2">
        <v>17563654</v>
      </c>
      <c r="Q131" s="3">
        <v>73</v>
      </c>
      <c r="R131" s="3">
        <v>51</v>
      </c>
      <c r="S131">
        <f>VLOOKUP(R131,Sheet1!$A$1:$B$613,2,0)</f>
        <v>4</v>
      </c>
      <c r="U131" s="2">
        <v>17562833</v>
      </c>
      <c r="V131" s="3">
        <v>82</v>
      </c>
      <c r="W131" s="3">
        <v>35</v>
      </c>
      <c r="X131">
        <f>VLOOKUP(W131,Sheet1!$A$1:$B$613,2,0)</f>
        <v>5</v>
      </c>
    </row>
    <row r="132" spans="1:24" x14ac:dyDescent="0.3">
      <c r="A132" s="2">
        <v>25135961</v>
      </c>
      <c r="B132" s="3">
        <v>47</v>
      </c>
      <c r="C132" s="3">
        <v>59</v>
      </c>
      <c r="D132">
        <f t="shared" si="2"/>
        <v>4</v>
      </c>
      <c r="F132" s="2">
        <v>17563335</v>
      </c>
      <c r="G132" s="3">
        <v>66</v>
      </c>
      <c r="H132" s="3">
        <v>39</v>
      </c>
      <c r="I132">
        <f>VLOOKUP(H132,Sheet1!$A$1:$B$613,2,0)</f>
        <v>5</v>
      </c>
      <c r="K132" s="2">
        <v>17563781</v>
      </c>
      <c r="L132" s="3">
        <v>88</v>
      </c>
      <c r="M132" s="3">
        <v>24</v>
      </c>
      <c r="N132">
        <f>VLOOKUP(M132,Sheet1!$A$1:$B$613,2,0)</f>
        <v>5</v>
      </c>
      <c r="P132" s="2">
        <v>17563442</v>
      </c>
      <c r="Q132" s="3">
        <v>73</v>
      </c>
      <c r="R132" s="3">
        <v>38</v>
      </c>
      <c r="S132">
        <f>VLOOKUP(R132,Sheet1!$A$1:$B$613,2,0)</f>
        <v>5</v>
      </c>
      <c r="U132" s="2">
        <v>17562814</v>
      </c>
      <c r="V132" s="3">
        <v>83</v>
      </c>
      <c r="W132" s="3">
        <v>44</v>
      </c>
      <c r="X132">
        <f>VLOOKUP(W132,Sheet1!$A$1:$B$613,2,0)</f>
        <v>5</v>
      </c>
    </row>
    <row r="133" spans="1:24" x14ac:dyDescent="0.3">
      <c r="A133" s="2">
        <v>17562662</v>
      </c>
      <c r="B133" s="3">
        <v>48</v>
      </c>
      <c r="C133" s="3">
        <v>17</v>
      </c>
      <c r="D133">
        <f t="shared" si="2"/>
        <v>4</v>
      </c>
      <c r="F133" s="2">
        <v>17563339</v>
      </c>
      <c r="G133" s="3">
        <v>66</v>
      </c>
      <c r="H133" s="3">
        <v>27</v>
      </c>
      <c r="I133">
        <f>VLOOKUP(H133,Sheet1!$A$1:$B$613,2,0)</f>
        <v>5</v>
      </c>
      <c r="K133" s="2">
        <v>17563165</v>
      </c>
      <c r="L133" s="3">
        <v>89</v>
      </c>
      <c r="M133" s="3">
        <v>41</v>
      </c>
      <c r="N133">
        <f>VLOOKUP(M133,Sheet1!$A$1:$B$613,2,0)</f>
        <v>5</v>
      </c>
      <c r="P133" s="2">
        <v>17563000</v>
      </c>
      <c r="Q133" s="3">
        <v>73</v>
      </c>
      <c r="R133" s="3">
        <v>33</v>
      </c>
      <c r="S133">
        <f>VLOOKUP(R133,Sheet1!$A$1:$B$613,2,0)</f>
        <v>5</v>
      </c>
      <c r="U133" s="2">
        <v>17562834</v>
      </c>
      <c r="V133" s="3">
        <v>83</v>
      </c>
      <c r="W133" s="3">
        <v>35</v>
      </c>
      <c r="X133">
        <f>VLOOKUP(W133,Sheet1!$A$1:$B$613,2,0)</f>
        <v>5</v>
      </c>
    </row>
    <row r="134" spans="1:24" x14ac:dyDescent="0.3">
      <c r="A134" s="2">
        <v>17562886</v>
      </c>
      <c r="B134" s="3">
        <v>48</v>
      </c>
      <c r="C134" s="3">
        <v>20</v>
      </c>
      <c r="D134">
        <f t="shared" si="2"/>
        <v>4</v>
      </c>
      <c r="F134" s="2">
        <v>17562913</v>
      </c>
      <c r="G134" s="3">
        <v>66</v>
      </c>
      <c r="H134" s="3">
        <v>24</v>
      </c>
      <c r="I134">
        <f>VLOOKUP(H134,Sheet1!$A$1:$B$613,2,0)</f>
        <v>5</v>
      </c>
      <c r="K134" s="2">
        <v>17563180</v>
      </c>
      <c r="L134" s="3">
        <v>89</v>
      </c>
      <c r="M134" s="3">
        <v>61</v>
      </c>
      <c r="N134">
        <f>VLOOKUP(M134,Sheet1!$A$1:$B$613,2,0)</f>
        <v>4</v>
      </c>
      <c r="P134" s="2">
        <v>17563236</v>
      </c>
      <c r="Q134" s="3">
        <v>74</v>
      </c>
      <c r="R134" s="3">
        <v>27</v>
      </c>
      <c r="S134">
        <f>VLOOKUP(R134,Sheet1!$A$1:$B$613,2,0)</f>
        <v>5</v>
      </c>
      <c r="U134" s="2">
        <v>17563255</v>
      </c>
      <c r="V134" s="3">
        <v>83</v>
      </c>
      <c r="W134" s="3">
        <v>29</v>
      </c>
      <c r="X134">
        <f>VLOOKUP(W134,Sheet1!$A$1:$B$613,2,0)</f>
        <v>5</v>
      </c>
    </row>
    <row r="135" spans="1:24" x14ac:dyDescent="0.3">
      <c r="A135" s="2">
        <v>17563065</v>
      </c>
      <c r="B135" s="3">
        <v>48</v>
      </c>
      <c r="C135" s="3">
        <v>17</v>
      </c>
      <c r="D135">
        <f t="shared" si="2"/>
        <v>4</v>
      </c>
      <c r="F135" s="2">
        <v>17563110</v>
      </c>
      <c r="G135" s="3">
        <v>66</v>
      </c>
      <c r="H135" s="3">
        <v>31</v>
      </c>
      <c r="I135">
        <f>VLOOKUP(H135,Sheet1!$A$1:$B$613,2,0)</f>
        <v>5</v>
      </c>
      <c r="K135" s="2">
        <v>17562730</v>
      </c>
      <c r="L135" s="3">
        <v>89</v>
      </c>
      <c r="M135" s="3">
        <v>46</v>
      </c>
      <c r="N135">
        <f>VLOOKUP(M135,Sheet1!$A$1:$B$613,2,0)</f>
        <v>4</v>
      </c>
      <c r="P135" s="2">
        <v>17563422</v>
      </c>
      <c r="Q135" s="3">
        <v>74</v>
      </c>
      <c r="R135" s="3">
        <v>37</v>
      </c>
      <c r="S135">
        <f>VLOOKUP(R135,Sheet1!$A$1:$B$613,2,0)</f>
        <v>5</v>
      </c>
      <c r="U135" s="2">
        <v>17563261</v>
      </c>
      <c r="V135" s="3">
        <v>83</v>
      </c>
      <c r="W135" s="3">
        <v>30</v>
      </c>
      <c r="X135">
        <f>VLOOKUP(W135,Sheet1!$A$1:$B$613,2,0)</f>
        <v>5</v>
      </c>
    </row>
    <row r="136" spans="1:24" x14ac:dyDescent="0.3">
      <c r="A136" s="2">
        <v>17562638</v>
      </c>
      <c r="B136" s="3">
        <v>48</v>
      </c>
      <c r="C136" s="3">
        <v>23</v>
      </c>
      <c r="D136">
        <f t="shared" si="2"/>
        <v>4</v>
      </c>
      <c r="F136" s="2">
        <v>17563339</v>
      </c>
      <c r="G136" s="3">
        <v>66</v>
      </c>
      <c r="H136" s="3">
        <v>28</v>
      </c>
      <c r="I136">
        <f>VLOOKUP(H136,Sheet1!$A$1:$B$613,2,0)</f>
        <v>5</v>
      </c>
      <c r="K136" s="2">
        <v>17563374</v>
      </c>
      <c r="L136" s="3">
        <v>89</v>
      </c>
      <c r="M136" s="3">
        <v>36</v>
      </c>
      <c r="N136">
        <f>VLOOKUP(M136,Sheet1!$A$1:$B$613,2,0)</f>
        <v>5</v>
      </c>
      <c r="P136" s="2">
        <v>17563434</v>
      </c>
      <c r="Q136" s="3">
        <v>74</v>
      </c>
      <c r="R136" s="3">
        <v>46</v>
      </c>
      <c r="S136">
        <f>VLOOKUP(R136,Sheet1!$A$1:$B$613,2,0)</f>
        <v>4</v>
      </c>
      <c r="U136" s="2">
        <v>17563266</v>
      </c>
      <c r="V136" s="3">
        <v>83</v>
      </c>
      <c r="W136" s="3">
        <v>32</v>
      </c>
      <c r="X136">
        <f>VLOOKUP(W136,Sheet1!$A$1:$B$613,2,0)</f>
        <v>5</v>
      </c>
    </row>
    <row r="137" spans="1:24" x14ac:dyDescent="0.3">
      <c r="A137" s="2">
        <v>17562640</v>
      </c>
      <c r="B137" s="3">
        <v>48</v>
      </c>
      <c r="C137" s="3">
        <v>18</v>
      </c>
      <c r="D137">
        <f t="shared" si="2"/>
        <v>4</v>
      </c>
      <c r="F137" s="2">
        <v>17563554</v>
      </c>
      <c r="G137" s="3">
        <v>66</v>
      </c>
      <c r="H137" s="3">
        <v>29</v>
      </c>
      <c r="I137">
        <f>VLOOKUP(H137,Sheet1!$A$1:$B$613,2,0)</f>
        <v>5</v>
      </c>
      <c r="K137" s="2">
        <v>17562969</v>
      </c>
      <c r="L137" s="3">
        <v>89</v>
      </c>
      <c r="M137" s="3">
        <v>32</v>
      </c>
      <c r="N137">
        <f>VLOOKUP(M137,Sheet1!$A$1:$B$613,2,0)</f>
        <v>5</v>
      </c>
      <c r="P137" s="2">
        <v>17563430</v>
      </c>
      <c r="Q137" s="3">
        <v>74</v>
      </c>
      <c r="R137" s="3">
        <v>42</v>
      </c>
      <c r="S137">
        <f>VLOOKUP(R137,Sheet1!$A$1:$B$613,2,0)</f>
        <v>5</v>
      </c>
      <c r="U137" s="2">
        <v>25136105</v>
      </c>
      <c r="V137" s="3">
        <v>83</v>
      </c>
      <c r="W137" s="3">
        <v>45</v>
      </c>
      <c r="X137">
        <f>VLOOKUP(W137,Sheet1!$A$1:$B$613,2,0)</f>
        <v>4</v>
      </c>
    </row>
    <row r="138" spans="1:24" x14ac:dyDescent="0.3">
      <c r="A138" s="2">
        <v>17563276</v>
      </c>
      <c r="B138" s="3">
        <v>49</v>
      </c>
      <c r="C138" s="3">
        <v>22</v>
      </c>
      <c r="D138">
        <f t="shared" si="2"/>
        <v>4</v>
      </c>
      <c r="F138" s="2">
        <v>17562906</v>
      </c>
      <c r="G138" s="3">
        <v>66</v>
      </c>
      <c r="H138" s="3">
        <v>23</v>
      </c>
      <c r="I138">
        <f>VLOOKUP(H138,Sheet1!$A$1:$B$613,2,0)</f>
        <v>5</v>
      </c>
      <c r="K138" s="2">
        <v>17562741</v>
      </c>
      <c r="L138" s="3">
        <v>90</v>
      </c>
      <c r="M138" s="3">
        <v>46</v>
      </c>
      <c r="N138">
        <f>VLOOKUP(M138,Sheet1!$A$1:$B$613,2,0)</f>
        <v>4</v>
      </c>
      <c r="P138" s="2">
        <v>17563448</v>
      </c>
      <c r="Q138" s="3">
        <v>74</v>
      </c>
      <c r="R138" s="3">
        <v>45</v>
      </c>
      <c r="S138">
        <f>VLOOKUP(R138,Sheet1!$A$1:$B$613,2,0)</f>
        <v>4</v>
      </c>
      <c r="U138" s="2">
        <v>17562827</v>
      </c>
      <c r="V138" s="3">
        <v>84</v>
      </c>
      <c r="W138" s="3">
        <v>48</v>
      </c>
      <c r="X138">
        <f>VLOOKUP(W138,Sheet1!$A$1:$B$613,2,0)</f>
        <v>4</v>
      </c>
    </row>
    <row r="139" spans="1:24" x14ac:dyDescent="0.3">
      <c r="A139" s="2">
        <v>17563315</v>
      </c>
      <c r="B139" s="3">
        <v>49</v>
      </c>
      <c r="C139" s="3">
        <v>19</v>
      </c>
      <c r="D139">
        <f t="shared" si="2"/>
        <v>4</v>
      </c>
      <c r="F139" s="2">
        <v>17562695</v>
      </c>
      <c r="G139" s="3">
        <v>67</v>
      </c>
      <c r="H139" s="3">
        <v>26</v>
      </c>
      <c r="I139">
        <f>VLOOKUP(H139,Sheet1!$A$1:$B$613,2,0)</f>
        <v>5</v>
      </c>
      <c r="K139" s="2">
        <v>17562934</v>
      </c>
      <c r="L139" s="3">
        <v>90</v>
      </c>
      <c r="M139" s="3">
        <v>35</v>
      </c>
      <c r="N139">
        <f>VLOOKUP(M139,Sheet1!$A$1:$B$613,2,0)</f>
        <v>5</v>
      </c>
      <c r="P139" s="2">
        <v>17563020</v>
      </c>
      <c r="Q139" s="3">
        <v>74</v>
      </c>
      <c r="R139" s="3">
        <v>23</v>
      </c>
      <c r="S139">
        <f>VLOOKUP(R139,Sheet1!$A$1:$B$613,2,0)</f>
        <v>5</v>
      </c>
      <c r="U139" s="2">
        <v>17562832</v>
      </c>
      <c r="V139" s="3">
        <v>84</v>
      </c>
      <c r="W139" s="3">
        <v>28</v>
      </c>
      <c r="X139">
        <f>VLOOKUP(W139,Sheet1!$A$1:$B$613,2,0)</f>
        <v>5</v>
      </c>
    </row>
    <row r="140" spans="1:24" x14ac:dyDescent="0.3">
      <c r="A140" s="2">
        <v>17562894</v>
      </c>
      <c r="B140" s="3">
        <v>49</v>
      </c>
      <c r="C140" s="3">
        <v>16</v>
      </c>
      <c r="D140">
        <f t="shared" si="2"/>
        <v>4</v>
      </c>
      <c r="F140" s="2">
        <v>17562930</v>
      </c>
      <c r="G140" s="3">
        <v>67</v>
      </c>
      <c r="H140" s="3">
        <v>19</v>
      </c>
      <c r="I140">
        <f>VLOOKUP(H140,Sheet1!$A$1:$B$613,2,0)</f>
        <v>5</v>
      </c>
      <c r="K140" s="2">
        <v>17563361</v>
      </c>
      <c r="L140" s="3">
        <v>90</v>
      </c>
      <c r="M140" s="3">
        <v>48</v>
      </c>
      <c r="N140">
        <f>VLOOKUP(M140,Sheet1!$A$1:$B$613,2,0)</f>
        <v>4</v>
      </c>
      <c r="P140" s="2">
        <v>17562788</v>
      </c>
      <c r="Q140" s="3">
        <v>74</v>
      </c>
      <c r="R140" s="3">
        <v>42</v>
      </c>
      <c r="S140">
        <f>VLOOKUP(R140,Sheet1!$A$1:$B$613,2,0)</f>
        <v>5</v>
      </c>
      <c r="U140" s="2">
        <v>17562833</v>
      </c>
      <c r="V140" s="3">
        <v>84</v>
      </c>
      <c r="W140" s="3">
        <v>46</v>
      </c>
      <c r="X140">
        <f>VLOOKUP(W140,Sheet1!$A$1:$B$613,2,0)</f>
        <v>4</v>
      </c>
    </row>
    <row r="141" spans="1:24" x14ac:dyDescent="0.3">
      <c r="A141" s="2">
        <v>17562677</v>
      </c>
      <c r="B141" s="3">
        <v>49</v>
      </c>
      <c r="C141" s="3">
        <v>16</v>
      </c>
      <c r="D141">
        <f t="shared" si="2"/>
        <v>4</v>
      </c>
      <c r="F141" s="2">
        <v>17563120</v>
      </c>
      <c r="G141" s="3">
        <v>67</v>
      </c>
      <c r="H141" s="3">
        <v>21</v>
      </c>
      <c r="I141">
        <f>VLOOKUP(H141,Sheet1!$A$1:$B$613,2,0)</f>
        <v>5</v>
      </c>
      <c r="K141" s="2">
        <v>25136053</v>
      </c>
      <c r="L141" s="3">
        <v>90</v>
      </c>
      <c r="M141" s="3">
        <v>42</v>
      </c>
      <c r="N141">
        <f>VLOOKUP(M141,Sheet1!$A$1:$B$613,2,0)</f>
        <v>5</v>
      </c>
      <c r="P141" s="2">
        <v>17563415</v>
      </c>
      <c r="Q141" s="3">
        <v>74</v>
      </c>
      <c r="R141" s="3">
        <v>45</v>
      </c>
      <c r="S141">
        <f>VLOOKUP(R141,Sheet1!$A$1:$B$613,2,0)</f>
        <v>4</v>
      </c>
      <c r="U141" s="2">
        <v>17563046</v>
      </c>
      <c r="V141" s="3">
        <v>84</v>
      </c>
      <c r="W141" s="3">
        <v>39</v>
      </c>
      <c r="X141">
        <f>VLOOKUP(W141,Sheet1!$A$1:$B$613,2,0)</f>
        <v>5</v>
      </c>
    </row>
    <row r="142" spans="1:24" x14ac:dyDescent="0.3">
      <c r="A142" s="2">
        <v>17562678</v>
      </c>
      <c r="B142" s="3">
        <v>49</v>
      </c>
      <c r="C142" s="3">
        <v>22</v>
      </c>
      <c r="D142">
        <f t="shared" si="2"/>
        <v>4</v>
      </c>
      <c r="F142" s="2">
        <v>17563545</v>
      </c>
      <c r="G142" s="3">
        <v>67</v>
      </c>
      <c r="H142" s="3">
        <v>23</v>
      </c>
      <c r="I142">
        <f>VLOOKUP(H142,Sheet1!$A$1:$B$613,2,0)</f>
        <v>5</v>
      </c>
      <c r="K142" s="2">
        <v>17563792</v>
      </c>
      <c r="L142" s="3">
        <v>90</v>
      </c>
      <c r="M142" s="3">
        <v>29</v>
      </c>
      <c r="N142">
        <f>VLOOKUP(M142,Sheet1!$A$1:$B$613,2,0)</f>
        <v>5</v>
      </c>
      <c r="P142" s="2">
        <v>17563646</v>
      </c>
      <c r="Q142" s="3">
        <v>74</v>
      </c>
      <c r="R142" s="3">
        <v>29</v>
      </c>
      <c r="S142">
        <f>VLOOKUP(R142,Sheet1!$A$1:$B$613,2,0)</f>
        <v>5</v>
      </c>
      <c r="U142" s="2">
        <v>17563248</v>
      </c>
      <c r="V142" s="3">
        <v>85</v>
      </c>
      <c r="W142" s="3">
        <v>34</v>
      </c>
      <c r="X142">
        <f>VLOOKUP(W142,Sheet1!$A$1:$B$613,2,0)</f>
        <v>5</v>
      </c>
    </row>
    <row r="143" spans="1:24" x14ac:dyDescent="0.3">
      <c r="A143" s="2">
        <v>25135929</v>
      </c>
      <c r="B143" s="3">
        <v>49</v>
      </c>
      <c r="C143" s="3">
        <v>17</v>
      </c>
      <c r="D143">
        <f t="shared" si="2"/>
        <v>4</v>
      </c>
      <c r="F143" s="2">
        <v>17562899</v>
      </c>
      <c r="G143" s="3">
        <v>67</v>
      </c>
      <c r="H143" s="3">
        <v>32</v>
      </c>
      <c r="I143">
        <f>VLOOKUP(H143,Sheet1!$A$1:$B$613,2,0)</f>
        <v>5</v>
      </c>
      <c r="K143" s="2">
        <v>17563583</v>
      </c>
      <c r="L143" s="3">
        <v>91</v>
      </c>
      <c r="M143" s="3">
        <v>35</v>
      </c>
      <c r="N143">
        <f>VLOOKUP(M143,Sheet1!$A$1:$B$613,2,0)</f>
        <v>5</v>
      </c>
      <c r="P143" s="2">
        <v>17562783</v>
      </c>
      <c r="Q143" s="3">
        <v>74</v>
      </c>
      <c r="R143" s="3">
        <v>12</v>
      </c>
      <c r="S143">
        <f>VLOOKUP(R143,Sheet1!$A$1:$B$613,2,0)</f>
        <v>5</v>
      </c>
      <c r="U143" s="2">
        <v>17563033</v>
      </c>
      <c r="V143" s="3">
        <v>85</v>
      </c>
      <c r="W143" s="3">
        <v>34</v>
      </c>
      <c r="X143">
        <f>VLOOKUP(W143,Sheet1!$A$1:$B$613,2,0)</f>
        <v>5</v>
      </c>
    </row>
    <row r="144" spans="1:24" x14ac:dyDescent="0.3">
      <c r="A144" s="2">
        <v>17563491</v>
      </c>
      <c r="B144" s="3">
        <v>50</v>
      </c>
      <c r="C144" s="3">
        <v>22</v>
      </c>
      <c r="D144">
        <f t="shared" si="2"/>
        <v>4</v>
      </c>
      <c r="F144" s="2">
        <v>17563324</v>
      </c>
      <c r="G144" s="3">
        <v>67</v>
      </c>
      <c r="H144" s="3">
        <v>27</v>
      </c>
      <c r="I144">
        <f>VLOOKUP(H144,Sheet1!$A$1:$B$613,2,0)</f>
        <v>5</v>
      </c>
      <c r="K144" s="2">
        <v>17563590</v>
      </c>
      <c r="L144" s="3">
        <v>91</v>
      </c>
      <c r="M144" s="3">
        <v>47</v>
      </c>
      <c r="N144">
        <f>VLOOKUP(M144,Sheet1!$A$1:$B$613,2,0)</f>
        <v>4</v>
      </c>
      <c r="P144" s="2">
        <v>17563200</v>
      </c>
      <c r="Q144" s="3">
        <v>75</v>
      </c>
      <c r="R144" s="3">
        <v>8</v>
      </c>
      <c r="S144">
        <f>VLOOKUP(R144,Sheet1!$A$1:$B$613,2,0)</f>
        <v>5</v>
      </c>
      <c r="U144" s="2">
        <v>17563245</v>
      </c>
      <c r="V144" s="3">
        <v>85</v>
      </c>
      <c r="W144" s="3">
        <v>53</v>
      </c>
      <c r="X144">
        <f>VLOOKUP(W144,Sheet1!$A$1:$B$613,2,0)</f>
        <v>4</v>
      </c>
    </row>
    <row r="145" spans="1:24" x14ac:dyDescent="0.3">
      <c r="A145" s="2">
        <v>17562638</v>
      </c>
      <c r="B145" s="3">
        <v>50</v>
      </c>
      <c r="C145" s="3">
        <v>26</v>
      </c>
      <c r="D145">
        <f t="shared" si="2"/>
        <v>4</v>
      </c>
      <c r="F145" s="2">
        <v>17563330</v>
      </c>
      <c r="G145" s="3">
        <v>68</v>
      </c>
      <c r="H145" s="3">
        <v>35</v>
      </c>
      <c r="I145">
        <f>VLOOKUP(H145,Sheet1!$A$1:$B$613,2,0)</f>
        <v>5</v>
      </c>
      <c r="K145" s="2">
        <v>17562734</v>
      </c>
      <c r="L145" s="3">
        <v>91</v>
      </c>
      <c r="M145" s="3">
        <v>46</v>
      </c>
      <c r="N145">
        <f>VLOOKUP(M145,Sheet1!$A$1:$B$613,2,0)</f>
        <v>4</v>
      </c>
      <c r="P145" s="2">
        <v>25136095</v>
      </c>
      <c r="Q145" s="3">
        <v>75</v>
      </c>
      <c r="R145" s="3">
        <v>33</v>
      </c>
      <c r="S145">
        <f>VLOOKUP(R145,Sheet1!$A$1:$B$613,2,0)</f>
        <v>5</v>
      </c>
      <c r="U145" s="2">
        <v>17562831</v>
      </c>
      <c r="V145" s="3">
        <v>86</v>
      </c>
      <c r="W145" s="3">
        <v>35</v>
      </c>
      <c r="X145">
        <f>VLOOKUP(W145,Sheet1!$A$1:$B$613,2,0)</f>
        <v>5</v>
      </c>
    </row>
    <row r="146" spans="1:24" x14ac:dyDescent="0.3">
      <c r="A146" s="2">
        <v>17562876</v>
      </c>
      <c r="B146" s="3">
        <v>50</v>
      </c>
      <c r="C146" s="3">
        <v>22</v>
      </c>
      <c r="D146">
        <f t="shared" si="2"/>
        <v>4</v>
      </c>
      <c r="F146" s="2">
        <v>17563341</v>
      </c>
      <c r="G146" s="3">
        <v>68</v>
      </c>
      <c r="H146" s="3">
        <v>38</v>
      </c>
      <c r="I146">
        <f>VLOOKUP(H146,Sheet1!$A$1:$B$613,2,0)</f>
        <v>5</v>
      </c>
      <c r="K146" s="2">
        <v>25136020</v>
      </c>
      <c r="L146" s="3">
        <v>91</v>
      </c>
      <c r="M146" s="3">
        <v>35</v>
      </c>
      <c r="N146">
        <f>VLOOKUP(M146,Sheet1!$A$1:$B$613,2,0)</f>
        <v>5</v>
      </c>
      <c r="P146" s="2">
        <v>17562791</v>
      </c>
      <c r="Q146" s="3">
        <v>75</v>
      </c>
      <c r="R146" s="3">
        <v>36</v>
      </c>
      <c r="S146">
        <f>VLOOKUP(R146,Sheet1!$A$1:$B$613,2,0)</f>
        <v>5</v>
      </c>
      <c r="U146" s="2">
        <v>17563050</v>
      </c>
      <c r="V146" s="3">
        <v>86</v>
      </c>
      <c r="W146" s="3">
        <v>40</v>
      </c>
      <c r="X146">
        <f>VLOOKUP(W146,Sheet1!$A$1:$B$613,2,0)</f>
        <v>5</v>
      </c>
    </row>
    <row r="147" spans="1:24" x14ac:dyDescent="0.3">
      <c r="A147" s="2">
        <v>17563501</v>
      </c>
      <c r="B147" s="3">
        <v>50</v>
      </c>
      <c r="C147" s="3">
        <v>20</v>
      </c>
      <c r="D147">
        <f t="shared" si="2"/>
        <v>4</v>
      </c>
      <c r="F147" s="2">
        <v>17563321</v>
      </c>
      <c r="G147" s="3">
        <v>69</v>
      </c>
      <c r="H147" s="3">
        <v>23</v>
      </c>
      <c r="I147">
        <f>VLOOKUP(H147,Sheet1!$A$1:$B$613,2,0)</f>
        <v>5</v>
      </c>
      <c r="K147" s="2">
        <v>17562935</v>
      </c>
      <c r="L147" s="3">
        <v>91</v>
      </c>
      <c r="M147" s="3">
        <v>20</v>
      </c>
      <c r="N147">
        <f>VLOOKUP(M147,Sheet1!$A$1:$B$613,2,0)</f>
        <v>5</v>
      </c>
      <c r="P147" s="2">
        <v>17562993</v>
      </c>
      <c r="Q147" s="3">
        <v>75</v>
      </c>
      <c r="R147" s="3">
        <v>30</v>
      </c>
      <c r="S147">
        <f>VLOOKUP(R147,Sheet1!$A$1:$B$613,2,0)</f>
        <v>5</v>
      </c>
      <c r="U147" s="2">
        <v>17563458</v>
      </c>
      <c r="V147" s="3">
        <v>86</v>
      </c>
      <c r="W147" s="3">
        <v>44</v>
      </c>
      <c r="X147">
        <f>VLOOKUP(W147,Sheet1!$A$1:$B$613,2,0)</f>
        <v>5</v>
      </c>
    </row>
    <row r="148" spans="1:24" x14ac:dyDescent="0.3">
      <c r="A148" s="2">
        <v>17562854</v>
      </c>
      <c r="B148" s="3">
        <v>50</v>
      </c>
      <c r="C148" s="3">
        <v>18</v>
      </c>
      <c r="D148">
        <f t="shared" si="2"/>
        <v>4</v>
      </c>
      <c r="F148" s="2">
        <v>17562692</v>
      </c>
      <c r="G148" s="3">
        <v>69</v>
      </c>
      <c r="H148" s="3">
        <v>28</v>
      </c>
      <c r="I148">
        <f>VLOOKUP(H148,Sheet1!$A$1:$B$613,2,0)</f>
        <v>5</v>
      </c>
      <c r="K148" s="2">
        <v>17563362</v>
      </c>
      <c r="L148" s="3">
        <v>91</v>
      </c>
      <c r="M148" s="3">
        <v>43</v>
      </c>
      <c r="N148">
        <f>VLOOKUP(M148,Sheet1!$A$1:$B$613,2,0)</f>
        <v>5</v>
      </c>
      <c r="P148" s="2">
        <v>17563438</v>
      </c>
      <c r="Q148" s="3">
        <v>76</v>
      </c>
      <c r="R148" s="3">
        <v>29</v>
      </c>
      <c r="S148">
        <f>VLOOKUP(R148,Sheet1!$A$1:$B$613,2,0)</f>
        <v>5</v>
      </c>
      <c r="U148" s="2">
        <v>17563459</v>
      </c>
      <c r="V148" s="3">
        <v>86</v>
      </c>
      <c r="W148" s="3">
        <v>40</v>
      </c>
      <c r="X148">
        <f>VLOOKUP(W148,Sheet1!$A$1:$B$613,2,0)</f>
        <v>5</v>
      </c>
    </row>
    <row r="149" spans="1:24" x14ac:dyDescent="0.3">
      <c r="A149" s="2">
        <v>17562860</v>
      </c>
      <c r="B149" s="3">
        <v>50</v>
      </c>
      <c r="C149" s="3">
        <v>15</v>
      </c>
      <c r="D149">
        <f t="shared" si="2"/>
        <v>4</v>
      </c>
      <c r="F149" s="2">
        <v>17562892</v>
      </c>
      <c r="G149" s="3">
        <v>69</v>
      </c>
      <c r="H149" s="3">
        <v>24</v>
      </c>
      <c r="I149">
        <f>VLOOKUP(H149,Sheet1!$A$1:$B$613,2,0)</f>
        <v>5</v>
      </c>
      <c r="K149" s="2">
        <v>17563370</v>
      </c>
      <c r="L149" s="3">
        <v>91</v>
      </c>
      <c r="M149" s="3">
        <v>43</v>
      </c>
      <c r="N149">
        <f>VLOOKUP(M149,Sheet1!$A$1:$B$613,2,0)</f>
        <v>5</v>
      </c>
      <c r="P149" s="2">
        <v>25136087</v>
      </c>
      <c r="Q149" s="3">
        <v>76</v>
      </c>
      <c r="R149" s="3">
        <v>32</v>
      </c>
      <c r="S149">
        <f>VLOOKUP(R149,Sheet1!$A$1:$B$613,2,0)</f>
        <v>5</v>
      </c>
      <c r="U149" s="2">
        <v>17563680</v>
      </c>
      <c r="V149" s="3">
        <v>86</v>
      </c>
      <c r="W149" s="3">
        <v>31</v>
      </c>
      <c r="X149">
        <f>VLOOKUP(W149,Sheet1!$A$1:$B$613,2,0)</f>
        <v>5</v>
      </c>
    </row>
    <row r="150" spans="1:24" x14ac:dyDescent="0.3">
      <c r="A150" s="2">
        <v>17562891</v>
      </c>
      <c r="B150" s="3">
        <v>50</v>
      </c>
      <c r="C150" s="3">
        <v>27</v>
      </c>
      <c r="D150">
        <f t="shared" si="2"/>
        <v>4</v>
      </c>
      <c r="F150" s="2">
        <v>17563113</v>
      </c>
      <c r="G150" s="3">
        <v>69</v>
      </c>
      <c r="H150" s="3">
        <v>31</v>
      </c>
      <c r="I150">
        <f>VLOOKUP(H150,Sheet1!$A$1:$B$613,2,0)</f>
        <v>5</v>
      </c>
      <c r="K150" s="2">
        <v>17562740</v>
      </c>
      <c r="L150" s="3">
        <v>92</v>
      </c>
      <c r="M150" s="3">
        <v>41</v>
      </c>
      <c r="N150">
        <f>VLOOKUP(M150,Sheet1!$A$1:$B$613,2,0)</f>
        <v>5</v>
      </c>
      <c r="P150" s="2">
        <v>17563018</v>
      </c>
      <c r="Q150" s="3">
        <v>76</v>
      </c>
      <c r="R150" s="3">
        <v>40</v>
      </c>
      <c r="S150">
        <f>VLOOKUP(R150,Sheet1!$A$1:$B$613,2,0)</f>
        <v>5</v>
      </c>
      <c r="U150" s="2">
        <v>17563247</v>
      </c>
      <c r="V150" s="3">
        <v>86</v>
      </c>
      <c r="W150" s="3">
        <v>54</v>
      </c>
      <c r="X150">
        <f>VLOOKUP(W150,Sheet1!$A$1:$B$613,2,0)</f>
        <v>4</v>
      </c>
    </row>
    <row r="151" spans="1:24" x14ac:dyDescent="0.3">
      <c r="A151" s="2">
        <v>17562894</v>
      </c>
      <c r="B151" s="3">
        <v>50</v>
      </c>
      <c r="C151" s="3">
        <v>19</v>
      </c>
      <c r="D151">
        <f t="shared" si="2"/>
        <v>4</v>
      </c>
      <c r="F151" s="2">
        <v>17562703</v>
      </c>
      <c r="G151" s="3">
        <v>69</v>
      </c>
      <c r="H151" s="3">
        <v>18</v>
      </c>
      <c r="I151">
        <f>VLOOKUP(H151,Sheet1!$A$1:$B$613,2,0)</f>
        <v>5</v>
      </c>
      <c r="K151" s="2">
        <v>17562762</v>
      </c>
      <c r="L151" s="3">
        <v>92</v>
      </c>
      <c r="M151" s="3">
        <v>40</v>
      </c>
      <c r="N151">
        <f>VLOOKUP(M151,Sheet1!$A$1:$B$613,2,0)</f>
        <v>5</v>
      </c>
      <c r="P151" s="2">
        <v>17563213</v>
      </c>
      <c r="Q151" s="3">
        <v>76</v>
      </c>
      <c r="R151" s="3">
        <v>28</v>
      </c>
      <c r="S151">
        <f>VLOOKUP(R151,Sheet1!$A$1:$B$613,2,0)</f>
        <v>5</v>
      </c>
      <c r="U151" s="2">
        <v>17563254</v>
      </c>
      <c r="V151" s="3">
        <v>86</v>
      </c>
      <c r="W151" s="3">
        <v>40</v>
      </c>
      <c r="X151">
        <f>VLOOKUP(W151,Sheet1!$A$1:$B$613,2,0)</f>
        <v>5</v>
      </c>
    </row>
    <row r="152" spans="1:24" x14ac:dyDescent="0.3">
      <c r="A152" s="2">
        <v>17563107</v>
      </c>
      <c r="B152" s="3">
        <v>50</v>
      </c>
      <c r="C152" s="3">
        <v>24</v>
      </c>
      <c r="D152">
        <f t="shared" si="2"/>
        <v>4</v>
      </c>
      <c r="F152" s="2">
        <v>17562712</v>
      </c>
      <c r="G152" s="3">
        <v>69</v>
      </c>
      <c r="H152" s="3">
        <v>22</v>
      </c>
      <c r="I152">
        <f>VLOOKUP(H152,Sheet1!$A$1:$B$613,2,0)</f>
        <v>5</v>
      </c>
      <c r="K152" s="2">
        <v>17562964</v>
      </c>
      <c r="L152" s="3">
        <v>92</v>
      </c>
      <c r="M152" s="3">
        <v>33</v>
      </c>
      <c r="N152">
        <f>VLOOKUP(M152,Sheet1!$A$1:$B$613,2,0)</f>
        <v>5</v>
      </c>
      <c r="P152" s="2">
        <v>17563420</v>
      </c>
      <c r="Q152" s="3">
        <v>76</v>
      </c>
      <c r="R152" s="3">
        <v>36</v>
      </c>
      <c r="S152">
        <f>VLOOKUP(R152,Sheet1!$A$1:$B$613,2,0)</f>
        <v>5</v>
      </c>
      <c r="U152" s="2">
        <v>17563042</v>
      </c>
      <c r="V152" s="3">
        <v>87</v>
      </c>
      <c r="W152" s="3">
        <v>28</v>
      </c>
      <c r="X152">
        <f>VLOOKUP(W152,Sheet1!$A$1:$B$613,2,0)</f>
        <v>5</v>
      </c>
    </row>
    <row r="153" spans="1:24" x14ac:dyDescent="0.3">
      <c r="A153" s="2">
        <v>17563071</v>
      </c>
      <c r="B153" s="3">
        <v>51</v>
      </c>
      <c r="C153" s="3">
        <v>19</v>
      </c>
      <c r="D153">
        <f t="shared" si="2"/>
        <v>4</v>
      </c>
      <c r="F153" s="2">
        <v>17562908</v>
      </c>
      <c r="G153" s="3">
        <v>70</v>
      </c>
      <c r="H153" s="3">
        <v>13</v>
      </c>
      <c r="I153">
        <f>VLOOKUP(H153,Sheet1!$A$1:$B$613,2,0)</f>
        <v>5</v>
      </c>
      <c r="K153" s="2">
        <v>17562972</v>
      </c>
      <c r="L153" s="3">
        <v>92</v>
      </c>
      <c r="M153" s="3">
        <v>40</v>
      </c>
      <c r="N153">
        <f>VLOOKUP(M153,Sheet1!$A$1:$B$613,2,0)</f>
        <v>5</v>
      </c>
      <c r="P153" s="2">
        <v>17563017</v>
      </c>
      <c r="Q153" s="3">
        <v>76</v>
      </c>
      <c r="R153" s="3">
        <v>33</v>
      </c>
      <c r="S153">
        <f>VLOOKUP(R153,Sheet1!$A$1:$B$613,2,0)</f>
        <v>5</v>
      </c>
      <c r="U153" s="2">
        <v>17563691</v>
      </c>
      <c r="V153" s="3">
        <v>87</v>
      </c>
      <c r="W153" s="3">
        <v>42</v>
      </c>
      <c r="X153">
        <f>VLOOKUP(W153,Sheet1!$A$1:$B$613,2,0)</f>
        <v>5</v>
      </c>
    </row>
    <row r="154" spans="1:24" x14ac:dyDescent="0.3">
      <c r="A154" s="2">
        <v>17562852</v>
      </c>
      <c r="B154" s="3">
        <v>51</v>
      </c>
      <c r="C154" s="3">
        <v>22</v>
      </c>
      <c r="D154">
        <f t="shared" si="2"/>
        <v>4</v>
      </c>
      <c r="F154" s="2">
        <v>17563562</v>
      </c>
      <c r="G154" s="3">
        <v>70</v>
      </c>
      <c r="H154" s="3">
        <v>34</v>
      </c>
      <c r="I154">
        <f>VLOOKUP(H154,Sheet1!$A$1:$B$613,2,0)</f>
        <v>5</v>
      </c>
      <c r="K154" s="2">
        <v>17562974</v>
      </c>
      <c r="L154" s="3">
        <v>93</v>
      </c>
      <c r="M154" s="3">
        <v>58</v>
      </c>
      <c r="N154">
        <f>VLOOKUP(M154,Sheet1!$A$1:$B$613,2,0)</f>
        <v>4</v>
      </c>
      <c r="P154" s="2">
        <v>17562797</v>
      </c>
      <c r="Q154" s="3">
        <v>77</v>
      </c>
      <c r="R154" s="3">
        <v>33</v>
      </c>
      <c r="S154">
        <f>VLOOKUP(R154,Sheet1!$A$1:$B$613,2,0)</f>
        <v>5</v>
      </c>
      <c r="U154" s="2">
        <v>17563472</v>
      </c>
      <c r="V154" s="3">
        <v>87</v>
      </c>
      <c r="W154" s="3">
        <v>45</v>
      </c>
      <c r="X154">
        <f>VLOOKUP(W154,Sheet1!$A$1:$B$613,2,0)</f>
        <v>4</v>
      </c>
    </row>
    <row r="155" spans="1:24" x14ac:dyDescent="0.3">
      <c r="A155" s="2">
        <v>17562862</v>
      </c>
      <c r="B155" s="3">
        <v>51</v>
      </c>
      <c r="C155" s="3">
        <v>23</v>
      </c>
      <c r="D155">
        <f t="shared" si="2"/>
        <v>4</v>
      </c>
      <c r="F155" s="2">
        <v>17562908</v>
      </c>
      <c r="G155" s="3">
        <v>70</v>
      </c>
      <c r="H155" s="3">
        <v>25</v>
      </c>
      <c r="I155">
        <f>VLOOKUP(H155,Sheet1!$A$1:$B$613,2,0)</f>
        <v>5</v>
      </c>
      <c r="K155" s="2">
        <v>17563158</v>
      </c>
      <c r="L155" s="3">
        <v>93</v>
      </c>
      <c r="M155" s="3">
        <v>34</v>
      </c>
      <c r="N155">
        <f>VLOOKUP(M155,Sheet1!$A$1:$B$613,2,0)</f>
        <v>5</v>
      </c>
      <c r="P155" s="2">
        <v>17563427</v>
      </c>
      <c r="Q155" s="3">
        <v>77</v>
      </c>
      <c r="R155" s="3">
        <v>27</v>
      </c>
      <c r="S155">
        <f>VLOOKUP(R155,Sheet1!$A$1:$B$613,2,0)</f>
        <v>5</v>
      </c>
      <c r="U155" s="2">
        <v>17563044</v>
      </c>
      <c r="V155" s="3">
        <v>87</v>
      </c>
      <c r="W155" s="3">
        <v>45</v>
      </c>
      <c r="X155">
        <f>VLOOKUP(W155,Sheet1!$A$1:$B$613,2,0)</f>
        <v>4</v>
      </c>
    </row>
    <row r="156" spans="1:24" x14ac:dyDescent="0.3">
      <c r="A156" s="2">
        <v>17563499</v>
      </c>
      <c r="B156" s="3">
        <v>51</v>
      </c>
      <c r="C156" s="3">
        <v>22</v>
      </c>
      <c r="D156">
        <f t="shared" si="2"/>
        <v>4</v>
      </c>
      <c r="F156" s="2">
        <v>25135982</v>
      </c>
      <c r="G156" s="3">
        <v>70</v>
      </c>
      <c r="H156" s="3">
        <v>52</v>
      </c>
      <c r="I156">
        <f>VLOOKUP(H156,Sheet1!$A$1:$B$613,2,0)</f>
        <v>4</v>
      </c>
      <c r="K156" s="2">
        <v>17563385</v>
      </c>
      <c r="L156" s="3">
        <v>93</v>
      </c>
      <c r="M156" s="3">
        <v>31</v>
      </c>
      <c r="N156">
        <f>VLOOKUP(M156,Sheet1!$A$1:$B$613,2,0)</f>
        <v>5</v>
      </c>
      <c r="P156" s="2">
        <v>17563416</v>
      </c>
      <c r="Q156" s="3">
        <v>77</v>
      </c>
      <c r="R156" s="3">
        <v>45</v>
      </c>
      <c r="S156">
        <f>VLOOKUP(R156,Sheet1!$A$1:$B$613,2,0)</f>
        <v>4</v>
      </c>
      <c r="U156" s="2">
        <v>17563666</v>
      </c>
      <c r="V156" s="3">
        <v>87</v>
      </c>
      <c r="W156" s="3">
        <v>40</v>
      </c>
      <c r="X156">
        <f>VLOOKUP(W156,Sheet1!$A$1:$B$613,2,0)</f>
        <v>5</v>
      </c>
    </row>
    <row r="157" spans="1:24" x14ac:dyDescent="0.3">
      <c r="A157" s="2">
        <v>17562887</v>
      </c>
      <c r="B157" s="3">
        <v>51</v>
      </c>
      <c r="C157" s="3">
        <v>15</v>
      </c>
      <c r="D157">
        <f t="shared" si="2"/>
        <v>4</v>
      </c>
      <c r="F157" s="2">
        <v>17562688</v>
      </c>
      <c r="G157" s="3">
        <v>71</v>
      </c>
      <c r="H157" s="3">
        <v>25</v>
      </c>
      <c r="I157">
        <f>VLOOKUP(H157,Sheet1!$A$1:$B$613,2,0)</f>
        <v>5</v>
      </c>
      <c r="K157" s="2">
        <v>25136044</v>
      </c>
      <c r="L157" s="3">
        <v>93</v>
      </c>
      <c r="M157" s="3">
        <v>52</v>
      </c>
      <c r="N157">
        <f>VLOOKUP(M157,Sheet1!$A$1:$B$613,2,0)</f>
        <v>4</v>
      </c>
      <c r="P157" s="2">
        <v>17562994</v>
      </c>
      <c r="Q157" s="3">
        <v>77</v>
      </c>
      <c r="R157" s="3">
        <v>42</v>
      </c>
      <c r="S157">
        <f>VLOOKUP(R157,Sheet1!$A$1:$B$613,2,0)</f>
        <v>5</v>
      </c>
      <c r="U157" s="2">
        <v>17563037</v>
      </c>
      <c r="V157" s="3">
        <v>88</v>
      </c>
      <c r="W157" s="3">
        <v>35</v>
      </c>
      <c r="X157">
        <f>VLOOKUP(W157,Sheet1!$A$1:$B$613,2,0)</f>
        <v>5</v>
      </c>
    </row>
    <row r="158" spans="1:24" x14ac:dyDescent="0.3">
      <c r="A158" s="2">
        <v>17563310</v>
      </c>
      <c r="B158" s="3">
        <v>51</v>
      </c>
      <c r="C158" s="3">
        <v>19</v>
      </c>
      <c r="D158">
        <f t="shared" si="2"/>
        <v>4</v>
      </c>
      <c r="F158" s="2">
        <v>17562708</v>
      </c>
      <c r="G158" s="3">
        <v>71</v>
      </c>
      <c r="H158" s="3">
        <v>27</v>
      </c>
      <c r="I158">
        <f>VLOOKUP(H158,Sheet1!$A$1:$B$613,2,0)</f>
        <v>5</v>
      </c>
      <c r="K158" s="2">
        <v>17563366</v>
      </c>
      <c r="L158" s="3">
        <v>93</v>
      </c>
      <c r="M158" s="3">
        <v>29</v>
      </c>
      <c r="N158">
        <f>VLOOKUP(M158,Sheet1!$A$1:$B$613,2,0)</f>
        <v>5</v>
      </c>
      <c r="P158" s="2">
        <v>17563003</v>
      </c>
      <c r="Q158" s="3">
        <v>77</v>
      </c>
      <c r="R158" s="3">
        <v>26</v>
      </c>
      <c r="S158">
        <f>VLOOKUP(R158,Sheet1!$A$1:$B$613,2,0)</f>
        <v>5</v>
      </c>
      <c r="U158" s="2">
        <v>17563240</v>
      </c>
      <c r="V158" s="3">
        <v>88</v>
      </c>
      <c r="W158" s="3">
        <v>32</v>
      </c>
      <c r="X158">
        <f>VLOOKUP(W158,Sheet1!$A$1:$B$613,2,0)</f>
        <v>5</v>
      </c>
    </row>
    <row r="159" spans="1:24" x14ac:dyDescent="0.3">
      <c r="A159" s="2">
        <v>25135952</v>
      </c>
      <c r="B159" s="3">
        <v>51</v>
      </c>
      <c r="C159" s="3">
        <v>15</v>
      </c>
      <c r="D159">
        <f t="shared" si="2"/>
        <v>4</v>
      </c>
      <c r="F159" s="2">
        <v>17562689</v>
      </c>
      <c r="G159" s="3">
        <v>71</v>
      </c>
      <c r="H159" s="3">
        <v>21</v>
      </c>
      <c r="I159">
        <f>VLOOKUP(H159,Sheet1!$A$1:$B$613,2,0)</f>
        <v>5</v>
      </c>
      <c r="K159" s="2">
        <v>17562945</v>
      </c>
      <c r="L159" s="3">
        <v>94</v>
      </c>
      <c r="M159" s="3">
        <v>30</v>
      </c>
      <c r="N159">
        <f>VLOOKUP(M159,Sheet1!$A$1:$B$613,2,0)</f>
        <v>5</v>
      </c>
      <c r="P159" s="2">
        <v>17563227</v>
      </c>
      <c r="Q159" s="3">
        <v>77</v>
      </c>
      <c r="R159" s="3">
        <v>29</v>
      </c>
      <c r="S159">
        <f>VLOOKUP(R159,Sheet1!$A$1:$B$613,2,0)</f>
        <v>5</v>
      </c>
      <c r="U159" s="2">
        <v>17563476</v>
      </c>
      <c r="V159" s="3">
        <v>88</v>
      </c>
      <c r="W159" s="3">
        <v>37</v>
      </c>
      <c r="X159">
        <f>VLOOKUP(W159,Sheet1!$A$1:$B$613,2,0)</f>
        <v>5</v>
      </c>
    </row>
    <row r="160" spans="1:24" x14ac:dyDescent="0.3">
      <c r="A160" s="2">
        <v>25135967</v>
      </c>
      <c r="B160" s="3">
        <v>51</v>
      </c>
      <c r="C160" s="3">
        <v>15</v>
      </c>
      <c r="D160">
        <f t="shared" si="2"/>
        <v>4</v>
      </c>
      <c r="F160" s="2">
        <v>17562906</v>
      </c>
      <c r="G160" s="3">
        <v>71</v>
      </c>
      <c r="H160" s="3">
        <v>22</v>
      </c>
      <c r="I160">
        <f>VLOOKUP(H160,Sheet1!$A$1:$B$613,2,0)</f>
        <v>5</v>
      </c>
      <c r="K160" s="2">
        <v>17562741</v>
      </c>
      <c r="L160" s="3">
        <v>94</v>
      </c>
      <c r="M160" s="3">
        <v>44</v>
      </c>
      <c r="N160">
        <f>VLOOKUP(M160,Sheet1!$A$1:$B$613,2,0)</f>
        <v>5</v>
      </c>
      <c r="P160" s="2">
        <v>17562774</v>
      </c>
      <c r="Q160" s="3">
        <v>77</v>
      </c>
      <c r="R160" s="3">
        <v>31</v>
      </c>
      <c r="S160">
        <f>VLOOKUP(R160,Sheet1!$A$1:$B$613,2,0)</f>
        <v>5</v>
      </c>
      <c r="U160" s="2">
        <v>17563044</v>
      </c>
      <c r="V160" s="3">
        <v>89</v>
      </c>
      <c r="W160" s="3">
        <v>30</v>
      </c>
      <c r="X160">
        <f>VLOOKUP(W160,Sheet1!$A$1:$B$613,2,0)</f>
        <v>5</v>
      </c>
    </row>
    <row r="161" spans="1:24" x14ac:dyDescent="0.3">
      <c r="A161" s="2">
        <v>17562852</v>
      </c>
      <c r="B161" s="3">
        <v>52</v>
      </c>
      <c r="C161" s="3">
        <v>27</v>
      </c>
      <c r="D161">
        <f t="shared" si="2"/>
        <v>4</v>
      </c>
      <c r="F161" s="2">
        <v>17563139</v>
      </c>
      <c r="G161" s="3">
        <v>71</v>
      </c>
      <c r="H161" s="3">
        <v>28</v>
      </c>
      <c r="I161">
        <f>VLOOKUP(H161,Sheet1!$A$1:$B$613,2,0)</f>
        <v>5</v>
      </c>
      <c r="K161" s="2">
        <v>17562944</v>
      </c>
      <c r="L161" s="3">
        <v>94</v>
      </c>
      <c r="M161" s="3">
        <v>37</v>
      </c>
      <c r="N161">
        <f>VLOOKUP(M161,Sheet1!$A$1:$B$613,2,0)</f>
        <v>5</v>
      </c>
      <c r="P161" s="2">
        <v>17563233</v>
      </c>
      <c r="Q161" s="3">
        <v>77</v>
      </c>
      <c r="R161" s="3">
        <v>36</v>
      </c>
      <c r="S161">
        <f>VLOOKUP(R161,Sheet1!$A$1:$B$613,2,0)</f>
        <v>5</v>
      </c>
      <c r="U161" s="2">
        <v>17563670</v>
      </c>
      <c r="V161" s="3">
        <v>89</v>
      </c>
      <c r="W161" s="3">
        <v>30</v>
      </c>
      <c r="X161">
        <f>VLOOKUP(W161,Sheet1!$A$1:$B$613,2,0)</f>
        <v>5</v>
      </c>
    </row>
    <row r="162" spans="1:24" x14ac:dyDescent="0.3">
      <c r="A162" s="2">
        <v>17562854</v>
      </c>
      <c r="B162" s="3">
        <v>52</v>
      </c>
      <c r="C162" s="3">
        <v>20</v>
      </c>
      <c r="D162">
        <f t="shared" si="2"/>
        <v>4</v>
      </c>
      <c r="F162" s="2">
        <v>17563323</v>
      </c>
      <c r="G162" s="3">
        <v>71</v>
      </c>
      <c r="H162" s="3">
        <v>34</v>
      </c>
      <c r="I162">
        <f>VLOOKUP(H162,Sheet1!$A$1:$B$613,2,0)</f>
        <v>5</v>
      </c>
      <c r="K162" s="2">
        <v>17563162</v>
      </c>
      <c r="L162" s="3">
        <v>94</v>
      </c>
      <c r="M162" s="3">
        <v>34</v>
      </c>
      <c r="N162">
        <f>VLOOKUP(M162,Sheet1!$A$1:$B$613,2,0)</f>
        <v>5</v>
      </c>
      <c r="P162" s="2">
        <v>17563634</v>
      </c>
      <c r="Q162" s="3">
        <v>77</v>
      </c>
      <c r="R162" s="3">
        <v>34</v>
      </c>
      <c r="S162">
        <f>VLOOKUP(R162,Sheet1!$A$1:$B$613,2,0)</f>
        <v>5</v>
      </c>
      <c r="U162" s="2">
        <v>17562835</v>
      </c>
      <c r="V162" s="3">
        <v>89</v>
      </c>
      <c r="W162" s="3">
        <v>35</v>
      </c>
      <c r="X162">
        <f>VLOOKUP(W162,Sheet1!$A$1:$B$613,2,0)</f>
        <v>5</v>
      </c>
    </row>
    <row r="163" spans="1:24" x14ac:dyDescent="0.3">
      <c r="A163" s="2">
        <v>17563283</v>
      </c>
      <c r="B163" s="3">
        <v>52</v>
      </c>
      <c r="C163" s="3">
        <v>22</v>
      </c>
      <c r="D163">
        <f t="shared" si="2"/>
        <v>4</v>
      </c>
      <c r="F163" s="2">
        <v>17562702</v>
      </c>
      <c r="G163" s="3">
        <v>72</v>
      </c>
      <c r="H163" s="3">
        <v>23</v>
      </c>
      <c r="I163">
        <f>VLOOKUP(H163,Sheet1!$A$1:$B$613,2,0)</f>
        <v>5</v>
      </c>
      <c r="K163" s="2">
        <v>17563187</v>
      </c>
      <c r="L163" s="3">
        <v>94</v>
      </c>
      <c r="M163" s="3">
        <v>55</v>
      </c>
      <c r="N163">
        <f>VLOOKUP(M163,Sheet1!$A$1:$B$613,2,0)</f>
        <v>4</v>
      </c>
      <c r="P163" s="2">
        <v>17563199</v>
      </c>
      <c r="Q163" s="3">
        <v>78</v>
      </c>
      <c r="R163" s="3">
        <v>39</v>
      </c>
      <c r="S163">
        <f>VLOOKUP(R163,Sheet1!$A$1:$B$613,2,0)</f>
        <v>5</v>
      </c>
      <c r="U163" s="2">
        <v>17563028</v>
      </c>
      <c r="V163" s="3">
        <v>89</v>
      </c>
      <c r="W163" s="3">
        <v>38</v>
      </c>
      <c r="X163">
        <f>VLOOKUP(W163,Sheet1!$A$1:$B$613,2,0)</f>
        <v>5</v>
      </c>
    </row>
    <row r="164" spans="1:24" x14ac:dyDescent="0.3">
      <c r="A164" s="2">
        <v>17563524</v>
      </c>
      <c r="B164" s="3">
        <v>52</v>
      </c>
      <c r="C164" s="3">
        <v>21</v>
      </c>
      <c r="D164">
        <f t="shared" si="2"/>
        <v>4</v>
      </c>
      <c r="F164" s="2">
        <v>17563138</v>
      </c>
      <c r="G164" s="3">
        <v>72</v>
      </c>
      <c r="H164" s="3">
        <v>31</v>
      </c>
      <c r="I164">
        <f>VLOOKUP(H164,Sheet1!$A$1:$B$613,2,0)</f>
        <v>5</v>
      </c>
      <c r="K164" s="2">
        <v>17563144</v>
      </c>
      <c r="L164" s="3">
        <v>94</v>
      </c>
      <c r="M164" s="3">
        <v>41</v>
      </c>
      <c r="N164">
        <f>VLOOKUP(M164,Sheet1!$A$1:$B$613,2,0)</f>
        <v>5</v>
      </c>
      <c r="P164" s="2">
        <v>17563233</v>
      </c>
      <c r="Q164" s="3">
        <v>78</v>
      </c>
      <c r="R164" s="3">
        <v>36</v>
      </c>
      <c r="S164">
        <f>VLOOKUP(R164,Sheet1!$A$1:$B$613,2,0)</f>
        <v>5</v>
      </c>
      <c r="U164" s="2">
        <v>17563045</v>
      </c>
      <c r="V164" s="3">
        <v>89</v>
      </c>
      <c r="W164" s="3">
        <v>36</v>
      </c>
      <c r="X164">
        <f>VLOOKUP(W164,Sheet1!$A$1:$B$613,2,0)</f>
        <v>5</v>
      </c>
    </row>
    <row r="165" spans="1:24" x14ac:dyDescent="0.3">
      <c r="A165" s="2">
        <v>17562860</v>
      </c>
      <c r="B165" s="3">
        <v>52</v>
      </c>
      <c r="C165" s="3">
        <v>22</v>
      </c>
      <c r="D165">
        <f t="shared" si="2"/>
        <v>4</v>
      </c>
      <c r="F165" s="2">
        <v>17563342</v>
      </c>
      <c r="G165" s="3">
        <v>72</v>
      </c>
      <c r="H165" s="3">
        <v>28</v>
      </c>
      <c r="I165">
        <f>VLOOKUP(H165,Sheet1!$A$1:$B$613,2,0)</f>
        <v>5</v>
      </c>
      <c r="K165" s="2">
        <v>17563573</v>
      </c>
      <c r="L165" s="3">
        <v>94</v>
      </c>
      <c r="M165" s="3">
        <v>21</v>
      </c>
      <c r="N165">
        <f>VLOOKUP(M165,Sheet1!$A$1:$B$613,2,0)</f>
        <v>5</v>
      </c>
      <c r="P165" s="2">
        <v>17563416</v>
      </c>
      <c r="Q165" s="3">
        <v>78</v>
      </c>
      <c r="R165" s="3">
        <v>35</v>
      </c>
      <c r="S165">
        <f>VLOOKUP(R165,Sheet1!$A$1:$B$613,2,0)</f>
        <v>5</v>
      </c>
      <c r="U165" s="2">
        <v>17563258</v>
      </c>
      <c r="V165" s="3">
        <v>89</v>
      </c>
      <c r="W165" s="3">
        <v>27</v>
      </c>
      <c r="X165">
        <f>VLOOKUP(W165,Sheet1!$A$1:$B$613,2,0)</f>
        <v>5</v>
      </c>
    </row>
    <row r="166" spans="1:24" x14ac:dyDescent="0.3">
      <c r="A166" s="2">
        <v>17562890</v>
      </c>
      <c r="B166" s="3">
        <v>52</v>
      </c>
      <c r="C166" s="3">
        <v>21</v>
      </c>
      <c r="D166">
        <f t="shared" si="2"/>
        <v>4</v>
      </c>
      <c r="F166" s="2">
        <v>17562930</v>
      </c>
      <c r="G166" s="3">
        <v>72</v>
      </c>
      <c r="H166" s="3">
        <v>33</v>
      </c>
      <c r="I166">
        <f>VLOOKUP(H166,Sheet1!$A$1:$B$613,2,0)</f>
        <v>5</v>
      </c>
      <c r="K166" s="2">
        <v>17563779</v>
      </c>
      <c r="L166" s="3">
        <v>94</v>
      </c>
      <c r="M166" s="3">
        <v>36</v>
      </c>
      <c r="N166">
        <f>VLOOKUP(M166,Sheet1!$A$1:$B$613,2,0)</f>
        <v>5</v>
      </c>
      <c r="P166" s="2">
        <v>17563452</v>
      </c>
      <c r="Q166" s="3">
        <v>78</v>
      </c>
      <c r="R166" s="3">
        <v>50</v>
      </c>
      <c r="S166">
        <f>VLOOKUP(R166,Sheet1!$A$1:$B$613,2,0)</f>
        <v>4</v>
      </c>
      <c r="U166" s="2">
        <v>17563254</v>
      </c>
      <c r="V166" s="3">
        <v>90</v>
      </c>
      <c r="W166" s="3">
        <v>60</v>
      </c>
      <c r="X166">
        <f>VLOOKUP(W166,Sheet1!$A$1:$B$613,2,0)</f>
        <v>4</v>
      </c>
    </row>
    <row r="167" spans="1:24" x14ac:dyDescent="0.3">
      <c r="A167" s="2">
        <v>17563071</v>
      </c>
      <c r="B167" s="3">
        <v>52</v>
      </c>
      <c r="C167" s="3">
        <v>23</v>
      </c>
      <c r="D167">
        <f t="shared" si="2"/>
        <v>4</v>
      </c>
      <c r="F167" s="2">
        <v>17563552</v>
      </c>
      <c r="G167" s="3">
        <v>72</v>
      </c>
      <c r="H167" s="3">
        <v>37</v>
      </c>
      <c r="I167">
        <f>VLOOKUP(H167,Sheet1!$A$1:$B$613,2,0)</f>
        <v>5</v>
      </c>
      <c r="K167" s="2">
        <v>17562733</v>
      </c>
      <c r="L167" s="3">
        <v>95</v>
      </c>
      <c r="M167" s="3">
        <v>29</v>
      </c>
      <c r="N167">
        <f>VLOOKUP(M167,Sheet1!$A$1:$B$613,2,0)</f>
        <v>5</v>
      </c>
      <c r="P167" s="2">
        <v>17563001</v>
      </c>
      <c r="Q167" s="3">
        <v>78</v>
      </c>
      <c r="R167" s="3">
        <v>41</v>
      </c>
      <c r="S167">
        <f>VLOOKUP(R167,Sheet1!$A$1:$B$613,2,0)</f>
        <v>5</v>
      </c>
      <c r="U167" s="2">
        <v>17562821</v>
      </c>
      <c r="V167" s="3">
        <v>90</v>
      </c>
      <c r="W167" s="3">
        <v>52</v>
      </c>
      <c r="X167">
        <f>VLOOKUP(W167,Sheet1!$A$1:$B$613,2,0)</f>
        <v>4</v>
      </c>
    </row>
    <row r="168" spans="1:24" x14ac:dyDescent="0.3">
      <c r="A168" s="2">
        <v>17563276</v>
      </c>
      <c r="B168" s="3">
        <v>52</v>
      </c>
      <c r="C168" s="3">
        <v>18</v>
      </c>
      <c r="D168">
        <f t="shared" si="2"/>
        <v>4</v>
      </c>
      <c r="F168" s="2">
        <v>17562686</v>
      </c>
      <c r="G168" s="3">
        <v>73</v>
      </c>
      <c r="H168" s="3">
        <v>21</v>
      </c>
      <c r="I168">
        <f>VLOOKUP(H168,Sheet1!$A$1:$B$613,2,0)</f>
        <v>5</v>
      </c>
      <c r="K168" s="2">
        <v>17563170</v>
      </c>
      <c r="L168" s="3">
        <v>95</v>
      </c>
      <c r="M168" s="3">
        <v>54</v>
      </c>
      <c r="N168">
        <f>VLOOKUP(M168,Sheet1!$A$1:$B$613,2,0)</f>
        <v>4</v>
      </c>
      <c r="P168" s="2">
        <v>17563412</v>
      </c>
      <c r="Q168" s="3">
        <v>78</v>
      </c>
      <c r="R168" s="3">
        <v>30</v>
      </c>
      <c r="S168">
        <f>VLOOKUP(R168,Sheet1!$A$1:$B$613,2,0)</f>
        <v>5</v>
      </c>
      <c r="U168" s="2">
        <v>17563258</v>
      </c>
      <c r="V168" s="3">
        <v>90</v>
      </c>
      <c r="W168" s="3">
        <v>25</v>
      </c>
      <c r="X168">
        <f>VLOOKUP(W168,Sheet1!$A$1:$B$613,2,0)</f>
        <v>5</v>
      </c>
    </row>
    <row r="169" spans="1:24" x14ac:dyDescent="0.3">
      <c r="A169" s="2">
        <v>17562884</v>
      </c>
      <c r="B169" s="3">
        <v>52</v>
      </c>
      <c r="C169" s="3">
        <v>26</v>
      </c>
      <c r="D169">
        <f t="shared" si="2"/>
        <v>4</v>
      </c>
      <c r="F169" s="2">
        <v>17562897</v>
      </c>
      <c r="G169" s="3">
        <v>73</v>
      </c>
      <c r="H169" s="3">
        <v>37</v>
      </c>
      <c r="I169">
        <f>VLOOKUP(H169,Sheet1!$A$1:$B$613,2,0)</f>
        <v>5</v>
      </c>
      <c r="K169" s="2">
        <v>17562952</v>
      </c>
      <c r="L169" s="3">
        <v>95</v>
      </c>
      <c r="M169" s="3">
        <v>33</v>
      </c>
      <c r="N169">
        <f>VLOOKUP(M169,Sheet1!$A$1:$B$613,2,0)</f>
        <v>5</v>
      </c>
      <c r="P169" s="2">
        <v>17563657</v>
      </c>
      <c r="Q169" s="3">
        <v>78</v>
      </c>
      <c r="R169" s="3">
        <v>19</v>
      </c>
      <c r="S169">
        <f>VLOOKUP(R169,Sheet1!$A$1:$B$613,2,0)</f>
        <v>5</v>
      </c>
      <c r="U169" s="2">
        <v>17563474</v>
      </c>
      <c r="V169" s="3">
        <v>90</v>
      </c>
      <c r="W169" s="3">
        <v>41</v>
      </c>
      <c r="X169">
        <f>VLOOKUP(W169,Sheet1!$A$1:$B$613,2,0)</f>
        <v>5</v>
      </c>
    </row>
    <row r="170" spans="1:24" x14ac:dyDescent="0.3">
      <c r="A170" s="2">
        <v>17563281</v>
      </c>
      <c r="B170" s="3">
        <v>52</v>
      </c>
      <c r="C170" s="3">
        <v>23</v>
      </c>
      <c r="D170">
        <f t="shared" si="2"/>
        <v>4</v>
      </c>
      <c r="F170" s="2">
        <v>17563554</v>
      </c>
      <c r="G170" s="3">
        <v>73</v>
      </c>
      <c r="H170" s="3">
        <v>21</v>
      </c>
      <c r="I170">
        <f>VLOOKUP(H170,Sheet1!$A$1:$B$613,2,0)</f>
        <v>5</v>
      </c>
      <c r="K170" s="2">
        <v>17563174</v>
      </c>
      <c r="L170" s="3">
        <v>95</v>
      </c>
      <c r="M170" s="3">
        <v>46</v>
      </c>
      <c r="N170">
        <f>VLOOKUP(M170,Sheet1!$A$1:$B$613,2,0)</f>
        <v>4</v>
      </c>
      <c r="P170" s="2">
        <v>17562794</v>
      </c>
      <c r="Q170" s="3">
        <v>79</v>
      </c>
      <c r="R170" s="3">
        <v>34</v>
      </c>
      <c r="S170">
        <f>VLOOKUP(R170,Sheet1!$A$1:$B$613,2,0)</f>
        <v>5</v>
      </c>
      <c r="U170" s="2">
        <v>17562816</v>
      </c>
      <c r="V170" s="3">
        <v>90</v>
      </c>
      <c r="W170" s="3">
        <v>36</v>
      </c>
      <c r="X170">
        <f>VLOOKUP(W170,Sheet1!$A$1:$B$613,2,0)</f>
        <v>5</v>
      </c>
    </row>
    <row r="171" spans="1:24" x14ac:dyDescent="0.3">
      <c r="A171" s="2">
        <v>25135931</v>
      </c>
      <c r="B171" s="3">
        <v>52</v>
      </c>
      <c r="C171" s="3">
        <v>24</v>
      </c>
      <c r="D171">
        <f t="shared" si="2"/>
        <v>4</v>
      </c>
      <c r="F171" s="2">
        <v>17562910</v>
      </c>
      <c r="G171" s="3">
        <v>73</v>
      </c>
      <c r="H171" s="3">
        <v>18</v>
      </c>
      <c r="I171">
        <f>VLOOKUP(H171,Sheet1!$A$1:$B$613,2,0)</f>
        <v>5</v>
      </c>
      <c r="K171" s="2">
        <v>25136010</v>
      </c>
      <c r="L171" s="3">
        <v>95</v>
      </c>
      <c r="M171" s="3">
        <v>40</v>
      </c>
      <c r="N171">
        <f>VLOOKUP(M171,Sheet1!$A$1:$B$613,2,0)</f>
        <v>5</v>
      </c>
      <c r="P171" s="2">
        <v>17563230</v>
      </c>
      <c r="Q171" s="3">
        <v>79</v>
      </c>
      <c r="R171" s="3">
        <v>36</v>
      </c>
      <c r="S171">
        <f>VLOOKUP(R171,Sheet1!$A$1:$B$613,2,0)</f>
        <v>5</v>
      </c>
      <c r="U171" s="2">
        <v>17562837</v>
      </c>
      <c r="V171" s="3">
        <v>90</v>
      </c>
      <c r="W171" s="3">
        <v>31</v>
      </c>
      <c r="X171">
        <f>VLOOKUP(W171,Sheet1!$A$1:$B$613,2,0)</f>
        <v>5</v>
      </c>
    </row>
    <row r="172" spans="1:24" x14ac:dyDescent="0.3">
      <c r="A172" s="2">
        <v>17562887</v>
      </c>
      <c r="B172" s="3">
        <v>52</v>
      </c>
      <c r="C172" s="3">
        <v>25</v>
      </c>
      <c r="D172">
        <f t="shared" si="2"/>
        <v>4</v>
      </c>
      <c r="F172" s="2">
        <v>17563335</v>
      </c>
      <c r="G172" s="3">
        <v>73</v>
      </c>
      <c r="H172" s="3">
        <v>28</v>
      </c>
      <c r="I172">
        <f>VLOOKUP(H172,Sheet1!$A$1:$B$613,2,0)</f>
        <v>5</v>
      </c>
      <c r="K172" s="2">
        <v>17562938</v>
      </c>
      <c r="L172" s="3">
        <v>96</v>
      </c>
      <c r="M172" s="3">
        <v>37</v>
      </c>
      <c r="N172">
        <f>VLOOKUP(M172,Sheet1!$A$1:$B$613,2,0)</f>
        <v>5</v>
      </c>
      <c r="P172" s="2">
        <v>17563657</v>
      </c>
      <c r="Q172" s="3">
        <v>79</v>
      </c>
      <c r="R172" s="3">
        <v>36</v>
      </c>
      <c r="S172">
        <f>VLOOKUP(R172,Sheet1!$A$1:$B$613,2,0)</f>
        <v>5</v>
      </c>
      <c r="U172" s="2">
        <v>17563027</v>
      </c>
      <c r="V172" s="3">
        <v>90</v>
      </c>
      <c r="W172" s="3">
        <v>35</v>
      </c>
      <c r="X172">
        <f>VLOOKUP(W172,Sheet1!$A$1:$B$613,2,0)</f>
        <v>5</v>
      </c>
    </row>
    <row r="173" spans="1:24" x14ac:dyDescent="0.3">
      <c r="A173" s="2">
        <v>17563076</v>
      </c>
      <c r="B173" s="3">
        <v>52</v>
      </c>
      <c r="C173" s="3">
        <v>20</v>
      </c>
      <c r="D173">
        <f t="shared" si="2"/>
        <v>4</v>
      </c>
      <c r="F173" s="2">
        <v>17563348</v>
      </c>
      <c r="G173" s="3">
        <v>73</v>
      </c>
      <c r="H173" s="3">
        <v>30</v>
      </c>
      <c r="I173">
        <f>VLOOKUP(H173,Sheet1!$A$1:$B$613,2,0)</f>
        <v>5</v>
      </c>
      <c r="K173" s="2">
        <v>17563163</v>
      </c>
      <c r="L173" s="3">
        <v>96</v>
      </c>
      <c r="M173" s="3">
        <v>34</v>
      </c>
      <c r="N173">
        <f>VLOOKUP(M173,Sheet1!$A$1:$B$613,2,0)</f>
        <v>5</v>
      </c>
      <c r="P173" s="2">
        <v>17563021</v>
      </c>
      <c r="Q173" s="3">
        <v>79</v>
      </c>
      <c r="R173" s="3">
        <v>30</v>
      </c>
      <c r="S173">
        <f>VLOOKUP(R173,Sheet1!$A$1:$B$613,2,0)</f>
        <v>5</v>
      </c>
      <c r="U173" s="2">
        <v>17563051</v>
      </c>
      <c r="V173" s="3">
        <v>90</v>
      </c>
      <c r="W173" s="3">
        <v>32</v>
      </c>
      <c r="X173">
        <f>VLOOKUP(W173,Sheet1!$A$1:$B$613,2,0)</f>
        <v>5</v>
      </c>
    </row>
    <row r="174" spans="1:24" x14ac:dyDescent="0.3">
      <c r="A174" s="2">
        <v>17563512</v>
      </c>
      <c r="B174" s="3">
        <v>52</v>
      </c>
      <c r="C174" s="3">
        <v>24</v>
      </c>
      <c r="D174">
        <f t="shared" si="2"/>
        <v>4</v>
      </c>
      <c r="F174" s="2">
        <v>17563333</v>
      </c>
      <c r="G174" s="3">
        <v>74</v>
      </c>
      <c r="H174" s="3">
        <v>24</v>
      </c>
      <c r="I174">
        <f>VLOOKUP(H174,Sheet1!$A$1:$B$613,2,0)</f>
        <v>5</v>
      </c>
      <c r="K174" s="2">
        <v>17562737</v>
      </c>
      <c r="L174" s="3">
        <v>96</v>
      </c>
      <c r="M174" s="3">
        <v>14</v>
      </c>
      <c r="N174">
        <f>VLOOKUP(M174,Sheet1!$A$1:$B$613,2,0)</f>
        <v>5</v>
      </c>
      <c r="P174" s="2">
        <v>17563229</v>
      </c>
      <c r="Q174" s="3">
        <v>79</v>
      </c>
      <c r="R174" s="3">
        <v>39</v>
      </c>
      <c r="S174">
        <f>VLOOKUP(R174,Sheet1!$A$1:$B$613,2,0)</f>
        <v>5</v>
      </c>
      <c r="U174" s="2">
        <v>17563679</v>
      </c>
      <c r="V174" s="3">
        <v>90</v>
      </c>
      <c r="W174" s="3">
        <v>41</v>
      </c>
      <c r="X174">
        <f>VLOOKUP(W174,Sheet1!$A$1:$B$613,2,0)</f>
        <v>5</v>
      </c>
    </row>
    <row r="175" spans="1:24" x14ac:dyDescent="0.3">
      <c r="A175" s="2">
        <v>17563714</v>
      </c>
      <c r="B175" s="3">
        <v>52</v>
      </c>
      <c r="C175" s="3">
        <v>26</v>
      </c>
      <c r="D175">
        <f t="shared" si="2"/>
        <v>4</v>
      </c>
      <c r="F175" s="2">
        <v>17563134</v>
      </c>
      <c r="G175" s="3">
        <v>74</v>
      </c>
      <c r="H175" s="3">
        <v>23</v>
      </c>
      <c r="I175">
        <f>VLOOKUP(H175,Sheet1!$A$1:$B$613,2,0)</f>
        <v>5</v>
      </c>
      <c r="K175" s="2">
        <v>17563177</v>
      </c>
      <c r="L175" s="3">
        <v>96</v>
      </c>
      <c r="M175" s="3">
        <v>50</v>
      </c>
      <c r="N175">
        <f>VLOOKUP(M175,Sheet1!$A$1:$B$613,2,0)</f>
        <v>4</v>
      </c>
      <c r="P175" s="2">
        <v>17563206</v>
      </c>
      <c r="Q175" s="3">
        <v>79</v>
      </c>
      <c r="R175" s="3">
        <v>29</v>
      </c>
      <c r="S175">
        <f>VLOOKUP(R175,Sheet1!$A$1:$B$613,2,0)</f>
        <v>5</v>
      </c>
      <c r="U175" s="2">
        <v>17562837</v>
      </c>
      <c r="V175" s="3">
        <v>91</v>
      </c>
      <c r="W175" s="3">
        <v>39</v>
      </c>
      <c r="X175">
        <f>VLOOKUP(W175,Sheet1!$A$1:$B$613,2,0)</f>
        <v>5</v>
      </c>
    </row>
    <row r="176" spans="1:24" x14ac:dyDescent="0.3">
      <c r="A176" s="2">
        <v>17562889</v>
      </c>
      <c r="B176" s="3">
        <v>53</v>
      </c>
      <c r="C176" s="3">
        <v>18</v>
      </c>
      <c r="D176">
        <f t="shared" si="2"/>
        <v>4</v>
      </c>
      <c r="F176" s="2">
        <v>17562686</v>
      </c>
      <c r="G176" s="3">
        <v>74</v>
      </c>
      <c r="H176" s="3">
        <v>24</v>
      </c>
      <c r="I176">
        <f>VLOOKUP(H176,Sheet1!$A$1:$B$613,2,0)</f>
        <v>5</v>
      </c>
      <c r="K176" s="2">
        <v>17562740</v>
      </c>
      <c r="L176" s="3">
        <v>96</v>
      </c>
      <c r="M176" s="3">
        <v>42</v>
      </c>
      <c r="N176">
        <f>VLOOKUP(M176,Sheet1!$A$1:$B$613,2,0)</f>
        <v>5</v>
      </c>
      <c r="P176" s="2">
        <v>17563220</v>
      </c>
      <c r="Q176" s="3">
        <v>79</v>
      </c>
      <c r="R176" s="3">
        <v>31</v>
      </c>
      <c r="S176">
        <f>VLOOKUP(R176,Sheet1!$A$1:$B$613,2,0)</f>
        <v>5</v>
      </c>
      <c r="U176" s="2">
        <v>17563264</v>
      </c>
      <c r="V176" s="3">
        <v>91</v>
      </c>
      <c r="W176" s="3">
        <v>35</v>
      </c>
      <c r="X176">
        <f>VLOOKUP(W176,Sheet1!$A$1:$B$613,2,0)</f>
        <v>5</v>
      </c>
    </row>
    <row r="177" spans="1:24" x14ac:dyDescent="0.3">
      <c r="A177" s="2">
        <v>17563295</v>
      </c>
      <c r="B177" s="3">
        <v>53</v>
      </c>
      <c r="C177" s="3">
        <v>25</v>
      </c>
      <c r="D177">
        <f t="shared" si="2"/>
        <v>4</v>
      </c>
      <c r="F177" s="2">
        <v>17562703</v>
      </c>
      <c r="G177" s="3">
        <v>74</v>
      </c>
      <c r="H177" s="3">
        <v>23</v>
      </c>
      <c r="I177">
        <f>VLOOKUP(H177,Sheet1!$A$1:$B$613,2,0)</f>
        <v>5</v>
      </c>
      <c r="K177" s="2">
        <v>25136042</v>
      </c>
      <c r="L177" s="3">
        <v>96</v>
      </c>
      <c r="M177" s="3">
        <v>38</v>
      </c>
      <c r="N177">
        <f>VLOOKUP(M177,Sheet1!$A$1:$B$613,2,0)</f>
        <v>5</v>
      </c>
      <c r="P177" s="2">
        <v>17563432</v>
      </c>
      <c r="Q177" s="3">
        <v>79</v>
      </c>
      <c r="R177" s="3">
        <v>40</v>
      </c>
      <c r="S177">
        <f>VLOOKUP(R177,Sheet1!$A$1:$B$613,2,0)</f>
        <v>5</v>
      </c>
      <c r="U177" s="2">
        <v>17563666</v>
      </c>
      <c r="V177" s="3">
        <v>91</v>
      </c>
      <c r="W177" s="3">
        <v>35</v>
      </c>
      <c r="X177">
        <f>VLOOKUP(W177,Sheet1!$A$1:$B$613,2,0)</f>
        <v>5</v>
      </c>
    </row>
    <row r="178" spans="1:24" x14ac:dyDescent="0.3">
      <c r="A178" s="2">
        <v>17563522</v>
      </c>
      <c r="B178" s="3">
        <v>53</v>
      </c>
      <c r="C178" s="3">
        <v>18</v>
      </c>
      <c r="D178">
        <f t="shared" si="2"/>
        <v>4</v>
      </c>
      <c r="F178" s="2">
        <v>17563341</v>
      </c>
      <c r="G178" s="3">
        <v>74</v>
      </c>
      <c r="H178" s="3">
        <v>26</v>
      </c>
      <c r="I178">
        <f>VLOOKUP(H178,Sheet1!$A$1:$B$613,2,0)</f>
        <v>5</v>
      </c>
      <c r="K178" s="2">
        <v>17563803</v>
      </c>
      <c r="L178" s="3">
        <v>96</v>
      </c>
      <c r="M178" s="3">
        <v>33</v>
      </c>
      <c r="N178">
        <f>VLOOKUP(M178,Sheet1!$A$1:$B$613,2,0)</f>
        <v>5</v>
      </c>
      <c r="P178" s="2">
        <v>25136093</v>
      </c>
      <c r="Q178" s="3">
        <v>79</v>
      </c>
      <c r="R178" s="3">
        <v>33</v>
      </c>
      <c r="S178">
        <f>VLOOKUP(R178,Sheet1!$A$1:$B$613,2,0)</f>
        <v>5</v>
      </c>
      <c r="U178" s="2">
        <v>25136120</v>
      </c>
      <c r="V178" s="3">
        <v>91</v>
      </c>
      <c r="W178" s="3">
        <v>31</v>
      </c>
      <c r="X178">
        <f>VLOOKUP(W178,Sheet1!$A$1:$B$613,2,0)</f>
        <v>5</v>
      </c>
    </row>
    <row r="179" spans="1:24" x14ac:dyDescent="0.3">
      <c r="A179" s="2">
        <v>17562647</v>
      </c>
      <c r="B179" s="3">
        <v>53</v>
      </c>
      <c r="C179" s="3">
        <v>20</v>
      </c>
      <c r="D179">
        <f t="shared" si="2"/>
        <v>4</v>
      </c>
      <c r="F179" s="2">
        <v>17563547</v>
      </c>
      <c r="G179" s="3">
        <v>74</v>
      </c>
      <c r="H179" s="3">
        <v>27</v>
      </c>
      <c r="I179">
        <f>VLOOKUP(H179,Sheet1!$A$1:$B$613,2,0)</f>
        <v>5</v>
      </c>
      <c r="K179" s="2">
        <v>17563570</v>
      </c>
      <c r="L179" s="3">
        <v>97</v>
      </c>
      <c r="M179" s="3">
        <v>39</v>
      </c>
      <c r="N179">
        <f>VLOOKUP(M179,Sheet1!$A$1:$B$613,2,0)</f>
        <v>5</v>
      </c>
      <c r="P179" s="2">
        <v>17563425</v>
      </c>
      <c r="Q179" s="3">
        <v>80</v>
      </c>
      <c r="R179" s="3">
        <v>26</v>
      </c>
      <c r="S179">
        <f>VLOOKUP(R179,Sheet1!$A$1:$B$613,2,0)</f>
        <v>5</v>
      </c>
      <c r="U179" s="2">
        <v>17563046</v>
      </c>
      <c r="V179" s="3">
        <v>92</v>
      </c>
      <c r="W179" s="3">
        <v>43</v>
      </c>
      <c r="X179">
        <f>VLOOKUP(W179,Sheet1!$A$1:$B$613,2,0)</f>
        <v>5</v>
      </c>
    </row>
    <row r="180" spans="1:24" x14ac:dyDescent="0.3">
      <c r="A180" s="2">
        <v>17563300</v>
      </c>
      <c r="B180" s="3">
        <v>53</v>
      </c>
      <c r="C180" s="3">
        <v>24</v>
      </c>
      <c r="D180">
        <f t="shared" si="2"/>
        <v>4</v>
      </c>
      <c r="F180" s="2">
        <v>17562704</v>
      </c>
      <c r="G180" s="3">
        <v>75</v>
      </c>
      <c r="H180" s="3">
        <v>27</v>
      </c>
      <c r="I180">
        <f>VLOOKUP(H180,Sheet1!$A$1:$B$613,2,0)</f>
        <v>5</v>
      </c>
      <c r="K180" s="2">
        <v>17563185</v>
      </c>
      <c r="L180" s="3">
        <v>97</v>
      </c>
      <c r="M180" s="3">
        <v>39</v>
      </c>
      <c r="N180">
        <f>VLOOKUP(M180,Sheet1!$A$1:$B$613,2,0)</f>
        <v>5</v>
      </c>
      <c r="P180" s="2">
        <v>17562789</v>
      </c>
      <c r="Q180" s="3">
        <v>80</v>
      </c>
      <c r="R180" s="3">
        <v>22</v>
      </c>
      <c r="S180">
        <f>VLOOKUP(R180,Sheet1!$A$1:$B$613,2,0)</f>
        <v>5</v>
      </c>
      <c r="U180" s="2">
        <v>17563682</v>
      </c>
      <c r="V180" s="3">
        <v>92</v>
      </c>
      <c r="W180" s="3">
        <v>37</v>
      </c>
      <c r="X180">
        <f>VLOOKUP(W180,Sheet1!$A$1:$B$613,2,0)</f>
        <v>5</v>
      </c>
    </row>
    <row r="181" spans="1:24" x14ac:dyDescent="0.3">
      <c r="A181" s="2">
        <v>17562670</v>
      </c>
      <c r="B181" s="3">
        <v>54</v>
      </c>
      <c r="C181" s="3">
        <v>15</v>
      </c>
      <c r="D181">
        <f t="shared" si="2"/>
        <v>4</v>
      </c>
      <c r="F181" s="2">
        <v>17563119</v>
      </c>
      <c r="G181" s="3">
        <v>75</v>
      </c>
      <c r="H181" s="3">
        <v>25</v>
      </c>
      <c r="I181">
        <f>VLOOKUP(H181,Sheet1!$A$1:$B$613,2,0)</f>
        <v>5</v>
      </c>
      <c r="K181" s="2">
        <v>17563571</v>
      </c>
      <c r="L181" s="3">
        <v>97</v>
      </c>
      <c r="M181" s="3">
        <v>53</v>
      </c>
      <c r="N181">
        <f>VLOOKUP(M181,Sheet1!$A$1:$B$613,2,0)</f>
        <v>4</v>
      </c>
      <c r="P181" s="2">
        <v>17562806</v>
      </c>
      <c r="Q181" s="3">
        <v>80</v>
      </c>
      <c r="R181" s="3">
        <v>21</v>
      </c>
      <c r="S181">
        <f>VLOOKUP(R181,Sheet1!$A$1:$B$613,2,0)</f>
        <v>5</v>
      </c>
      <c r="U181" s="2">
        <v>17563692</v>
      </c>
      <c r="V181" s="3">
        <v>92</v>
      </c>
      <c r="W181" s="3">
        <v>32</v>
      </c>
      <c r="X181">
        <f>VLOOKUP(W181,Sheet1!$A$1:$B$613,2,0)</f>
        <v>5</v>
      </c>
    </row>
    <row r="182" spans="1:24" x14ac:dyDescent="0.3">
      <c r="A182" s="2">
        <v>17563279</v>
      </c>
      <c r="B182" s="3">
        <v>54</v>
      </c>
      <c r="C182" s="3">
        <v>33</v>
      </c>
      <c r="D182">
        <f t="shared" si="2"/>
        <v>4</v>
      </c>
      <c r="F182" s="2">
        <v>17563318</v>
      </c>
      <c r="G182" s="3">
        <v>75</v>
      </c>
      <c r="H182" s="3">
        <v>31</v>
      </c>
      <c r="I182">
        <f>VLOOKUP(H182,Sheet1!$A$1:$B$613,2,0)</f>
        <v>5</v>
      </c>
      <c r="K182" s="2">
        <v>17562764</v>
      </c>
      <c r="L182" s="3">
        <v>98</v>
      </c>
      <c r="M182" s="3">
        <v>38</v>
      </c>
      <c r="N182">
        <f>VLOOKUP(M182,Sheet1!$A$1:$B$613,2,0)</f>
        <v>5</v>
      </c>
      <c r="P182" s="2">
        <v>17563025</v>
      </c>
      <c r="Q182" s="3">
        <v>81</v>
      </c>
      <c r="R182" s="3">
        <v>37</v>
      </c>
      <c r="S182">
        <f>VLOOKUP(R182,Sheet1!$A$1:$B$613,2,0)</f>
        <v>5</v>
      </c>
      <c r="U182" s="2">
        <v>17563034</v>
      </c>
      <c r="V182" s="3">
        <v>92</v>
      </c>
      <c r="W182" s="3">
        <v>39</v>
      </c>
      <c r="X182">
        <f>VLOOKUP(W182,Sheet1!$A$1:$B$613,2,0)</f>
        <v>5</v>
      </c>
    </row>
    <row r="183" spans="1:24" x14ac:dyDescent="0.3">
      <c r="A183" s="2">
        <v>17563284</v>
      </c>
      <c r="B183" s="3">
        <v>54</v>
      </c>
      <c r="C183" s="3">
        <v>21</v>
      </c>
      <c r="D183">
        <f t="shared" si="2"/>
        <v>4</v>
      </c>
      <c r="F183" s="2">
        <v>17563120</v>
      </c>
      <c r="G183" s="3">
        <v>76</v>
      </c>
      <c r="H183" s="3">
        <v>0</v>
      </c>
      <c r="I183" t="e">
        <f>VLOOKUP(H183,Sheet1!$A$1:$B$613,2,0)</f>
        <v>#N/A</v>
      </c>
      <c r="K183" s="2">
        <v>17562956</v>
      </c>
      <c r="L183" s="3">
        <v>98</v>
      </c>
      <c r="M183" s="3">
        <v>43</v>
      </c>
      <c r="N183">
        <f>VLOOKUP(M183,Sheet1!$A$1:$B$613,2,0)</f>
        <v>5</v>
      </c>
      <c r="P183" s="2">
        <v>17563236</v>
      </c>
      <c r="Q183" s="3">
        <v>81</v>
      </c>
      <c r="R183" s="3">
        <v>32</v>
      </c>
      <c r="S183">
        <f>VLOOKUP(R183,Sheet1!$A$1:$B$613,2,0)</f>
        <v>5</v>
      </c>
      <c r="U183" s="2">
        <v>25136117</v>
      </c>
      <c r="V183" s="3">
        <v>92</v>
      </c>
      <c r="W183" s="3">
        <v>54</v>
      </c>
      <c r="X183">
        <f>VLOOKUP(W183,Sheet1!$A$1:$B$613,2,0)</f>
        <v>4</v>
      </c>
    </row>
    <row r="184" spans="1:24" x14ac:dyDescent="0.3">
      <c r="A184" s="2">
        <v>17563280</v>
      </c>
      <c r="B184" s="3">
        <v>54</v>
      </c>
      <c r="C184" s="3">
        <v>25</v>
      </c>
      <c r="D184">
        <f t="shared" si="2"/>
        <v>4</v>
      </c>
      <c r="F184" s="2">
        <v>17563551</v>
      </c>
      <c r="G184" s="3">
        <v>76</v>
      </c>
      <c r="H184" s="3">
        <v>28</v>
      </c>
      <c r="I184">
        <f>VLOOKUP(H184,Sheet1!$A$1:$B$613,2,0)</f>
        <v>5</v>
      </c>
      <c r="K184" s="2">
        <v>17563596</v>
      </c>
      <c r="L184" s="3">
        <v>98</v>
      </c>
      <c r="M184" s="3">
        <v>42</v>
      </c>
      <c r="N184">
        <f>VLOOKUP(M184,Sheet1!$A$1:$B$613,2,0)</f>
        <v>5</v>
      </c>
      <c r="P184" s="2">
        <v>17563649</v>
      </c>
      <c r="Q184" s="3">
        <v>81</v>
      </c>
      <c r="R184" s="3">
        <v>42</v>
      </c>
      <c r="S184">
        <f>VLOOKUP(R184,Sheet1!$A$1:$B$613,2,0)</f>
        <v>5</v>
      </c>
      <c r="U184" s="2">
        <v>17563046</v>
      </c>
      <c r="V184" s="3">
        <v>92</v>
      </c>
      <c r="W184" s="3">
        <v>34</v>
      </c>
      <c r="X184">
        <f>VLOOKUP(W184,Sheet1!$A$1:$B$613,2,0)</f>
        <v>5</v>
      </c>
    </row>
    <row r="185" spans="1:24" x14ac:dyDescent="0.3">
      <c r="A185" s="2">
        <v>17563282</v>
      </c>
      <c r="B185" s="3">
        <v>54</v>
      </c>
      <c r="C185" s="3">
        <v>20</v>
      </c>
      <c r="D185">
        <f t="shared" si="2"/>
        <v>4</v>
      </c>
      <c r="F185" s="2">
        <v>17562686</v>
      </c>
      <c r="G185" s="3">
        <v>76</v>
      </c>
      <c r="H185" s="3">
        <v>14</v>
      </c>
      <c r="I185">
        <f>VLOOKUP(H185,Sheet1!$A$1:$B$613,2,0)</f>
        <v>5</v>
      </c>
      <c r="K185" s="2">
        <v>17562974</v>
      </c>
      <c r="L185" s="3">
        <v>98</v>
      </c>
      <c r="M185" s="3">
        <v>51</v>
      </c>
      <c r="N185">
        <f>VLOOKUP(M185,Sheet1!$A$1:$B$613,2,0)</f>
        <v>4</v>
      </c>
      <c r="P185" s="2">
        <v>17563008</v>
      </c>
      <c r="Q185" s="3">
        <v>81</v>
      </c>
      <c r="R185" s="3">
        <v>31</v>
      </c>
      <c r="S185">
        <f>VLOOKUP(R185,Sheet1!$A$1:$B$613,2,0)</f>
        <v>5</v>
      </c>
      <c r="U185" s="2">
        <v>17562831</v>
      </c>
      <c r="V185" s="3">
        <v>93</v>
      </c>
      <c r="W185" s="3">
        <v>45</v>
      </c>
      <c r="X185">
        <f>VLOOKUP(W185,Sheet1!$A$1:$B$613,2,0)</f>
        <v>4</v>
      </c>
    </row>
    <row r="186" spans="1:24" x14ac:dyDescent="0.3">
      <c r="A186" s="2">
        <v>17563521</v>
      </c>
      <c r="B186" s="3">
        <v>54</v>
      </c>
      <c r="C186" s="3">
        <v>29</v>
      </c>
      <c r="D186">
        <f t="shared" si="2"/>
        <v>4</v>
      </c>
      <c r="F186" s="2">
        <v>17563555</v>
      </c>
      <c r="G186" s="3">
        <v>76</v>
      </c>
      <c r="H186" s="3">
        <v>24</v>
      </c>
      <c r="I186">
        <f>VLOOKUP(H186,Sheet1!$A$1:$B$613,2,0)</f>
        <v>5</v>
      </c>
      <c r="K186" s="2">
        <v>17562951</v>
      </c>
      <c r="L186" s="3">
        <v>99</v>
      </c>
      <c r="M186" s="3">
        <v>36</v>
      </c>
      <c r="N186">
        <f>VLOOKUP(M186,Sheet1!$A$1:$B$613,2,0)</f>
        <v>5</v>
      </c>
      <c r="P186" s="2">
        <v>25136088</v>
      </c>
      <c r="Q186" s="3">
        <v>81</v>
      </c>
      <c r="R186" s="3">
        <v>23</v>
      </c>
      <c r="S186">
        <f>VLOOKUP(R186,Sheet1!$A$1:$B$613,2,0)</f>
        <v>5</v>
      </c>
      <c r="U186" s="2">
        <v>17562834</v>
      </c>
      <c r="V186" s="3">
        <v>93</v>
      </c>
      <c r="W186" s="3">
        <v>38</v>
      </c>
      <c r="X186">
        <f>VLOOKUP(W186,Sheet1!$A$1:$B$613,2,0)</f>
        <v>5</v>
      </c>
    </row>
    <row r="187" spans="1:24" x14ac:dyDescent="0.3">
      <c r="A187" s="2">
        <v>17562655</v>
      </c>
      <c r="B187" s="3">
        <v>54</v>
      </c>
      <c r="C187" s="3">
        <v>24</v>
      </c>
      <c r="D187">
        <f t="shared" si="2"/>
        <v>4</v>
      </c>
      <c r="F187" s="2">
        <v>17562915</v>
      </c>
      <c r="G187" s="3">
        <v>77</v>
      </c>
      <c r="H187" s="3">
        <v>19</v>
      </c>
      <c r="I187">
        <f>VLOOKUP(H187,Sheet1!$A$1:$B$613,2,0)</f>
        <v>5</v>
      </c>
      <c r="K187" s="2">
        <v>17562961</v>
      </c>
      <c r="L187" s="3">
        <v>99</v>
      </c>
      <c r="M187" s="3">
        <v>46</v>
      </c>
      <c r="N187">
        <f>VLOOKUP(M187,Sheet1!$A$1:$B$613,2,0)</f>
        <v>4</v>
      </c>
      <c r="P187" s="2">
        <v>17562998</v>
      </c>
      <c r="Q187" s="3">
        <v>81</v>
      </c>
      <c r="R187" s="3">
        <v>25</v>
      </c>
      <c r="S187">
        <f>VLOOKUP(R187,Sheet1!$A$1:$B$613,2,0)</f>
        <v>5</v>
      </c>
      <c r="U187" s="2">
        <v>17562814</v>
      </c>
      <c r="V187" s="3">
        <v>93</v>
      </c>
      <c r="W187" s="3">
        <v>33</v>
      </c>
      <c r="X187">
        <f>VLOOKUP(W187,Sheet1!$A$1:$B$613,2,0)</f>
        <v>5</v>
      </c>
    </row>
    <row r="188" spans="1:24" x14ac:dyDescent="0.3">
      <c r="A188" s="2">
        <v>17563072</v>
      </c>
      <c r="B188" s="3">
        <v>54</v>
      </c>
      <c r="C188" s="3">
        <v>20</v>
      </c>
      <c r="D188">
        <f t="shared" si="2"/>
        <v>4</v>
      </c>
      <c r="F188" s="2">
        <v>17563332</v>
      </c>
      <c r="G188" s="3">
        <v>77</v>
      </c>
      <c r="H188" s="3">
        <v>30</v>
      </c>
      <c r="I188">
        <f>VLOOKUP(H188,Sheet1!$A$1:$B$613,2,0)</f>
        <v>5</v>
      </c>
      <c r="K188" s="2">
        <v>17563386</v>
      </c>
      <c r="L188" s="3">
        <v>99</v>
      </c>
      <c r="M188" s="3">
        <v>35</v>
      </c>
      <c r="N188">
        <f>VLOOKUP(M188,Sheet1!$A$1:$B$613,2,0)</f>
        <v>5</v>
      </c>
      <c r="P188" s="2">
        <v>17562790</v>
      </c>
      <c r="Q188" s="3">
        <v>82</v>
      </c>
      <c r="R188" s="3">
        <v>34</v>
      </c>
      <c r="S188">
        <f>VLOOKUP(R188,Sheet1!$A$1:$B$613,2,0)</f>
        <v>5</v>
      </c>
      <c r="U188" s="2">
        <v>17563471</v>
      </c>
      <c r="V188" s="3">
        <v>93</v>
      </c>
      <c r="W188" s="3">
        <v>40</v>
      </c>
      <c r="X188">
        <f>VLOOKUP(W188,Sheet1!$A$1:$B$613,2,0)</f>
        <v>5</v>
      </c>
    </row>
    <row r="189" spans="1:24" x14ac:dyDescent="0.3">
      <c r="A189" s="2">
        <v>17562659</v>
      </c>
      <c r="B189" s="3">
        <v>54</v>
      </c>
      <c r="C189" s="3">
        <v>25</v>
      </c>
      <c r="D189">
        <f t="shared" si="2"/>
        <v>4</v>
      </c>
      <c r="F189" s="2">
        <v>17562913</v>
      </c>
      <c r="G189" s="3">
        <v>77</v>
      </c>
      <c r="H189" s="3">
        <v>31</v>
      </c>
      <c r="I189">
        <f>VLOOKUP(H189,Sheet1!$A$1:$B$613,2,0)</f>
        <v>5</v>
      </c>
      <c r="K189" s="2">
        <v>17563588</v>
      </c>
      <c r="L189" s="3">
        <v>99</v>
      </c>
      <c r="M189" s="3">
        <v>41</v>
      </c>
      <c r="N189">
        <f>VLOOKUP(M189,Sheet1!$A$1:$B$613,2,0)</f>
        <v>5</v>
      </c>
      <c r="P189" s="2">
        <v>17563017</v>
      </c>
      <c r="Q189" s="3">
        <v>82</v>
      </c>
      <c r="R189" s="3">
        <v>46</v>
      </c>
      <c r="S189">
        <f>VLOOKUP(R189,Sheet1!$A$1:$B$613,2,0)</f>
        <v>4</v>
      </c>
      <c r="U189" s="2">
        <v>17563257</v>
      </c>
      <c r="V189" s="3">
        <v>93</v>
      </c>
      <c r="W189" s="3">
        <v>42</v>
      </c>
      <c r="X189">
        <f>VLOOKUP(W189,Sheet1!$A$1:$B$613,2,0)</f>
        <v>5</v>
      </c>
    </row>
    <row r="190" spans="1:24" x14ac:dyDescent="0.3">
      <c r="A190" s="2">
        <v>17562665</v>
      </c>
      <c r="B190" s="3">
        <v>54</v>
      </c>
      <c r="C190" s="3">
        <v>32</v>
      </c>
      <c r="D190">
        <f t="shared" si="2"/>
        <v>4</v>
      </c>
      <c r="F190" s="2">
        <v>17563126</v>
      </c>
      <c r="G190" s="3">
        <v>77</v>
      </c>
      <c r="H190" s="3">
        <v>25</v>
      </c>
      <c r="I190">
        <f>VLOOKUP(H190,Sheet1!$A$1:$B$613,2,0)</f>
        <v>5</v>
      </c>
      <c r="K190" s="2">
        <v>17563600</v>
      </c>
      <c r="L190" s="3">
        <v>99</v>
      </c>
      <c r="M190" s="3">
        <v>49</v>
      </c>
      <c r="N190">
        <f>VLOOKUP(M190,Sheet1!$A$1:$B$613,2,0)</f>
        <v>4</v>
      </c>
      <c r="P190" s="2">
        <v>17563224</v>
      </c>
      <c r="Q190" s="3">
        <v>82</v>
      </c>
      <c r="R190" s="3">
        <v>31</v>
      </c>
      <c r="S190">
        <f>VLOOKUP(R190,Sheet1!$A$1:$B$613,2,0)</f>
        <v>5</v>
      </c>
      <c r="U190" s="2">
        <v>17563672</v>
      </c>
      <c r="V190" s="3">
        <v>93</v>
      </c>
      <c r="W190" s="3">
        <v>30</v>
      </c>
      <c r="X190">
        <f>VLOOKUP(W190,Sheet1!$A$1:$B$613,2,0)</f>
        <v>5</v>
      </c>
    </row>
    <row r="191" spans="1:24" x14ac:dyDescent="0.3">
      <c r="A191" s="2">
        <v>17563317</v>
      </c>
      <c r="B191" s="3">
        <v>54</v>
      </c>
      <c r="C191" s="3">
        <v>23</v>
      </c>
      <c r="D191">
        <f t="shared" si="2"/>
        <v>4</v>
      </c>
      <c r="F191" s="2">
        <v>17563109</v>
      </c>
      <c r="G191" s="3">
        <v>78</v>
      </c>
      <c r="H191" s="3">
        <v>24</v>
      </c>
      <c r="I191">
        <f>VLOOKUP(H191,Sheet1!$A$1:$B$613,2,0)</f>
        <v>5</v>
      </c>
      <c r="K191" s="2">
        <v>17562954</v>
      </c>
      <c r="L191" s="3">
        <v>99</v>
      </c>
      <c r="M191" s="3">
        <v>45</v>
      </c>
      <c r="N191">
        <f>VLOOKUP(M191,Sheet1!$A$1:$B$613,2,0)</f>
        <v>4</v>
      </c>
      <c r="P191" s="2">
        <v>17563423</v>
      </c>
      <c r="Q191" s="3">
        <v>82</v>
      </c>
      <c r="R191" s="3">
        <v>30</v>
      </c>
      <c r="S191">
        <f>VLOOKUP(R191,Sheet1!$A$1:$B$613,2,0)</f>
        <v>5</v>
      </c>
      <c r="U191" s="2">
        <v>17563033</v>
      </c>
      <c r="V191" s="3">
        <v>93</v>
      </c>
      <c r="W191" s="3">
        <v>35</v>
      </c>
      <c r="X191">
        <f>VLOOKUP(W191,Sheet1!$A$1:$B$613,2,0)</f>
        <v>5</v>
      </c>
    </row>
    <row r="192" spans="1:24" x14ac:dyDescent="0.3">
      <c r="A192" s="2">
        <v>17563498</v>
      </c>
      <c r="B192" s="3">
        <v>55</v>
      </c>
      <c r="C192" s="3">
        <v>21</v>
      </c>
      <c r="D192">
        <f t="shared" si="2"/>
        <v>4</v>
      </c>
      <c r="F192" s="2">
        <v>17563115</v>
      </c>
      <c r="G192" s="3">
        <v>78</v>
      </c>
      <c r="H192" s="3">
        <v>25</v>
      </c>
      <c r="I192">
        <f>VLOOKUP(H192,Sheet1!$A$1:$B$613,2,0)</f>
        <v>5</v>
      </c>
      <c r="K192" s="2">
        <v>17563389</v>
      </c>
      <c r="L192" s="3">
        <v>99</v>
      </c>
      <c r="M192" s="3">
        <v>53</v>
      </c>
      <c r="N192">
        <f>VLOOKUP(M192,Sheet1!$A$1:$B$613,2,0)</f>
        <v>4</v>
      </c>
      <c r="P192" s="2">
        <v>17562769</v>
      </c>
      <c r="Q192" s="3">
        <v>83</v>
      </c>
      <c r="R192" s="3">
        <v>37</v>
      </c>
      <c r="S192">
        <f>VLOOKUP(R192,Sheet1!$A$1:$B$613,2,0)</f>
        <v>5</v>
      </c>
      <c r="U192" s="2">
        <v>17562829</v>
      </c>
      <c r="V192" s="3">
        <v>94</v>
      </c>
      <c r="W192" s="3">
        <v>26</v>
      </c>
      <c r="X192">
        <f>VLOOKUP(W192,Sheet1!$A$1:$B$613,2,0)</f>
        <v>5</v>
      </c>
    </row>
    <row r="193" spans="1:24" x14ac:dyDescent="0.3">
      <c r="A193" s="2">
        <v>17563501</v>
      </c>
      <c r="B193" s="3">
        <v>55</v>
      </c>
      <c r="C193" s="3">
        <v>21</v>
      </c>
      <c r="D193">
        <f t="shared" si="2"/>
        <v>4</v>
      </c>
      <c r="F193" s="2">
        <v>17563568</v>
      </c>
      <c r="G193" s="3">
        <v>78</v>
      </c>
      <c r="H193" s="3">
        <v>26</v>
      </c>
      <c r="I193">
        <f>VLOOKUP(H193,Sheet1!$A$1:$B$613,2,0)</f>
        <v>5</v>
      </c>
      <c r="K193" s="2">
        <v>17562754</v>
      </c>
      <c r="L193" s="3">
        <v>100</v>
      </c>
      <c r="M193" s="3">
        <v>33</v>
      </c>
      <c r="N193">
        <f>VLOOKUP(M193,Sheet1!$A$1:$B$613,2,0)</f>
        <v>5</v>
      </c>
      <c r="P193" s="2">
        <v>17562795</v>
      </c>
      <c r="Q193" s="3">
        <v>83</v>
      </c>
      <c r="R193" s="3">
        <v>31</v>
      </c>
      <c r="S193">
        <f>VLOOKUP(R193,Sheet1!$A$1:$B$613,2,0)</f>
        <v>5</v>
      </c>
      <c r="U193" s="2">
        <v>17563051</v>
      </c>
      <c r="V193" s="3">
        <v>94</v>
      </c>
      <c r="W193" s="3">
        <v>40</v>
      </c>
      <c r="X193">
        <f>VLOOKUP(W193,Sheet1!$A$1:$B$613,2,0)</f>
        <v>5</v>
      </c>
    </row>
    <row r="194" spans="1:24" x14ac:dyDescent="0.3">
      <c r="A194" s="2">
        <v>17562674</v>
      </c>
      <c r="B194" s="3">
        <v>55</v>
      </c>
      <c r="C194" s="3">
        <v>18</v>
      </c>
      <c r="D194">
        <f t="shared" si="2"/>
        <v>4</v>
      </c>
      <c r="F194" s="2">
        <v>17562679</v>
      </c>
      <c r="G194" s="3">
        <v>78</v>
      </c>
      <c r="H194" s="3">
        <v>28</v>
      </c>
      <c r="I194">
        <f>VLOOKUP(H194,Sheet1!$A$1:$B$613,2,0)</f>
        <v>5</v>
      </c>
      <c r="K194" s="2">
        <v>17562760</v>
      </c>
      <c r="L194" s="3">
        <v>100</v>
      </c>
      <c r="M194" s="3">
        <v>37</v>
      </c>
      <c r="N194">
        <f>VLOOKUP(M194,Sheet1!$A$1:$B$613,2,0)</f>
        <v>5</v>
      </c>
      <c r="P194" s="2">
        <v>17563223</v>
      </c>
      <c r="Q194" s="3">
        <v>83</v>
      </c>
      <c r="R194" s="3">
        <v>41</v>
      </c>
      <c r="S194">
        <f>VLOOKUP(R194,Sheet1!$A$1:$B$613,2,0)</f>
        <v>5</v>
      </c>
      <c r="U194" s="2">
        <v>17563246</v>
      </c>
      <c r="V194" s="3">
        <v>94</v>
      </c>
      <c r="W194" s="3">
        <v>28</v>
      </c>
      <c r="X194">
        <f>VLOOKUP(W194,Sheet1!$A$1:$B$613,2,0)</f>
        <v>5</v>
      </c>
    </row>
    <row r="195" spans="1:24" x14ac:dyDescent="0.3">
      <c r="A195" s="2">
        <v>17562872</v>
      </c>
      <c r="B195" s="3">
        <v>55</v>
      </c>
      <c r="C195" s="3">
        <v>34</v>
      </c>
      <c r="D195">
        <f t="shared" ref="D195:D258" si="3">IF(C195&gt;120,1,IF(AND(C195&gt;100,C195&lt;=120),2,IF(AND(C195&gt;80,C195&lt;=100),3,4)))</f>
        <v>4</v>
      </c>
      <c r="F195" s="2">
        <v>17562688</v>
      </c>
      <c r="G195" s="3">
        <v>79</v>
      </c>
      <c r="H195" s="3">
        <v>23</v>
      </c>
      <c r="I195">
        <f>VLOOKUP(H195,Sheet1!$A$1:$B$613,2,0)</f>
        <v>5</v>
      </c>
      <c r="K195" s="2">
        <v>17563180</v>
      </c>
      <c r="L195" s="3">
        <v>100</v>
      </c>
      <c r="M195" s="3">
        <v>32</v>
      </c>
      <c r="N195">
        <f>VLOOKUP(M195,Sheet1!$A$1:$B$613,2,0)</f>
        <v>5</v>
      </c>
      <c r="P195" s="2">
        <v>17563234</v>
      </c>
      <c r="Q195" s="3">
        <v>83</v>
      </c>
      <c r="R195" s="3">
        <v>37</v>
      </c>
      <c r="S195">
        <f>VLOOKUP(R195,Sheet1!$A$1:$B$613,2,0)</f>
        <v>5</v>
      </c>
      <c r="U195" s="2">
        <v>17563469</v>
      </c>
      <c r="V195" s="3">
        <v>94</v>
      </c>
      <c r="W195" s="3">
        <v>30</v>
      </c>
      <c r="X195">
        <f>VLOOKUP(W195,Sheet1!$A$1:$B$613,2,0)</f>
        <v>5</v>
      </c>
    </row>
    <row r="196" spans="1:24" x14ac:dyDescent="0.3">
      <c r="A196" s="2">
        <v>17562874</v>
      </c>
      <c r="B196" s="3">
        <v>55</v>
      </c>
      <c r="C196" s="3">
        <v>32</v>
      </c>
      <c r="D196">
        <f t="shared" si="3"/>
        <v>4</v>
      </c>
      <c r="F196" s="2">
        <v>17563139</v>
      </c>
      <c r="G196" s="3">
        <v>79</v>
      </c>
      <c r="H196" s="3">
        <v>30</v>
      </c>
      <c r="I196">
        <f>VLOOKUP(H196,Sheet1!$A$1:$B$613,2,0)</f>
        <v>5</v>
      </c>
      <c r="K196" s="2">
        <v>17563403</v>
      </c>
      <c r="L196" s="3">
        <v>100</v>
      </c>
      <c r="M196" s="3">
        <v>59</v>
      </c>
      <c r="N196">
        <f>VLOOKUP(M196,Sheet1!$A$1:$B$613,2,0)</f>
        <v>4</v>
      </c>
      <c r="P196" s="2">
        <v>17562807</v>
      </c>
      <c r="Q196" s="3">
        <v>83</v>
      </c>
      <c r="R196" s="3">
        <v>41</v>
      </c>
      <c r="S196">
        <f>VLOOKUP(R196,Sheet1!$A$1:$B$613,2,0)</f>
        <v>5</v>
      </c>
      <c r="U196" s="2">
        <v>17563244</v>
      </c>
      <c r="V196" s="3">
        <v>95</v>
      </c>
      <c r="W196" s="3">
        <v>33</v>
      </c>
      <c r="X196">
        <f>VLOOKUP(W196,Sheet1!$A$1:$B$613,2,0)</f>
        <v>5</v>
      </c>
    </row>
    <row r="197" spans="1:24" x14ac:dyDescent="0.3">
      <c r="A197" s="2">
        <v>17563107</v>
      </c>
      <c r="B197" s="3">
        <v>55</v>
      </c>
      <c r="C197" s="3">
        <v>18</v>
      </c>
      <c r="D197">
        <f t="shared" si="3"/>
        <v>4</v>
      </c>
      <c r="F197" s="2">
        <v>17563354</v>
      </c>
      <c r="G197" s="3">
        <v>79</v>
      </c>
      <c r="H197" s="3">
        <v>21</v>
      </c>
      <c r="I197">
        <f>VLOOKUP(H197,Sheet1!$A$1:$B$613,2,0)</f>
        <v>5</v>
      </c>
      <c r="K197" s="2">
        <v>17563151</v>
      </c>
      <c r="L197" s="3">
        <v>100</v>
      </c>
      <c r="M197" s="3">
        <v>38</v>
      </c>
      <c r="N197">
        <f>VLOOKUP(M197,Sheet1!$A$1:$B$613,2,0)</f>
        <v>5</v>
      </c>
      <c r="P197" s="2">
        <v>25136084</v>
      </c>
      <c r="Q197" s="3">
        <v>83</v>
      </c>
      <c r="R197" s="3">
        <v>30</v>
      </c>
      <c r="S197">
        <f>VLOOKUP(R197,Sheet1!$A$1:$B$613,2,0)</f>
        <v>5</v>
      </c>
      <c r="U197" s="2">
        <v>17563669</v>
      </c>
      <c r="V197" s="3">
        <v>95</v>
      </c>
      <c r="W197" s="3">
        <v>43</v>
      </c>
      <c r="X197">
        <f>VLOOKUP(W197,Sheet1!$A$1:$B$613,2,0)</f>
        <v>5</v>
      </c>
    </row>
    <row r="198" spans="1:24" x14ac:dyDescent="0.3">
      <c r="A198" s="2">
        <v>17562851</v>
      </c>
      <c r="B198" s="3">
        <v>55</v>
      </c>
      <c r="C198" s="3">
        <v>24</v>
      </c>
      <c r="D198">
        <f t="shared" si="3"/>
        <v>4</v>
      </c>
      <c r="F198" s="2">
        <v>17563564</v>
      </c>
      <c r="G198" s="3">
        <v>79</v>
      </c>
      <c r="H198" s="3">
        <v>24</v>
      </c>
      <c r="I198">
        <f>VLOOKUP(H198,Sheet1!$A$1:$B$613,2,0)</f>
        <v>5</v>
      </c>
      <c r="K198" s="2">
        <v>17563152</v>
      </c>
      <c r="L198" s="3">
        <v>100</v>
      </c>
      <c r="M198" s="3">
        <v>42</v>
      </c>
      <c r="N198">
        <f>VLOOKUP(M198,Sheet1!$A$1:$B$613,2,0)</f>
        <v>5</v>
      </c>
      <c r="P198" s="2">
        <v>17563645</v>
      </c>
      <c r="Q198" s="3">
        <v>84</v>
      </c>
      <c r="R198" s="3">
        <v>12</v>
      </c>
      <c r="S198">
        <f>VLOOKUP(R198,Sheet1!$A$1:$B$613,2,0)</f>
        <v>5</v>
      </c>
      <c r="U198" s="2">
        <v>17562815</v>
      </c>
      <c r="V198" s="3">
        <v>96</v>
      </c>
      <c r="W198" s="3">
        <v>47</v>
      </c>
      <c r="X198">
        <f>VLOOKUP(W198,Sheet1!$A$1:$B$613,2,0)</f>
        <v>4</v>
      </c>
    </row>
    <row r="199" spans="1:24" x14ac:dyDescent="0.3">
      <c r="A199" s="2">
        <v>17563278</v>
      </c>
      <c r="B199" s="3">
        <v>55</v>
      </c>
      <c r="C199" s="3">
        <v>20</v>
      </c>
      <c r="D199">
        <f t="shared" si="3"/>
        <v>4</v>
      </c>
      <c r="F199" s="2">
        <v>17563120</v>
      </c>
      <c r="G199" s="3">
        <v>79</v>
      </c>
      <c r="H199" s="3">
        <v>27</v>
      </c>
      <c r="I199">
        <f>VLOOKUP(H199,Sheet1!$A$1:$B$613,2,0)</f>
        <v>5</v>
      </c>
      <c r="K199" s="2">
        <v>17563190</v>
      </c>
      <c r="L199" s="3">
        <v>100</v>
      </c>
      <c r="M199" s="3">
        <v>58</v>
      </c>
      <c r="N199">
        <f>VLOOKUP(M199,Sheet1!$A$1:$B$613,2,0)</f>
        <v>4</v>
      </c>
      <c r="P199" s="2">
        <v>17563662</v>
      </c>
      <c r="Q199" s="3">
        <v>84</v>
      </c>
      <c r="R199" s="3">
        <v>36</v>
      </c>
      <c r="S199">
        <f>VLOOKUP(R199,Sheet1!$A$1:$B$613,2,0)</f>
        <v>5</v>
      </c>
      <c r="U199" s="2">
        <v>17563453</v>
      </c>
      <c r="V199" s="3">
        <v>96</v>
      </c>
      <c r="W199" s="3">
        <v>18</v>
      </c>
      <c r="X199">
        <f>VLOOKUP(W199,Sheet1!$A$1:$B$613,2,0)</f>
        <v>5</v>
      </c>
    </row>
    <row r="200" spans="1:24" x14ac:dyDescent="0.3">
      <c r="A200" s="2">
        <v>25135956</v>
      </c>
      <c r="B200" s="3">
        <v>55</v>
      </c>
      <c r="C200" s="3">
        <v>24</v>
      </c>
      <c r="D200">
        <f t="shared" si="3"/>
        <v>4</v>
      </c>
      <c r="F200" s="2">
        <v>17563338</v>
      </c>
      <c r="G200" s="3">
        <v>79</v>
      </c>
      <c r="H200" s="3">
        <v>44</v>
      </c>
      <c r="I200">
        <f>VLOOKUP(H200,Sheet1!$A$1:$B$613,2,0)</f>
        <v>5</v>
      </c>
      <c r="K200" s="2">
        <v>17563366</v>
      </c>
      <c r="L200" s="3">
        <v>100</v>
      </c>
      <c r="M200" s="3">
        <v>37</v>
      </c>
      <c r="N200">
        <f>VLOOKUP(M200,Sheet1!$A$1:$B$613,2,0)</f>
        <v>5</v>
      </c>
      <c r="P200" s="2">
        <v>17563417</v>
      </c>
      <c r="Q200" s="3">
        <v>84</v>
      </c>
      <c r="R200" s="3">
        <v>41</v>
      </c>
      <c r="S200">
        <f>VLOOKUP(R200,Sheet1!$A$1:$B$613,2,0)</f>
        <v>5</v>
      </c>
      <c r="U200" s="2">
        <v>17563462</v>
      </c>
      <c r="V200" s="3">
        <v>96</v>
      </c>
      <c r="W200" s="3">
        <v>41</v>
      </c>
      <c r="X200">
        <f>VLOOKUP(W200,Sheet1!$A$1:$B$613,2,0)</f>
        <v>5</v>
      </c>
    </row>
    <row r="201" spans="1:24" x14ac:dyDescent="0.3">
      <c r="A201" s="2">
        <v>17563082</v>
      </c>
      <c r="B201" s="3">
        <v>56</v>
      </c>
      <c r="C201" s="3">
        <v>25</v>
      </c>
      <c r="D201">
        <f t="shared" si="3"/>
        <v>4</v>
      </c>
      <c r="F201" s="2">
        <v>17562919</v>
      </c>
      <c r="G201" s="3">
        <v>79</v>
      </c>
      <c r="H201" s="3">
        <v>32</v>
      </c>
      <c r="I201">
        <f>VLOOKUP(H201,Sheet1!$A$1:$B$613,2,0)</f>
        <v>5</v>
      </c>
      <c r="K201" s="2">
        <v>17563381</v>
      </c>
      <c r="L201" s="3">
        <v>100</v>
      </c>
      <c r="M201" s="3">
        <v>48</v>
      </c>
      <c r="N201">
        <f>VLOOKUP(M201,Sheet1!$A$1:$B$613,2,0)</f>
        <v>4</v>
      </c>
      <c r="P201" s="2">
        <v>17562799</v>
      </c>
      <c r="Q201" s="3">
        <v>84</v>
      </c>
      <c r="R201" s="3">
        <v>28</v>
      </c>
      <c r="S201">
        <f>VLOOKUP(R201,Sheet1!$A$1:$B$613,2,0)</f>
        <v>5</v>
      </c>
      <c r="U201" s="2">
        <v>17563473</v>
      </c>
      <c r="V201" s="3">
        <v>96</v>
      </c>
      <c r="W201" s="3">
        <v>46</v>
      </c>
      <c r="X201">
        <f>VLOOKUP(W201,Sheet1!$A$1:$B$613,2,0)</f>
        <v>4</v>
      </c>
    </row>
    <row r="202" spans="1:24" x14ac:dyDescent="0.3">
      <c r="A202" s="2">
        <v>17563068</v>
      </c>
      <c r="B202" s="3">
        <v>56</v>
      </c>
      <c r="C202" s="3">
        <v>23</v>
      </c>
      <c r="D202">
        <f t="shared" si="3"/>
        <v>4</v>
      </c>
      <c r="F202" s="2">
        <v>17563552</v>
      </c>
      <c r="G202" s="3">
        <v>79</v>
      </c>
      <c r="H202" s="3">
        <v>23</v>
      </c>
      <c r="I202">
        <f>VLOOKUP(H202,Sheet1!$A$1:$B$613,2,0)</f>
        <v>5</v>
      </c>
      <c r="K202" s="2">
        <v>17563393</v>
      </c>
      <c r="L202" s="3">
        <v>100</v>
      </c>
      <c r="M202" s="3">
        <v>40</v>
      </c>
      <c r="N202">
        <f>VLOOKUP(M202,Sheet1!$A$1:$B$613,2,0)</f>
        <v>5</v>
      </c>
      <c r="P202" s="2">
        <v>17563006</v>
      </c>
      <c r="Q202" s="3">
        <v>84</v>
      </c>
      <c r="R202" s="3">
        <v>30</v>
      </c>
      <c r="S202">
        <f>VLOOKUP(R202,Sheet1!$A$1:$B$613,2,0)</f>
        <v>5</v>
      </c>
      <c r="U202" s="2">
        <v>17562816</v>
      </c>
      <c r="V202" s="3">
        <v>96</v>
      </c>
      <c r="W202" s="3">
        <v>33</v>
      </c>
      <c r="X202">
        <f>VLOOKUP(W202,Sheet1!$A$1:$B$613,2,0)</f>
        <v>5</v>
      </c>
    </row>
    <row r="203" spans="1:24" x14ac:dyDescent="0.3">
      <c r="A203" s="2">
        <v>17563093</v>
      </c>
      <c r="B203" s="3">
        <v>56</v>
      </c>
      <c r="C203" s="3">
        <v>29</v>
      </c>
      <c r="D203">
        <f t="shared" si="3"/>
        <v>4</v>
      </c>
      <c r="F203" s="2">
        <v>17563327</v>
      </c>
      <c r="G203" s="3">
        <v>80</v>
      </c>
      <c r="H203" s="3">
        <v>31</v>
      </c>
      <c r="I203">
        <f>VLOOKUP(H203,Sheet1!$A$1:$B$613,2,0)</f>
        <v>5</v>
      </c>
      <c r="K203" s="2">
        <v>17563780</v>
      </c>
      <c r="L203" s="3">
        <v>100</v>
      </c>
      <c r="M203" s="3">
        <v>58</v>
      </c>
      <c r="N203">
        <f>VLOOKUP(M203,Sheet1!$A$1:$B$613,2,0)</f>
        <v>4</v>
      </c>
      <c r="P203" s="2">
        <v>17563003</v>
      </c>
      <c r="Q203" s="3">
        <v>84</v>
      </c>
      <c r="R203" s="3">
        <v>45</v>
      </c>
      <c r="S203">
        <f>VLOOKUP(R203,Sheet1!$A$1:$B$613,2,0)</f>
        <v>4</v>
      </c>
      <c r="U203" s="2">
        <v>25136127</v>
      </c>
      <c r="V203" s="3">
        <v>96</v>
      </c>
      <c r="W203" s="3">
        <v>34</v>
      </c>
      <c r="X203">
        <f>VLOOKUP(W203,Sheet1!$A$1:$B$613,2,0)</f>
        <v>5</v>
      </c>
    </row>
    <row r="204" spans="1:24" x14ac:dyDescent="0.3">
      <c r="A204" s="2">
        <v>17563101</v>
      </c>
      <c r="B204" s="3">
        <v>57</v>
      </c>
      <c r="C204" s="3">
        <v>27</v>
      </c>
      <c r="D204">
        <f t="shared" si="3"/>
        <v>4</v>
      </c>
      <c r="F204" s="2">
        <v>17562915</v>
      </c>
      <c r="G204" s="3">
        <v>80</v>
      </c>
      <c r="H204" s="3">
        <v>39</v>
      </c>
      <c r="I204">
        <f>VLOOKUP(H204,Sheet1!$A$1:$B$613,2,0)</f>
        <v>5</v>
      </c>
      <c r="K204" s="2">
        <v>17562753</v>
      </c>
      <c r="L204" s="3">
        <v>101</v>
      </c>
      <c r="M204" s="3">
        <v>49</v>
      </c>
      <c r="N204">
        <f>VLOOKUP(M204,Sheet1!$A$1:$B$613,2,0)</f>
        <v>4</v>
      </c>
      <c r="P204" s="2">
        <v>17562812</v>
      </c>
      <c r="Q204" s="3">
        <v>85</v>
      </c>
      <c r="R204" s="3">
        <v>28</v>
      </c>
      <c r="S204">
        <f>VLOOKUP(R204,Sheet1!$A$1:$B$613,2,0)</f>
        <v>5</v>
      </c>
      <c r="U204" s="2">
        <v>17563260</v>
      </c>
      <c r="V204" s="3">
        <v>96</v>
      </c>
      <c r="W204" s="3">
        <v>51</v>
      </c>
      <c r="X204">
        <f>VLOOKUP(W204,Sheet1!$A$1:$B$613,2,0)</f>
        <v>4</v>
      </c>
    </row>
    <row r="205" spans="1:24" x14ac:dyDescent="0.3">
      <c r="A205" s="2">
        <v>17563508</v>
      </c>
      <c r="B205" s="3">
        <v>57</v>
      </c>
      <c r="C205" s="3">
        <v>26</v>
      </c>
      <c r="D205">
        <f t="shared" si="3"/>
        <v>4</v>
      </c>
      <c r="F205" s="2">
        <v>17563318</v>
      </c>
      <c r="G205" s="3">
        <v>80</v>
      </c>
      <c r="H205" s="3">
        <v>44</v>
      </c>
      <c r="I205">
        <f>VLOOKUP(H205,Sheet1!$A$1:$B$613,2,0)</f>
        <v>5</v>
      </c>
      <c r="K205" s="2">
        <v>17562756</v>
      </c>
      <c r="L205" s="3">
        <v>101</v>
      </c>
      <c r="M205" s="3">
        <v>41</v>
      </c>
      <c r="N205">
        <f>VLOOKUP(M205,Sheet1!$A$1:$B$613,2,0)</f>
        <v>5</v>
      </c>
      <c r="P205" s="2">
        <v>17563232</v>
      </c>
      <c r="Q205" s="3">
        <v>85</v>
      </c>
      <c r="R205" s="3">
        <v>29</v>
      </c>
      <c r="S205">
        <f>VLOOKUP(R205,Sheet1!$A$1:$B$613,2,0)</f>
        <v>5</v>
      </c>
      <c r="U205" s="2">
        <v>17563468</v>
      </c>
      <c r="V205" s="3">
        <v>97</v>
      </c>
      <c r="W205" s="3">
        <v>33</v>
      </c>
      <c r="X205">
        <f>VLOOKUP(W205,Sheet1!$A$1:$B$613,2,0)</f>
        <v>5</v>
      </c>
    </row>
    <row r="206" spans="1:24" x14ac:dyDescent="0.3">
      <c r="A206" s="2">
        <v>17562637</v>
      </c>
      <c r="B206" s="3">
        <v>57</v>
      </c>
      <c r="C206" s="3">
        <v>24</v>
      </c>
      <c r="D206">
        <f t="shared" si="3"/>
        <v>4</v>
      </c>
      <c r="F206" s="2">
        <v>17563108</v>
      </c>
      <c r="G206" s="3">
        <v>80</v>
      </c>
      <c r="H206" s="3">
        <v>26</v>
      </c>
      <c r="I206">
        <f>VLOOKUP(H206,Sheet1!$A$1:$B$613,2,0)</f>
        <v>5</v>
      </c>
      <c r="K206" s="2">
        <v>17562977</v>
      </c>
      <c r="L206" s="3">
        <v>101</v>
      </c>
      <c r="M206" s="3">
        <v>42</v>
      </c>
      <c r="N206">
        <f>VLOOKUP(M206,Sheet1!$A$1:$B$613,2,0)</f>
        <v>5</v>
      </c>
      <c r="P206" s="2">
        <v>17563640</v>
      </c>
      <c r="Q206" s="3">
        <v>85</v>
      </c>
      <c r="R206" s="3">
        <v>29</v>
      </c>
      <c r="S206">
        <f>VLOOKUP(R206,Sheet1!$A$1:$B$613,2,0)</f>
        <v>5</v>
      </c>
      <c r="U206" s="2">
        <v>17563683</v>
      </c>
      <c r="V206" s="3">
        <v>97</v>
      </c>
      <c r="W206" s="3">
        <v>51</v>
      </c>
      <c r="X206">
        <f>VLOOKUP(W206,Sheet1!$A$1:$B$613,2,0)</f>
        <v>4</v>
      </c>
    </row>
    <row r="207" spans="1:24" x14ac:dyDescent="0.3">
      <c r="A207" s="2">
        <v>17562880</v>
      </c>
      <c r="B207" s="3">
        <v>57</v>
      </c>
      <c r="C207" s="3">
        <v>25</v>
      </c>
      <c r="D207">
        <f t="shared" si="3"/>
        <v>4</v>
      </c>
      <c r="F207" s="2">
        <v>17562699</v>
      </c>
      <c r="G207" s="3">
        <v>80</v>
      </c>
      <c r="H207" s="3">
        <v>29</v>
      </c>
      <c r="I207">
        <f>VLOOKUP(H207,Sheet1!$A$1:$B$613,2,0)</f>
        <v>5</v>
      </c>
      <c r="K207" s="2">
        <v>17563590</v>
      </c>
      <c r="L207" s="3">
        <v>101</v>
      </c>
      <c r="M207" s="3">
        <v>40</v>
      </c>
      <c r="N207">
        <f>VLOOKUP(M207,Sheet1!$A$1:$B$613,2,0)</f>
        <v>5</v>
      </c>
      <c r="P207" s="2">
        <v>17562781</v>
      </c>
      <c r="Q207" s="3">
        <v>85</v>
      </c>
      <c r="R207" s="3">
        <v>24</v>
      </c>
      <c r="S207">
        <f>VLOOKUP(R207,Sheet1!$A$1:$B$613,2,0)</f>
        <v>5</v>
      </c>
      <c r="U207" s="2">
        <v>17562823</v>
      </c>
      <c r="V207" s="3">
        <v>97</v>
      </c>
      <c r="W207" s="3">
        <v>51</v>
      </c>
      <c r="X207">
        <f>VLOOKUP(W207,Sheet1!$A$1:$B$613,2,0)</f>
        <v>4</v>
      </c>
    </row>
    <row r="208" spans="1:24" x14ac:dyDescent="0.3">
      <c r="A208" s="2">
        <v>17563076</v>
      </c>
      <c r="B208" s="3">
        <v>57</v>
      </c>
      <c r="C208" s="3">
        <v>21</v>
      </c>
      <c r="D208">
        <f t="shared" si="3"/>
        <v>4</v>
      </c>
      <c r="F208" s="2">
        <v>17563339</v>
      </c>
      <c r="G208" s="3">
        <v>80</v>
      </c>
      <c r="H208" s="3">
        <v>37</v>
      </c>
      <c r="I208">
        <f>VLOOKUP(H208,Sheet1!$A$1:$B$613,2,0)</f>
        <v>5</v>
      </c>
      <c r="K208" s="2">
        <v>17562739</v>
      </c>
      <c r="L208" s="3">
        <v>102</v>
      </c>
      <c r="M208" s="3">
        <v>38</v>
      </c>
      <c r="N208">
        <f>VLOOKUP(M208,Sheet1!$A$1:$B$613,2,0)</f>
        <v>5</v>
      </c>
      <c r="P208" s="2">
        <v>17563661</v>
      </c>
      <c r="Q208" s="3">
        <v>85</v>
      </c>
      <c r="R208" s="3">
        <v>37</v>
      </c>
      <c r="S208">
        <f>VLOOKUP(R208,Sheet1!$A$1:$B$613,2,0)</f>
        <v>5</v>
      </c>
      <c r="U208" s="2">
        <v>17563039</v>
      </c>
      <c r="V208" s="3">
        <v>97</v>
      </c>
      <c r="W208" s="3">
        <v>40</v>
      </c>
      <c r="X208">
        <f>VLOOKUP(W208,Sheet1!$A$1:$B$613,2,0)</f>
        <v>5</v>
      </c>
    </row>
    <row r="209" spans="1:24" x14ac:dyDescent="0.3">
      <c r="A209" s="2">
        <v>17563103</v>
      </c>
      <c r="B209" s="3">
        <v>57</v>
      </c>
      <c r="C209" s="3">
        <v>20</v>
      </c>
      <c r="D209">
        <f t="shared" si="3"/>
        <v>4</v>
      </c>
      <c r="F209" s="2">
        <v>17562704</v>
      </c>
      <c r="G209" s="3">
        <v>81</v>
      </c>
      <c r="H209" s="3">
        <v>39</v>
      </c>
      <c r="I209">
        <f>VLOOKUP(H209,Sheet1!$A$1:$B$613,2,0)</f>
        <v>5</v>
      </c>
      <c r="K209" s="2">
        <v>17562764</v>
      </c>
      <c r="L209" s="3">
        <v>102</v>
      </c>
      <c r="M209" s="3">
        <v>63</v>
      </c>
      <c r="N209">
        <f>VLOOKUP(M209,Sheet1!$A$1:$B$613,2,0)</f>
        <v>4</v>
      </c>
      <c r="P209" s="2">
        <v>17563664</v>
      </c>
      <c r="Q209" s="3">
        <v>85</v>
      </c>
      <c r="R209" s="3">
        <v>29</v>
      </c>
      <c r="S209">
        <f>VLOOKUP(R209,Sheet1!$A$1:$B$613,2,0)</f>
        <v>5</v>
      </c>
      <c r="U209" s="2">
        <v>17563461</v>
      </c>
      <c r="V209" s="3">
        <v>98</v>
      </c>
      <c r="W209" s="3">
        <v>34</v>
      </c>
      <c r="X209">
        <f>VLOOKUP(W209,Sheet1!$A$1:$B$613,2,0)</f>
        <v>5</v>
      </c>
    </row>
    <row r="210" spans="1:24" x14ac:dyDescent="0.3">
      <c r="A210" s="2">
        <v>17562650</v>
      </c>
      <c r="B210" s="3">
        <v>57</v>
      </c>
      <c r="C210" s="3">
        <v>20</v>
      </c>
      <c r="D210">
        <f t="shared" si="3"/>
        <v>4</v>
      </c>
      <c r="F210" s="2">
        <v>17563342</v>
      </c>
      <c r="G210" s="3">
        <v>81</v>
      </c>
      <c r="H210" s="3">
        <v>21</v>
      </c>
      <c r="I210">
        <f>VLOOKUP(H210,Sheet1!$A$1:$B$613,2,0)</f>
        <v>5</v>
      </c>
      <c r="K210" s="2">
        <v>17563782</v>
      </c>
      <c r="L210" s="3">
        <v>102</v>
      </c>
      <c r="M210" s="3">
        <v>31</v>
      </c>
      <c r="N210">
        <f>VLOOKUP(M210,Sheet1!$A$1:$B$613,2,0)</f>
        <v>5</v>
      </c>
      <c r="P210" s="2">
        <v>17563418</v>
      </c>
      <c r="Q210" s="3">
        <v>85</v>
      </c>
      <c r="R210" s="3">
        <v>43</v>
      </c>
      <c r="S210">
        <f>VLOOKUP(R210,Sheet1!$A$1:$B$613,2,0)</f>
        <v>5</v>
      </c>
      <c r="U210" s="2">
        <v>17563047</v>
      </c>
      <c r="V210" s="3">
        <v>98</v>
      </c>
      <c r="W210" s="3">
        <v>54</v>
      </c>
      <c r="X210">
        <f>VLOOKUP(W210,Sheet1!$A$1:$B$613,2,0)</f>
        <v>4</v>
      </c>
    </row>
    <row r="211" spans="1:24" x14ac:dyDescent="0.3">
      <c r="A211" s="2">
        <v>17563063</v>
      </c>
      <c r="B211" s="3">
        <v>57</v>
      </c>
      <c r="C211" s="3">
        <v>29</v>
      </c>
      <c r="D211">
        <f t="shared" si="3"/>
        <v>4</v>
      </c>
      <c r="F211" s="2">
        <v>17562918</v>
      </c>
      <c r="G211" s="3">
        <v>82</v>
      </c>
      <c r="H211" s="3">
        <v>32</v>
      </c>
      <c r="I211">
        <f>VLOOKUP(H211,Sheet1!$A$1:$B$613,2,0)</f>
        <v>5</v>
      </c>
      <c r="K211" s="2">
        <v>17562949</v>
      </c>
      <c r="L211" s="3">
        <v>103</v>
      </c>
      <c r="M211" s="3">
        <v>29</v>
      </c>
      <c r="N211">
        <f>VLOOKUP(M211,Sheet1!$A$1:$B$613,2,0)</f>
        <v>5</v>
      </c>
      <c r="P211" s="2">
        <v>17563437</v>
      </c>
      <c r="Q211" s="3">
        <v>85</v>
      </c>
      <c r="R211" s="3">
        <v>31</v>
      </c>
      <c r="S211">
        <f>VLOOKUP(R211,Sheet1!$A$1:$B$613,2,0)</f>
        <v>5</v>
      </c>
      <c r="U211" s="2">
        <v>25136112</v>
      </c>
      <c r="V211" s="3">
        <v>98</v>
      </c>
      <c r="W211" s="3">
        <v>45</v>
      </c>
      <c r="X211">
        <f>VLOOKUP(W211,Sheet1!$A$1:$B$613,2,0)</f>
        <v>4</v>
      </c>
    </row>
    <row r="212" spans="1:24" x14ac:dyDescent="0.3">
      <c r="A212" s="2">
        <v>17563515</v>
      </c>
      <c r="B212" s="3">
        <v>57</v>
      </c>
      <c r="C212" s="3">
        <v>51</v>
      </c>
      <c r="D212">
        <f t="shared" si="3"/>
        <v>4</v>
      </c>
      <c r="F212" s="2">
        <v>17563559</v>
      </c>
      <c r="G212" s="3">
        <v>82</v>
      </c>
      <c r="H212" s="3">
        <v>47</v>
      </c>
      <c r="I212">
        <f>VLOOKUP(H212,Sheet1!$A$1:$B$613,2,0)</f>
        <v>4</v>
      </c>
      <c r="K212" s="2">
        <v>17563167</v>
      </c>
      <c r="L212" s="3">
        <v>103</v>
      </c>
      <c r="M212" s="3">
        <v>54</v>
      </c>
      <c r="N212">
        <f>VLOOKUP(M212,Sheet1!$A$1:$B$613,2,0)</f>
        <v>4</v>
      </c>
      <c r="P212" s="2">
        <v>17563642</v>
      </c>
      <c r="Q212" s="3">
        <v>85</v>
      </c>
      <c r="R212" s="3">
        <v>54</v>
      </c>
      <c r="S212">
        <f>VLOOKUP(R212,Sheet1!$A$1:$B$613,2,0)</f>
        <v>4</v>
      </c>
      <c r="U212" s="2">
        <v>17563042</v>
      </c>
      <c r="V212" s="3">
        <v>98</v>
      </c>
      <c r="W212" s="3">
        <v>33</v>
      </c>
      <c r="X212">
        <f>VLOOKUP(W212,Sheet1!$A$1:$B$613,2,0)</f>
        <v>5</v>
      </c>
    </row>
    <row r="213" spans="1:24" x14ac:dyDescent="0.3">
      <c r="A213" s="2">
        <v>17563525</v>
      </c>
      <c r="B213" s="3">
        <v>58</v>
      </c>
      <c r="C213" s="3">
        <v>24</v>
      </c>
      <c r="D213">
        <f t="shared" si="3"/>
        <v>4</v>
      </c>
      <c r="F213" s="2">
        <v>17562706</v>
      </c>
      <c r="G213" s="3">
        <v>82</v>
      </c>
      <c r="H213" s="3">
        <v>31</v>
      </c>
      <c r="I213">
        <f>VLOOKUP(H213,Sheet1!$A$1:$B$613,2,0)</f>
        <v>5</v>
      </c>
      <c r="K213" s="2">
        <v>17563358</v>
      </c>
      <c r="L213" s="3">
        <v>103</v>
      </c>
      <c r="M213" s="3">
        <v>35</v>
      </c>
      <c r="N213">
        <f>VLOOKUP(M213,Sheet1!$A$1:$B$613,2,0)</f>
        <v>5</v>
      </c>
      <c r="P213" s="2">
        <v>17562783</v>
      </c>
      <c r="Q213" s="3">
        <v>85</v>
      </c>
      <c r="R213" s="3">
        <v>54</v>
      </c>
      <c r="S213">
        <f>VLOOKUP(R213,Sheet1!$A$1:$B$613,2,0)</f>
        <v>4</v>
      </c>
      <c r="U213" s="2">
        <v>17563454</v>
      </c>
      <c r="V213" s="3">
        <v>98</v>
      </c>
      <c r="W213" s="3">
        <v>31</v>
      </c>
      <c r="X213">
        <f>VLOOKUP(W213,Sheet1!$A$1:$B$613,2,0)</f>
        <v>5</v>
      </c>
    </row>
    <row r="214" spans="1:24" x14ac:dyDescent="0.3">
      <c r="A214" s="2">
        <v>17563099</v>
      </c>
      <c r="B214" s="3">
        <v>58</v>
      </c>
      <c r="C214" s="3">
        <v>26</v>
      </c>
      <c r="D214">
        <f t="shared" si="3"/>
        <v>4</v>
      </c>
      <c r="F214" s="2">
        <v>17563129</v>
      </c>
      <c r="G214" s="3">
        <v>82</v>
      </c>
      <c r="H214" s="3">
        <v>32</v>
      </c>
      <c r="I214">
        <f>VLOOKUP(H214,Sheet1!$A$1:$B$613,2,0)</f>
        <v>5</v>
      </c>
      <c r="K214" s="2">
        <v>17563143</v>
      </c>
      <c r="L214" s="3">
        <v>103</v>
      </c>
      <c r="M214" s="3">
        <v>53</v>
      </c>
      <c r="N214">
        <f>VLOOKUP(M214,Sheet1!$A$1:$B$613,2,0)</f>
        <v>4</v>
      </c>
      <c r="P214" s="2">
        <v>17563413</v>
      </c>
      <c r="Q214" s="3">
        <v>86</v>
      </c>
      <c r="R214" s="3">
        <v>34</v>
      </c>
      <c r="S214">
        <f>VLOOKUP(R214,Sheet1!$A$1:$B$613,2,0)</f>
        <v>5</v>
      </c>
      <c r="U214" s="2">
        <v>17562813</v>
      </c>
      <c r="V214" s="3">
        <v>98</v>
      </c>
      <c r="W214" s="3">
        <v>67</v>
      </c>
      <c r="X214">
        <f>VLOOKUP(W214,Sheet1!$A$1:$B$613,2,0)</f>
        <v>4</v>
      </c>
    </row>
    <row r="215" spans="1:24" x14ac:dyDescent="0.3">
      <c r="A215" s="2">
        <v>17563103</v>
      </c>
      <c r="B215" s="3">
        <v>58</v>
      </c>
      <c r="C215" s="3">
        <v>21</v>
      </c>
      <c r="D215">
        <f t="shared" si="3"/>
        <v>4</v>
      </c>
      <c r="F215" s="2">
        <v>17562699</v>
      </c>
      <c r="G215" s="3">
        <v>82</v>
      </c>
      <c r="H215" s="3">
        <v>28</v>
      </c>
      <c r="I215">
        <f>VLOOKUP(H215,Sheet1!$A$1:$B$613,2,0)</f>
        <v>5</v>
      </c>
      <c r="K215" s="2">
        <v>17563594</v>
      </c>
      <c r="L215" s="3">
        <v>103</v>
      </c>
      <c r="M215" s="3">
        <v>44</v>
      </c>
      <c r="N215">
        <f>VLOOKUP(M215,Sheet1!$A$1:$B$613,2,0)</f>
        <v>5</v>
      </c>
      <c r="P215" s="2">
        <v>17563417</v>
      </c>
      <c r="Q215" s="3">
        <v>86</v>
      </c>
      <c r="R215" s="3">
        <v>33</v>
      </c>
      <c r="S215">
        <f>VLOOKUP(R215,Sheet1!$A$1:$B$613,2,0)</f>
        <v>5</v>
      </c>
      <c r="U215" s="2">
        <v>17563460</v>
      </c>
      <c r="V215" s="3">
        <v>99</v>
      </c>
      <c r="W215" s="3">
        <v>40</v>
      </c>
      <c r="X215">
        <f>VLOOKUP(W215,Sheet1!$A$1:$B$613,2,0)</f>
        <v>5</v>
      </c>
    </row>
    <row r="216" spans="1:24" x14ac:dyDescent="0.3">
      <c r="A216" s="2">
        <v>17563512</v>
      </c>
      <c r="B216" s="3">
        <v>58</v>
      </c>
      <c r="C216" s="3">
        <v>25</v>
      </c>
      <c r="D216">
        <f t="shared" si="3"/>
        <v>4</v>
      </c>
      <c r="F216" s="2">
        <v>17562904</v>
      </c>
      <c r="G216" s="3">
        <v>82</v>
      </c>
      <c r="H216" s="3">
        <v>34</v>
      </c>
      <c r="I216">
        <f>VLOOKUP(H216,Sheet1!$A$1:$B$613,2,0)</f>
        <v>5</v>
      </c>
      <c r="K216" s="2">
        <v>17563597</v>
      </c>
      <c r="L216" s="3">
        <v>103</v>
      </c>
      <c r="M216" s="3">
        <v>34</v>
      </c>
      <c r="N216">
        <f>VLOOKUP(M216,Sheet1!$A$1:$B$613,2,0)</f>
        <v>5</v>
      </c>
      <c r="P216" s="2">
        <v>17563631</v>
      </c>
      <c r="Q216" s="3">
        <v>86</v>
      </c>
      <c r="R216" s="3">
        <v>21</v>
      </c>
      <c r="S216">
        <f>VLOOKUP(R216,Sheet1!$A$1:$B$613,2,0)</f>
        <v>5</v>
      </c>
      <c r="U216" s="2">
        <v>17563252</v>
      </c>
      <c r="V216" s="3">
        <v>99</v>
      </c>
      <c r="W216" s="3">
        <v>40</v>
      </c>
      <c r="X216">
        <f>VLOOKUP(W216,Sheet1!$A$1:$B$613,2,0)</f>
        <v>5</v>
      </c>
    </row>
    <row r="217" spans="1:24" x14ac:dyDescent="0.3">
      <c r="A217" s="2">
        <v>17563087</v>
      </c>
      <c r="B217" s="3">
        <v>58</v>
      </c>
      <c r="C217" s="3">
        <v>12</v>
      </c>
      <c r="D217">
        <f t="shared" si="3"/>
        <v>4</v>
      </c>
      <c r="F217" s="2">
        <v>17562907</v>
      </c>
      <c r="G217" s="3">
        <v>82</v>
      </c>
      <c r="H217" s="3">
        <v>32</v>
      </c>
      <c r="I217">
        <f>VLOOKUP(H217,Sheet1!$A$1:$B$613,2,0)</f>
        <v>5</v>
      </c>
      <c r="K217" s="2">
        <v>17563769</v>
      </c>
      <c r="L217" s="3">
        <v>103</v>
      </c>
      <c r="M217" s="3">
        <v>46</v>
      </c>
      <c r="N217">
        <f>VLOOKUP(M217,Sheet1!$A$1:$B$613,2,0)</f>
        <v>4</v>
      </c>
      <c r="P217" s="2">
        <v>17562786</v>
      </c>
      <c r="Q217" s="3">
        <v>86</v>
      </c>
      <c r="R217" s="3">
        <v>31</v>
      </c>
      <c r="S217">
        <f>VLOOKUP(R217,Sheet1!$A$1:$B$613,2,0)</f>
        <v>5</v>
      </c>
      <c r="U217" s="2">
        <v>17563262</v>
      </c>
      <c r="V217" s="3">
        <v>99</v>
      </c>
      <c r="W217" s="3">
        <v>41</v>
      </c>
      <c r="X217">
        <f>VLOOKUP(W217,Sheet1!$A$1:$B$613,2,0)</f>
        <v>5</v>
      </c>
    </row>
    <row r="218" spans="1:24" x14ac:dyDescent="0.3">
      <c r="A218" s="2">
        <v>17563312</v>
      </c>
      <c r="B218" s="3">
        <v>58</v>
      </c>
      <c r="C218" s="3">
        <v>21</v>
      </c>
      <c r="D218">
        <f t="shared" si="3"/>
        <v>4</v>
      </c>
      <c r="F218" s="2">
        <v>17563115</v>
      </c>
      <c r="G218" s="3">
        <v>82</v>
      </c>
      <c r="H218" s="3">
        <v>27</v>
      </c>
      <c r="I218">
        <f>VLOOKUP(H218,Sheet1!$A$1:$B$613,2,0)</f>
        <v>5</v>
      </c>
      <c r="K218" s="2">
        <v>17563775</v>
      </c>
      <c r="L218" s="3">
        <v>103</v>
      </c>
      <c r="M218" s="3">
        <v>45</v>
      </c>
      <c r="N218">
        <f>VLOOKUP(M218,Sheet1!$A$1:$B$613,2,0)</f>
        <v>4</v>
      </c>
      <c r="P218" s="2">
        <v>17562774</v>
      </c>
      <c r="Q218" s="3">
        <v>86</v>
      </c>
      <c r="R218" s="3">
        <v>11</v>
      </c>
      <c r="S218">
        <f>VLOOKUP(R218,Sheet1!$A$1:$B$613,2,0)</f>
        <v>5</v>
      </c>
      <c r="U218" s="2">
        <v>17562831</v>
      </c>
      <c r="V218" s="3">
        <v>99</v>
      </c>
      <c r="W218" s="3">
        <v>50</v>
      </c>
      <c r="X218">
        <f>VLOOKUP(W218,Sheet1!$A$1:$B$613,2,0)</f>
        <v>4</v>
      </c>
    </row>
    <row r="219" spans="1:24" x14ac:dyDescent="0.3">
      <c r="A219" s="2">
        <v>17563066</v>
      </c>
      <c r="B219" s="3">
        <v>58</v>
      </c>
      <c r="C219" s="3">
        <v>21</v>
      </c>
      <c r="D219">
        <f t="shared" si="3"/>
        <v>4</v>
      </c>
      <c r="F219" s="2">
        <v>17563143</v>
      </c>
      <c r="G219" s="3">
        <v>82</v>
      </c>
      <c r="H219" s="3">
        <v>35</v>
      </c>
      <c r="I219">
        <f>VLOOKUP(H219,Sheet1!$A$1:$B$613,2,0)</f>
        <v>5</v>
      </c>
      <c r="K219" s="2">
        <v>17563599</v>
      </c>
      <c r="L219" s="3">
        <v>104</v>
      </c>
      <c r="M219" s="3">
        <v>40</v>
      </c>
      <c r="N219">
        <f>VLOOKUP(M219,Sheet1!$A$1:$B$613,2,0)</f>
        <v>5</v>
      </c>
      <c r="P219" s="2">
        <v>17563014</v>
      </c>
      <c r="Q219" s="3">
        <v>86</v>
      </c>
      <c r="R219" s="3">
        <v>38</v>
      </c>
      <c r="S219">
        <f>VLOOKUP(R219,Sheet1!$A$1:$B$613,2,0)</f>
        <v>5</v>
      </c>
      <c r="U219" s="2">
        <v>17563261</v>
      </c>
      <c r="V219" s="3">
        <v>99</v>
      </c>
      <c r="W219" s="3">
        <v>35</v>
      </c>
      <c r="X219">
        <f>VLOOKUP(W219,Sheet1!$A$1:$B$613,2,0)</f>
        <v>5</v>
      </c>
    </row>
    <row r="220" spans="1:24" x14ac:dyDescent="0.3">
      <c r="A220" s="2">
        <v>17563072</v>
      </c>
      <c r="B220" s="3">
        <v>58</v>
      </c>
      <c r="C220" s="3">
        <v>32</v>
      </c>
      <c r="D220">
        <f t="shared" si="3"/>
        <v>4</v>
      </c>
      <c r="F220" s="2">
        <v>17562896</v>
      </c>
      <c r="G220" s="3">
        <v>82</v>
      </c>
      <c r="H220" s="3">
        <v>45</v>
      </c>
      <c r="I220">
        <f>VLOOKUP(H220,Sheet1!$A$1:$B$613,2,0)</f>
        <v>4</v>
      </c>
      <c r="K220" s="2">
        <v>17563602</v>
      </c>
      <c r="L220" s="3">
        <v>104</v>
      </c>
      <c r="M220" s="3">
        <v>52</v>
      </c>
      <c r="N220">
        <f>VLOOKUP(M220,Sheet1!$A$1:$B$613,2,0)</f>
        <v>4</v>
      </c>
      <c r="P220" s="2">
        <v>17563653</v>
      </c>
      <c r="Q220" s="3">
        <v>86</v>
      </c>
      <c r="R220" s="3">
        <v>35</v>
      </c>
      <c r="S220">
        <f>VLOOKUP(R220,Sheet1!$A$1:$B$613,2,0)</f>
        <v>5</v>
      </c>
      <c r="U220" s="2">
        <v>17562839</v>
      </c>
      <c r="V220" s="3">
        <v>100</v>
      </c>
      <c r="W220" s="3">
        <v>39</v>
      </c>
      <c r="X220">
        <f>VLOOKUP(W220,Sheet1!$A$1:$B$613,2,0)</f>
        <v>5</v>
      </c>
    </row>
    <row r="221" spans="1:24" x14ac:dyDescent="0.3">
      <c r="A221" s="2">
        <v>17563526</v>
      </c>
      <c r="B221" s="3">
        <v>58</v>
      </c>
      <c r="C221" s="3">
        <v>19</v>
      </c>
      <c r="D221">
        <f t="shared" si="3"/>
        <v>4</v>
      </c>
      <c r="F221" s="2">
        <v>17563346</v>
      </c>
      <c r="G221" s="3">
        <v>82</v>
      </c>
      <c r="H221" s="3">
        <v>50</v>
      </c>
      <c r="I221">
        <f>VLOOKUP(H221,Sheet1!$A$1:$B$613,2,0)</f>
        <v>4</v>
      </c>
      <c r="K221" s="2">
        <v>17562746</v>
      </c>
      <c r="L221" s="3">
        <v>104</v>
      </c>
      <c r="M221" s="3">
        <v>49</v>
      </c>
      <c r="N221">
        <f>VLOOKUP(M221,Sheet1!$A$1:$B$613,2,0)</f>
        <v>4</v>
      </c>
      <c r="P221" s="2">
        <v>17563412</v>
      </c>
      <c r="Q221" s="3">
        <v>87</v>
      </c>
      <c r="R221" s="3">
        <v>35</v>
      </c>
      <c r="S221">
        <f>VLOOKUP(R221,Sheet1!$A$1:$B$613,2,0)</f>
        <v>5</v>
      </c>
      <c r="U221" s="2">
        <v>17563050</v>
      </c>
      <c r="V221" s="3">
        <v>100</v>
      </c>
      <c r="W221" s="3">
        <v>39</v>
      </c>
      <c r="X221">
        <f>VLOOKUP(W221,Sheet1!$A$1:$B$613,2,0)</f>
        <v>5</v>
      </c>
    </row>
    <row r="222" spans="1:24" x14ac:dyDescent="0.3">
      <c r="A222" s="2">
        <v>17562856</v>
      </c>
      <c r="B222" s="3">
        <v>59</v>
      </c>
      <c r="C222" s="3">
        <v>22</v>
      </c>
      <c r="D222">
        <f t="shared" si="3"/>
        <v>4</v>
      </c>
      <c r="F222" s="2">
        <v>17562898</v>
      </c>
      <c r="G222" s="3">
        <v>83</v>
      </c>
      <c r="H222" s="3">
        <v>25</v>
      </c>
      <c r="I222">
        <f>VLOOKUP(H222,Sheet1!$A$1:$B$613,2,0)</f>
        <v>5</v>
      </c>
      <c r="K222" s="2">
        <v>17563359</v>
      </c>
      <c r="L222" s="3">
        <v>104</v>
      </c>
      <c r="M222" s="3">
        <v>52</v>
      </c>
      <c r="N222">
        <f>VLOOKUP(M222,Sheet1!$A$1:$B$613,2,0)</f>
        <v>4</v>
      </c>
      <c r="P222" s="2">
        <v>17562813</v>
      </c>
      <c r="Q222" s="3">
        <v>87</v>
      </c>
      <c r="R222" s="3">
        <v>35</v>
      </c>
      <c r="S222">
        <f>VLOOKUP(R222,Sheet1!$A$1:$B$613,2,0)</f>
        <v>5</v>
      </c>
      <c r="U222" s="2">
        <v>17562828</v>
      </c>
      <c r="V222" s="3">
        <v>101</v>
      </c>
      <c r="W222" s="3">
        <v>47</v>
      </c>
      <c r="X222">
        <f>VLOOKUP(W222,Sheet1!$A$1:$B$613,2,0)</f>
        <v>4</v>
      </c>
    </row>
    <row r="223" spans="1:24" x14ac:dyDescent="0.3">
      <c r="A223" s="2">
        <v>17562885</v>
      </c>
      <c r="B223" s="3">
        <v>59</v>
      </c>
      <c r="C223" s="3">
        <v>25</v>
      </c>
      <c r="D223">
        <f t="shared" si="3"/>
        <v>4</v>
      </c>
      <c r="F223" s="2">
        <v>17563110</v>
      </c>
      <c r="G223" s="3">
        <v>83</v>
      </c>
      <c r="H223" s="3">
        <v>34</v>
      </c>
      <c r="I223">
        <f>VLOOKUP(H223,Sheet1!$A$1:$B$613,2,0)</f>
        <v>5</v>
      </c>
      <c r="K223" s="2">
        <v>17563387</v>
      </c>
      <c r="L223" s="3">
        <v>104</v>
      </c>
      <c r="M223" s="3">
        <v>37</v>
      </c>
      <c r="N223">
        <f>VLOOKUP(M223,Sheet1!$A$1:$B$613,2,0)</f>
        <v>5</v>
      </c>
      <c r="P223" s="2">
        <v>17562999</v>
      </c>
      <c r="Q223" s="3">
        <v>87</v>
      </c>
      <c r="R223" s="3">
        <v>35</v>
      </c>
      <c r="S223">
        <f>VLOOKUP(R223,Sheet1!$A$1:$B$613,2,0)</f>
        <v>5</v>
      </c>
      <c r="U223" s="2">
        <v>17563248</v>
      </c>
      <c r="V223" s="3">
        <v>101</v>
      </c>
      <c r="W223" s="3">
        <v>45</v>
      </c>
      <c r="X223">
        <f>VLOOKUP(W223,Sheet1!$A$1:$B$613,2,0)</f>
        <v>4</v>
      </c>
    </row>
    <row r="224" spans="1:24" x14ac:dyDescent="0.3">
      <c r="A224" s="2">
        <v>17563067</v>
      </c>
      <c r="B224" s="3">
        <v>59</v>
      </c>
      <c r="C224" s="3">
        <v>25</v>
      </c>
      <c r="D224">
        <f t="shared" si="3"/>
        <v>4</v>
      </c>
      <c r="F224" s="2">
        <v>17563137</v>
      </c>
      <c r="G224" s="3">
        <v>83</v>
      </c>
      <c r="H224" s="3">
        <v>22</v>
      </c>
      <c r="I224">
        <f>VLOOKUP(H224,Sheet1!$A$1:$B$613,2,0)</f>
        <v>5</v>
      </c>
      <c r="K224" s="2">
        <v>17563616</v>
      </c>
      <c r="L224" s="3">
        <v>104</v>
      </c>
      <c r="M224" s="3">
        <v>51</v>
      </c>
      <c r="N224">
        <f>VLOOKUP(M224,Sheet1!$A$1:$B$613,2,0)</f>
        <v>4</v>
      </c>
      <c r="P224" s="2">
        <v>17563007</v>
      </c>
      <c r="Q224" s="3">
        <v>87</v>
      </c>
      <c r="R224" s="3">
        <v>19</v>
      </c>
      <c r="S224">
        <f>VLOOKUP(R224,Sheet1!$A$1:$B$613,2,0)</f>
        <v>5</v>
      </c>
      <c r="U224" s="2">
        <v>17563476</v>
      </c>
      <c r="V224" s="3">
        <v>101</v>
      </c>
      <c r="W224" s="3">
        <v>49</v>
      </c>
      <c r="X224">
        <f>VLOOKUP(W224,Sheet1!$A$1:$B$613,2,0)</f>
        <v>4</v>
      </c>
    </row>
    <row r="225" spans="1:24" x14ac:dyDescent="0.3">
      <c r="A225" s="2">
        <v>17562640</v>
      </c>
      <c r="B225" s="3">
        <v>59</v>
      </c>
      <c r="C225" s="3">
        <v>24</v>
      </c>
      <c r="D225">
        <f t="shared" si="3"/>
        <v>4</v>
      </c>
      <c r="F225" s="2">
        <v>17562702</v>
      </c>
      <c r="G225" s="3">
        <v>83</v>
      </c>
      <c r="H225" s="3">
        <v>30</v>
      </c>
      <c r="I225">
        <f>VLOOKUP(H225,Sheet1!$A$1:$B$613,2,0)</f>
        <v>5</v>
      </c>
      <c r="K225" s="2">
        <v>17562726</v>
      </c>
      <c r="L225" s="3">
        <v>105</v>
      </c>
      <c r="M225" s="3">
        <v>44</v>
      </c>
      <c r="N225">
        <f>VLOOKUP(M225,Sheet1!$A$1:$B$613,2,0)</f>
        <v>5</v>
      </c>
      <c r="P225" s="2">
        <v>17563428</v>
      </c>
      <c r="Q225" s="3">
        <v>88</v>
      </c>
      <c r="R225" s="3">
        <v>38</v>
      </c>
      <c r="S225">
        <f>VLOOKUP(R225,Sheet1!$A$1:$B$613,2,0)</f>
        <v>5</v>
      </c>
      <c r="U225" s="2">
        <v>17563692</v>
      </c>
      <c r="V225" s="3">
        <v>101</v>
      </c>
      <c r="W225" s="3">
        <v>42</v>
      </c>
      <c r="X225">
        <f>VLOOKUP(W225,Sheet1!$A$1:$B$613,2,0)</f>
        <v>5</v>
      </c>
    </row>
    <row r="226" spans="1:24" x14ac:dyDescent="0.3">
      <c r="A226" s="2">
        <v>17562859</v>
      </c>
      <c r="B226" s="3">
        <v>59</v>
      </c>
      <c r="C226" s="3">
        <v>25</v>
      </c>
      <c r="D226">
        <f t="shared" si="3"/>
        <v>4</v>
      </c>
      <c r="F226" s="2">
        <v>25135976</v>
      </c>
      <c r="G226" s="3">
        <v>83</v>
      </c>
      <c r="H226" s="3">
        <v>47</v>
      </c>
      <c r="I226">
        <f>VLOOKUP(H226,Sheet1!$A$1:$B$613,2,0)</f>
        <v>4</v>
      </c>
      <c r="K226" s="2">
        <v>17562971</v>
      </c>
      <c r="L226" s="3">
        <v>105</v>
      </c>
      <c r="M226" s="3">
        <v>46</v>
      </c>
      <c r="N226">
        <f>VLOOKUP(M226,Sheet1!$A$1:$B$613,2,0)</f>
        <v>4</v>
      </c>
      <c r="P226" s="2">
        <v>17563239</v>
      </c>
      <c r="Q226" s="3">
        <v>88</v>
      </c>
      <c r="R226" s="3">
        <v>42</v>
      </c>
      <c r="S226">
        <f>VLOOKUP(R226,Sheet1!$A$1:$B$613,2,0)</f>
        <v>5</v>
      </c>
      <c r="U226" s="2">
        <v>17563032</v>
      </c>
      <c r="V226" s="3">
        <v>102</v>
      </c>
      <c r="W226" s="3">
        <v>55</v>
      </c>
      <c r="X226">
        <f>VLOOKUP(W226,Sheet1!$A$1:$B$613,2,0)</f>
        <v>4</v>
      </c>
    </row>
    <row r="227" spans="1:24" x14ac:dyDescent="0.3">
      <c r="A227" s="2">
        <v>17563084</v>
      </c>
      <c r="B227" s="3">
        <v>59</v>
      </c>
      <c r="C227" s="3">
        <v>18</v>
      </c>
      <c r="D227">
        <f t="shared" si="3"/>
        <v>4</v>
      </c>
      <c r="F227" s="2">
        <v>17562700</v>
      </c>
      <c r="G227" s="3">
        <v>84</v>
      </c>
      <c r="H227" s="3">
        <v>31</v>
      </c>
      <c r="I227">
        <f>VLOOKUP(H227,Sheet1!$A$1:$B$613,2,0)</f>
        <v>5</v>
      </c>
      <c r="K227" s="2">
        <v>17563165</v>
      </c>
      <c r="L227" s="3">
        <v>105</v>
      </c>
      <c r="M227" s="3">
        <v>42</v>
      </c>
      <c r="N227">
        <f>VLOOKUP(M227,Sheet1!$A$1:$B$613,2,0)</f>
        <v>5</v>
      </c>
      <c r="P227" s="2">
        <v>17563422</v>
      </c>
      <c r="Q227" s="3">
        <v>88</v>
      </c>
      <c r="R227" s="3">
        <v>44</v>
      </c>
      <c r="S227">
        <f>VLOOKUP(R227,Sheet1!$A$1:$B$613,2,0)</f>
        <v>5</v>
      </c>
      <c r="U227" s="2">
        <v>17563244</v>
      </c>
      <c r="V227" s="3">
        <v>102</v>
      </c>
      <c r="W227" s="3">
        <v>33</v>
      </c>
      <c r="X227">
        <f>VLOOKUP(W227,Sheet1!$A$1:$B$613,2,0)</f>
        <v>5</v>
      </c>
    </row>
    <row r="228" spans="1:24" x14ac:dyDescent="0.3">
      <c r="A228" s="2">
        <v>17563277</v>
      </c>
      <c r="B228" s="3">
        <v>59</v>
      </c>
      <c r="C228" s="3">
        <v>23</v>
      </c>
      <c r="D228">
        <f t="shared" si="3"/>
        <v>4</v>
      </c>
      <c r="F228" s="2">
        <v>17563536</v>
      </c>
      <c r="G228" s="3">
        <v>84</v>
      </c>
      <c r="H228" s="3">
        <v>38</v>
      </c>
      <c r="I228">
        <f>VLOOKUP(H228,Sheet1!$A$1:$B$613,2,0)</f>
        <v>5</v>
      </c>
      <c r="K228" s="2">
        <v>17562750</v>
      </c>
      <c r="L228" s="3">
        <v>105</v>
      </c>
      <c r="M228" s="3">
        <v>52</v>
      </c>
      <c r="N228">
        <f>VLOOKUP(M228,Sheet1!$A$1:$B$613,2,0)</f>
        <v>4</v>
      </c>
      <c r="P228" s="2">
        <v>17563427</v>
      </c>
      <c r="Q228" s="3">
        <v>88</v>
      </c>
      <c r="R228" s="3">
        <v>34</v>
      </c>
      <c r="S228">
        <f>VLOOKUP(R228,Sheet1!$A$1:$B$613,2,0)</f>
        <v>5</v>
      </c>
      <c r="U228" s="2">
        <v>17563032</v>
      </c>
      <c r="V228" s="3">
        <v>102</v>
      </c>
      <c r="W228" s="3">
        <v>55</v>
      </c>
      <c r="X228">
        <f>VLOOKUP(W228,Sheet1!$A$1:$B$613,2,0)</f>
        <v>4</v>
      </c>
    </row>
    <row r="229" spans="1:24" x14ac:dyDescent="0.3">
      <c r="A229" s="2">
        <v>17563084</v>
      </c>
      <c r="B229" s="3">
        <v>60</v>
      </c>
      <c r="C229" s="3">
        <v>32</v>
      </c>
      <c r="D229">
        <f t="shared" si="3"/>
        <v>4</v>
      </c>
      <c r="F229" s="2">
        <v>17562700</v>
      </c>
      <c r="G229" s="3">
        <v>84</v>
      </c>
      <c r="H229" s="3">
        <v>25</v>
      </c>
      <c r="I229">
        <f>VLOOKUP(H229,Sheet1!$A$1:$B$613,2,0)</f>
        <v>5</v>
      </c>
      <c r="K229" s="2">
        <v>25136017</v>
      </c>
      <c r="L229" s="3">
        <v>105</v>
      </c>
      <c r="M229" s="3">
        <v>34</v>
      </c>
      <c r="N229">
        <f>VLOOKUP(M229,Sheet1!$A$1:$B$613,2,0)</f>
        <v>5</v>
      </c>
      <c r="P229" s="2">
        <v>17563447</v>
      </c>
      <c r="Q229" s="3">
        <v>88</v>
      </c>
      <c r="R229" s="3">
        <v>26</v>
      </c>
      <c r="S229">
        <f>VLOOKUP(R229,Sheet1!$A$1:$B$613,2,0)</f>
        <v>5</v>
      </c>
      <c r="U229" s="2">
        <v>17563043</v>
      </c>
      <c r="V229" s="3">
        <v>102</v>
      </c>
      <c r="W229" s="3">
        <v>50</v>
      </c>
      <c r="X229">
        <f>VLOOKUP(W229,Sheet1!$A$1:$B$613,2,0)</f>
        <v>4</v>
      </c>
    </row>
    <row r="230" spans="1:24" x14ac:dyDescent="0.3">
      <c r="A230" s="2">
        <v>17563102</v>
      </c>
      <c r="B230" s="3">
        <v>60</v>
      </c>
      <c r="C230" s="3">
        <v>22</v>
      </c>
      <c r="D230">
        <f t="shared" si="3"/>
        <v>4</v>
      </c>
      <c r="F230" s="2">
        <v>17563338</v>
      </c>
      <c r="G230" s="3">
        <v>84</v>
      </c>
      <c r="H230" s="3">
        <v>28</v>
      </c>
      <c r="I230">
        <f>VLOOKUP(H230,Sheet1!$A$1:$B$613,2,0)</f>
        <v>5</v>
      </c>
      <c r="K230" s="2">
        <v>17563772</v>
      </c>
      <c r="L230" s="3">
        <v>105</v>
      </c>
      <c r="M230" s="3">
        <v>49</v>
      </c>
      <c r="N230">
        <f>VLOOKUP(M230,Sheet1!$A$1:$B$613,2,0)</f>
        <v>4</v>
      </c>
      <c r="P230" s="2">
        <v>17563422</v>
      </c>
      <c r="Q230" s="3">
        <v>88</v>
      </c>
      <c r="R230" s="3">
        <v>30</v>
      </c>
      <c r="S230">
        <f>VLOOKUP(R230,Sheet1!$A$1:$B$613,2,0)</f>
        <v>5</v>
      </c>
      <c r="U230" s="2">
        <v>17563471</v>
      </c>
      <c r="V230" s="3">
        <v>102</v>
      </c>
      <c r="W230" s="3">
        <v>37</v>
      </c>
      <c r="X230">
        <f>VLOOKUP(W230,Sheet1!$A$1:$B$613,2,0)</f>
        <v>5</v>
      </c>
    </row>
    <row r="231" spans="1:24" x14ac:dyDescent="0.3">
      <c r="A231" s="2">
        <v>17562641</v>
      </c>
      <c r="B231" s="3">
        <v>60</v>
      </c>
      <c r="C231" s="3">
        <v>20</v>
      </c>
      <c r="D231">
        <f t="shared" si="3"/>
        <v>4</v>
      </c>
      <c r="F231" s="2">
        <v>17563541</v>
      </c>
      <c r="G231" s="3">
        <v>84</v>
      </c>
      <c r="H231" s="3">
        <v>25</v>
      </c>
      <c r="I231">
        <f>VLOOKUP(H231,Sheet1!$A$1:$B$613,2,0)</f>
        <v>5</v>
      </c>
      <c r="K231" s="2">
        <v>17562936</v>
      </c>
      <c r="L231" s="3">
        <v>106</v>
      </c>
      <c r="M231" s="3">
        <v>38</v>
      </c>
      <c r="N231">
        <f>VLOOKUP(M231,Sheet1!$A$1:$B$613,2,0)</f>
        <v>5</v>
      </c>
      <c r="P231" s="2">
        <v>17563813</v>
      </c>
      <c r="Q231" s="3">
        <v>88</v>
      </c>
      <c r="R231" s="3">
        <v>42</v>
      </c>
      <c r="S231">
        <f>VLOOKUP(R231,Sheet1!$A$1:$B$613,2,0)</f>
        <v>5</v>
      </c>
      <c r="U231" s="2">
        <v>17563686</v>
      </c>
      <c r="V231" s="3">
        <v>102</v>
      </c>
      <c r="W231" s="3">
        <v>40</v>
      </c>
      <c r="X231">
        <f>VLOOKUP(W231,Sheet1!$A$1:$B$613,2,0)</f>
        <v>5</v>
      </c>
    </row>
    <row r="232" spans="1:24" x14ac:dyDescent="0.3">
      <c r="A232" s="2">
        <v>17562637</v>
      </c>
      <c r="B232" s="3">
        <v>60</v>
      </c>
      <c r="C232" s="3">
        <v>30</v>
      </c>
      <c r="D232">
        <f t="shared" si="3"/>
        <v>4</v>
      </c>
      <c r="F232" s="2">
        <v>17563113</v>
      </c>
      <c r="G232" s="3">
        <v>84</v>
      </c>
      <c r="H232" s="3">
        <v>29</v>
      </c>
      <c r="I232">
        <f>VLOOKUP(H232,Sheet1!$A$1:$B$613,2,0)</f>
        <v>5</v>
      </c>
      <c r="K232" s="2">
        <v>17562969</v>
      </c>
      <c r="L232" s="3">
        <v>106</v>
      </c>
      <c r="M232" s="3">
        <v>41</v>
      </c>
      <c r="N232">
        <f>VLOOKUP(M232,Sheet1!$A$1:$B$613,2,0)</f>
        <v>5</v>
      </c>
      <c r="P232" s="2">
        <v>17563213</v>
      </c>
      <c r="Q232" s="3">
        <v>89</v>
      </c>
      <c r="R232" s="3">
        <v>38</v>
      </c>
      <c r="S232">
        <f>VLOOKUP(R232,Sheet1!$A$1:$B$613,2,0)</f>
        <v>5</v>
      </c>
      <c r="U232" s="2">
        <v>17563473</v>
      </c>
      <c r="V232" s="3">
        <v>103</v>
      </c>
      <c r="W232" s="3">
        <v>49</v>
      </c>
      <c r="X232">
        <f>VLOOKUP(W232,Sheet1!$A$1:$B$613,2,0)</f>
        <v>4</v>
      </c>
    </row>
    <row r="233" spans="1:24" x14ac:dyDescent="0.3">
      <c r="A233" s="2">
        <v>17562852</v>
      </c>
      <c r="B233" s="3">
        <v>60</v>
      </c>
      <c r="C233" s="3">
        <v>27</v>
      </c>
      <c r="D233">
        <f t="shared" si="3"/>
        <v>4</v>
      </c>
      <c r="F233" s="2">
        <v>17563343</v>
      </c>
      <c r="G233" s="3">
        <v>85</v>
      </c>
      <c r="H233" s="3">
        <v>21</v>
      </c>
      <c r="I233">
        <f>VLOOKUP(H233,Sheet1!$A$1:$B$613,2,0)</f>
        <v>5</v>
      </c>
      <c r="K233" s="2">
        <v>17562740</v>
      </c>
      <c r="L233" s="3">
        <v>106</v>
      </c>
      <c r="M233" s="3">
        <v>32</v>
      </c>
      <c r="N233">
        <f>VLOOKUP(M233,Sheet1!$A$1:$B$613,2,0)</f>
        <v>5</v>
      </c>
      <c r="P233" s="2">
        <v>17563625</v>
      </c>
      <c r="Q233" s="3">
        <v>89</v>
      </c>
      <c r="R233" s="3">
        <v>34</v>
      </c>
      <c r="S233">
        <f>VLOOKUP(R233,Sheet1!$A$1:$B$613,2,0)</f>
        <v>5</v>
      </c>
      <c r="U233" s="2">
        <v>17562832</v>
      </c>
      <c r="V233" s="3">
        <v>103</v>
      </c>
      <c r="W233" s="3">
        <v>35</v>
      </c>
      <c r="X233">
        <f>VLOOKUP(W233,Sheet1!$A$1:$B$613,2,0)</f>
        <v>5</v>
      </c>
    </row>
    <row r="234" spans="1:24" x14ac:dyDescent="0.3">
      <c r="A234" s="2">
        <v>17563492</v>
      </c>
      <c r="B234" s="3">
        <v>60</v>
      </c>
      <c r="C234" s="3">
        <v>25</v>
      </c>
      <c r="D234">
        <f t="shared" si="3"/>
        <v>4</v>
      </c>
      <c r="F234" s="2">
        <v>17562923</v>
      </c>
      <c r="G234" s="3">
        <v>85</v>
      </c>
      <c r="H234" s="3">
        <v>32</v>
      </c>
      <c r="I234">
        <f>VLOOKUP(H234,Sheet1!$A$1:$B$613,2,0)</f>
        <v>5</v>
      </c>
      <c r="K234" s="2">
        <v>17562981</v>
      </c>
      <c r="L234" s="3">
        <v>106</v>
      </c>
      <c r="M234" s="3">
        <v>39</v>
      </c>
      <c r="N234">
        <f>VLOOKUP(M234,Sheet1!$A$1:$B$613,2,0)</f>
        <v>5</v>
      </c>
      <c r="P234" s="2">
        <v>17562795</v>
      </c>
      <c r="Q234" s="3">
        <v>89</v>
      </c>
      <c r="R234" s="3">
        <v>38</v>
      </c>
      <c r="S234">
        <f>VLOOKUP(R234,Sheet1!$A$1:$B$613,2,0)</f>
        <v>5</v>
      </c>
      <c r="U234" s="2">
        <v>17563242</v>
      </c>
      <c r="V234" s="3">
        <v>103</v>
      </c>
      <c r="W234" s="3">
        <v>41</v>
      </c>
      <c r="X234">
        <f>VLOOKUP(W234,Sheet1!$A$1:$B$613,2,0)</f>
        <v>5</v>
      </c>
    </row>
    <row r="235" spans="1:24" x14ac:dyDescent="0.3">
      <c r="A235" s="2">
        <v>17562867</v>
      </c>
      <c r="B235" s="3">
        <v>60</v>
      </c>
      <c r="C235" s="3">
        <v>28</v>
      </c>
      <c r="D235">
        <f t="shared" si="3"/>
        <v>4</v>
      </c>
      <c r="F235" s="2">
        <v>17563328</v>
      </c>
      <c r="G235" s="3">
        <v>85</v>
      </c>
      <c r="H235" s="3">
        <v>31</v>
      </c>
      <c r="I235">
        <f>VLOOKUP(H235,Sheet1!$A$1:$B$613,2,0)</f>
        <v>5</v>
      </c>
      <c r="K235" s="2">
        <v>17563569</v>
      </c>
      <c r="L235" s="3">
        <v>106</v>
      </c>
      <c r="M235" s="3">
        <v>33</v>
      </c>
      <c r="N235">
        <f>VLOOKUP(M235,Sheet1!$A$1:$B$613,2,0)</f>
        <v>5</v>
      </c>
      <c r="P235" s="2">
        <v>17563221</v>
      </c>
      <c r="Q235" s="3">
        <v>89</v>
      </c>
      <c r="R235" s="3">
        <v>35</v>
      </c>
      <c r="S235">
        <f>VLOOKUP(R235,Sheet1!$A$1:$B$613,2,0)</f>
        <v>5</v>
      </c>
      <c r="U235" s="2">
        <v>17562836</v>
      </c>
      <c r="V235" s="3">
        <v>103</v>
      </c>
      <c r="W235" s="3">
        <v>47</v>
      </c>
      <c r="X235">
        <f>VLOOKUP(W235,Sheet1!$A$1:$B$613,2,0)</f>
        <v>4</v>
      </c>
    </row>
    <row r="236" spans="1:24" x14ac:dyDescent="0.3">
      <c r="A236" s="2">
        <v>17562651</v>
      </c>
      <c r="B236" s="3">
        <v>60</v>
      </c>
      <c r="C236" s="3">
        <v>26</v>
      </c>
      <c r="D236">
        <f t="shared" si="3"/>
        <v>4</v>
      </c>
      <c r="F236" s="2">
        <v>17562710</v>
      </c>
      <c r="G236" s="3">
        <v>85</v>
      </c>
      <c r="H236" s="3">
        <v>25</v>
      </c>
      <c r="I236">
        <f>VLOOKUP(H236,Sheet1!$A$1:$B$613,2,0)</f>
        <v>5</v>
      </c>
      <c r="K236" s="2">
        <v>17563179</v>
      </c>
      <c r="L236" s="3">
        <v>106</v>
      </c>
      <c r="M236" s="3">
        <v>49</v>
      </c>
      <c r="N236">
        <f>VLOOKUP(M236,Sheet1!$A$1:$B$613,2,0)</f>
        <v>4</v>
      </c>
      <c r="P236" s="2">
        <v>17562787</v>
      </c>
      <c r="Q236" s="3">
        <v>89</v>
      </c>
      <c r="R236" s="3">
        <v>40</v>
      </c>
      <c r="S236">
        <f>VLOOKUP(R236,Sheet1!$A$1:$B$613,2,0)</f>
        <v>5</v>
      </c>
      <c r="U236" s="2">
        <v>17563244</v>
      </c>
      <c r="V236" s="3">
        <v>103</v>
      </c>
      <c r="W236" s="3">
        <v>30</v>
      </c>
      <c r="X236">
        <f>VLOOKUP(W236,Sheet1!$A$1:$B$613,2,0)</f>
        <v>5</v>
      </c>
    </row>
    <row r="237" spans="1:24" x14ac:dyDescent="0.3">
      <c r="A237" s="2">
        <v>17562667</v>
      </c>
      <c r="B237" s="3">
        <v>61</v>
      </c>
      <c r="C237" s="3">
        <v>22</v>
      </c>
      <c r="D237">
        <f t="shared" si="3"/>
        <v>4</v>
      </c>
      <c r="F237" s="2">
        <v>17562682</v>
      </c>
      <c r="G237" s="3">
        <v>86</v>
      </c>
      <c r="H237" s="3">
        <v>33</v>
      </c>
      <c r="I237">
        <f>VLOOKUP(H237,Sheet1!$A$1:$B$613,2,0)</f>
        <v>5</v>
      </c>
      <c r="K237" s="2">
        <v>17563377</v>
      </c>
      <c r="L237" s="3">
        <v>106</v>
      </c>
      <c r="M237" s="3">
        <v>39</v>
      </c>
      <c r="N237">
        <f>VLOOKUP(M237,Sheet1!$A$1:$B$613,2,0)</f>
        <v>5</v>
      </c>
      <c r="P237" s="2">
        <v>17562796</v>
      </c>
      <c r="Q237" s="3">
        <v>89</v>
      </c>
      <c r="R237" s="3">
        <v>37</v>
      </c>
      <c r="S237">
        <f>VLOOKUP(R237,Sheet1!$A$1:$B$613,2,0)</f>
        <v>5</v>
      </c>
      <c r="U237" s="2">
        <v>17563248</v>
      </c>
      <c r="V237" s="3">
        <v>103</v>
      </c>
      <c r="W237" s="3">
        <v>37</v>
      </c>
      <c r="X237">
        <f>VLOOKUP(W237,Sheet1!$A$1:$B$613,2,0)</f>
        <v>5</v>
      </c>
    </row>
    <row r="238" spans="1:24" x14ac:dyDescent="0.3">
      <c r="A238" s="2">
        <v>17563294</v>
      </c>
      <c r="B238" s="3">
        <v>61</v>
      </c>
      <c r="C238" s="3">
        <v>24</v>
      </c>
      <c r="D238">
        <f t="shared" si="3"/>
        <v>4</v>
      </c>
      <c r="F238" s="2">
        <v>17563540</v>
      </c>
      <c r="G238" s="3">
        <v>86</v>
      </c>
      <c r="H238" s="3">
        <v>29</v>
      </c>
      <c r="I238">
        <f>VLOOKUP(H238,Sheet1!$A$1:$B$613,2,0)</f>
        <v>5</v>
      </c>
      <c r="K238" s="2">
        <v>17563799</v>
      </c>
      <c r="L238" s="3">
        <v>106</v>
      </c>
      <c r="M238" s="3">
        <v>53</v>
      </c>
      <c r="N238">
        <f>VLOOKUP(M238,Sheet1!$A$1:$B$613,2,0)</f>
        <v>4</v>
      </c>
      <c r="P238" s="2">
        <v>17562804</v>
      </c>
      <c r="Q238" s="3">
        <v>89</v>
      </c>
      <c r="R238" s="3">
        <v>29</v>
      </c>
      <c r="S238">
        <f>VLOOKUP(R238,Sheet1!$A$1:$B$613,2,0)</f>
        <v>5</v>
      </c>
      <c r="U238" s="2">
        <v>17563453</v>
      </c>
      <c r="V238" s="3">
        <v>103</v>
      </c>
      <c r="W238" s="3">
        <v>34</v>
      </c>
      <c r="X238">
        <f>VLOOKUP(W238,Sheet1!$A$1:$B$613,2,0)</f>
        <v>5</v>
      </c>
    </row>
    <row r="239" spans="1:24" x14ac:dyDescent="0.3">
      <c r="A239" s="2">
        <v>17563309</v>
      </c>
      <c r="B239" s="3">
        <v>61</v>
      </c>
      <c r="C239" s="3">
        <v>22</v>
      </c>
      <c r="D239">
        <f t="shared" si="3"/>
        <v>4</v>
      </c>
      <c r="F239" s="2">
        <v>17562929</v>
      </c>
      <c r="G239" s="3">
        <v>86</v>
      </c>
      <c r="H239" s="3">
        <v>35</v>
      </c>
      <c r="I239">
        <f>VLOOKUP(H239,Sheet1!$A$1:$B$613,2,0)</f>
        <v>5</v>
      </c>
      <c r="K239" s="2">
        <v>17563801</v>
      </c>
      <c r="L239" s="3">
        <v>106</v>
      </c>
      <c r="M239" s="3">
        <v>51</v>
      </c>
      <c r="N239">
        <f>VLOOKUP(M239,Sheet1!$A$1:$B$613,2,0)</f>
        <v>4</v>
      </c>
      <c r="P239" s="2">
        <v>17562785</v>
      </c>
      <c r="Q239" s="3">
        <v>90</v>
      </c>
      <c r="R239" s="3">
        <v>23</v>
      </c>
      <c r="S239">
        <f>VLOOKUP(R239,Sheet1!$A$1:$B$613,2,0)</f>
        <v>5</v>
      </c>
      <c r="U239" s="2">
        <v>17562822</v>
      </c>
      <c r="V239" s="3">
        <v>104</v>
      </c>
      <c r="W239" s="3">
        <v>54</v>
      </c>
      <c r="X239">
        <f>VLOOKUP(W239,Sheet1!$A$1:$B$613,2,0)</f>
        <v>4</v>
      </c>
    </row>
    <row r="240" spans="1:24" x14ac:dyDescent="0.3">
      <c r="A240" s="2">
        <v>17562642</v>
      </c>
      <c r="B240" s="3">
        <v>61</v>
      </c>
      <c r="C240" s="3">
        <v>28</v>
      </c>
      <c r="D240">
        <f t="shared" si="3"/>
        <v>4</v>
      </c>
      <c r="F240" s="2">
        <v>17563323</v>
      </c>
      <c r="G240" s="3">
        <v>86</v>
      </c>
      <c r="H240" s="3">
        <v>30</v>
      </c>
      <c r="I240">
        <f>VLOOKUP(H240,Sheet1!$A$1:$B$613,2,0)</f>
        <v>5</v>
      </c>
      <c r="K240" s="2">
        <v>17563149</v>
      </c>
      <c r="L240" s="3">
        <v>107</v>
      </c>
      <c r="M240" s="3">
        <v>37</v>
      </c>
      <c r="N240">
        <f>VLOOKUP(M240,Sheet1!$A$1:$B$613,2,0)</f>
        <v>5</v>
      </c>
      <c r="P240" s="2">
        <v>17563231</v>
      </c>
      <c r="Q240" s="3">
        <v>90</v>
      </c>
      <c r="R240" s="3">
        <v>42</v>
      </c>
      <c r="S240">
        <f>VLOOKUP(R240,Sheet1!$A$1:$B$613,2,0)</f>
        <v>5</v>
      </c>
      <c r="U240" s="2">
        <v>17563263</v>
      </c>
      <c r="V240" s="3">
        <v>104</v>
      </c>
      <c r="W240" s="3">
        <v>50</v>
      </c>
      <c r="X240">
        <f>VLOOKUP(W240,Sheet1!$A$1:$B$613,2,0)</f>
        <v>4</v>
      </c>
    </row>
    <row r="241" spans="1:24" x14ac:dyDescent="0.3">
      <c r="A241" s="2">
        <v>17562864</v>
      </c>
      <c r="B241" s="3">
        <v>61</v>
      </c>
      <c r="C241" s="3">
        <v>24</v>
      </c>
      <c r="D241">
        <f t="shared" si="3"/>
        <v>4</v>
      </c>
      <c r="F241" s="2">
        <v>17562901</v>
      </c>
      <c r="G241" s="3">
        <v>86</v>
      </c>
      <c r="H241" s="3">
        <v>41</v>
      </c>
      <c r="I241">
        <f>VLOOKUP(H241,Sheet1!$A$1:$B$613,2,0)</f>
        <v>5</v>
      </c>
      <c r="K241" s="2">
        <v>17563380</v>
      </c>
      <c r="L241" s="3">
        <v>107</v>
      </c>
      <c r="M241" s="3">
        <v>33</v>
      </c>
      <c r="N241">
        <f>VLOOKUP(M241,Sheet1!$A$1:$B$613,2,0)</f>
        <v>5</v>
      </c>
      <c r="P241" s="2">
        <v>17563238</v>
      </c>
      <c r="Q241" s="3">
        <v>90</v>
      </c>
      <c r="R241" s="3">
        <v>45</v>
      </c>
      <c r="S241">
        <f>VLOOKUP(R241,Sheet1!$A$1:$B$613,2,0)</f>
        <v>4</v>
      </c>
      <c r="U241" s="2">
        <v>17563687</v>
      </c>
      <c r="V241" s="3">
        <v>104</v>
      </c>
      <c r="W241" s="3">
        <v>55</v>
      </c>
      <c r="X241">
        <f>VLOOKUP(W241,Sheet1!$A$1:$B$613,2,0)</f>
        <v>4</v>
      </c>
    </row>
    <row r="242" spans="1:24" x14ac:dyDescent="0.3">
      <c r="A242" s="2">
        <v>17563286</v>
      </c>
      <c r="B242" s="3">
        <v>61</v>
      </c>
      <c r="C242" s="3">
        <v>15</v>
      </c>
      <c r="D242">
        <f t="shared" si="3"/>
        <v>4</v>
      </c>
      <c r="F242" s="2">
        <v>17562909</v>
      </c>
      <c r="G242" s="3">
        <v>86</v>
      </c>
      <c r="H242" s="3">
        <v>26</v>
      </c>
      <c r="I242">
        <f>VLOOKUP(H242,Sheet1!$A$1:$B$613,2,0)</f>
        <v>5</v>
      </c>
      <c r="K242" s="2">
        <v>17563404</v>
      </c>
      <c r="L242" s="3">
        <v>107</v>
      </c>
      <c r="M242" s="3">
        <v>55</v>
      </c>
      <c r="N242">
        <f>VLOOKUP(M242,Sheet1!$A$1:$B$613,2,0)</f>
        <v>4</v>
      </c>
      <c r="P242" s="2">
        <v>17562776</v>
      </c>
      <c r="Q242" s="3">
        <v>91</v>
      </c>
      <c r="R242" s="3">
        <v>33</v>
      </c>
      <c r="S242">
        <f>VLOOKUP(R242,Sheet1!$A$1:$B$613,2,0)</f>
        <v>5</v>
      </c>
      <c r="U242" s="2">
        <v>17563031</v>
      </c>
      <c r="V242" s="3">
        <v>104</v>
      </c>
      <c r="W242" s="3">
        <v>42</v>
      </c>
      <c r="X242">
        <f>VLOOKUP(W242,Sheet1!$A$1:$B$613,2,0)</f>
        <v>5</v>
      </c>
    </row>
    <row r="243" spans="1:24" x14ac:dyDescent="0.3">
      <c r="A243" s="2">
        <v>17563079</v>
      </c>
      <c r="B243" s="3">
        <v>61</v>
      </c>
      <c r="C243" s="3">
        <v>19</v>
      </c>
      <c r="D243">
        <f t="shared" si="3"/>
        <v>4</v>
      </c>
      <c r="F243" s="2">
        <v>17563352</v>
      </c>
      <c r="G243" s="3">
        <v>86</v>
      </c>
      <c r="H243" s="3">
        <v>42</v>
      </c>
      <c r="I243">
        <f>VLOOKUP(H243,Sheet1!$A$1:$B$613,2,0)</f>
        <v>5</v>
      </c>
      <c r="K243" s="2">
        <v>17563360</v>
      </c>
      <c r="L243" s="3">
        <v>107</v>
      </c>
      <c r="M243" s="3">
        <v>32</v>
      </c>
      <c r="N243">
        <f>VLOOKUP(M243,Sheet1!$A$1:$B$613,2,0)</f>
        <v>5</v>
      </c>
      <c r="P243" s="2">
        <v>17562805</v>
      </c>
      <c r="Q243" s="3">
        <v>92</v>
      </c>
      <c r="R243" s="3">
        <v>48</v>
      </c>
      <c r="S243">
        <f>VLOOKUP(R243,Sheet1!$A$1:$B$613,2,0)</f>
        <v>4</v>
      </c>
      <c r="U243" s="2">
        <v>17563848</v>
      </c>
      <c r="V243" s="3">
        <v>104</v>
      </c>
      <c r="W243" s="3">
        <v>49</v>
      </c>
      <c r="X243">
        <f>VLOOKUP(W243,Sheet1!$A$1:$B$613,2,0)</f>
        <v>4</v>
      </c>
    </row>
    <row r="244" spans="1:24" x14ac:dyDescent="0.3">
      <c r="A244" s="2">
        <v>17563311</v>
      </c>
      <c r="B244" s="3">
        <v>61</v>
      </c>
      <c r="C244" s="3">
        <v>23</v>
      </c>
      <c r="D244">
        <f t="shared" si="3"/>
        <v>4</v>
      </c>
      <c r="F244" s="2">
        <v>17562707</v>
      </c>
      <c r="G244" s="3">
        <v>87</v>
      </c>
      <c r="H244" s="3">
        <v>34</v>
      </c>
      <c r="I244">
        <f>VLOOKUP(H244,Sheet1!$A$1:$B$613,2,0)</f>
        <v>5</v>
      </c>
      <c r="K244" s="2">
        <v>17562755</v>
      </c>
      <c r="L244" s="3">
        <v>108</v>
      </c>
      <c r="M244" s="3">
        <v>44</v>
      </c>
      <c r="N244">
        <f>VLOOKUP(M244,Sheet1!$A$1:$B$613,2,0)</f>
        <v>5</v>
      </c>
      <c r="P244" s="2">
        <v>17563428</v>
      </c>
      <c r="Q244" s="3">
        <v>92</v>
      </c>
      <c r="R244" s="3">
        <v>42</v>
      </c>
      <c r="S244">
        <f>VLOOKUP(R244,Sheet1!$A$1:$B$613,2,0)</f>
        <v>5</v>
      </c>
      <c r="U244" s="2">
        <v>17563027</v>
      </c>
      <c r="V244" s="3">
        <v>105</v>
      </c>
      <c r="W244" s="3">
        <v>32</v>
      </c>
      <c r="X244">
        <f>VLOOKUP(W244,Sheet1!$A$1:$B$613,2,0)</f>
        <v>5</v>
      </c>
    </row>
    <row r="245" spans="1:24" x14ac:dyDescent="0.3">
      <c r="A245" s="2">
        <v>17562643</v>
      </c>
      <c r="B245" s="3">
        <v>62</v>
      </c>
      <c r="C245" s="3">
        <v>28</v>
      </c>
      <c r="D245">
        <f t="shared" si="3"/>
        <v>4</v>
      </c>
      <c r="F245" s="2">
        <v>17563114</v>
      </c>
      <c r="G245" s="3">
        <v>87</v>
      </c>
      <c r="H245" s="3">
        <v>35</v>
      </c>
      <c r="I245">
        <f>VLOOKUP(H245,Sheet1!$A$1:$B$613,2,0)</f>
        <v>5</v>
      </c>
      <c r="K245" s="2">
        <v>17563403</v>
      </c>
      <c r="L245" s="3">
        <v>108</v>
      </c>
      <c r="M245" s="3">
        <v>48</v>
      </c>
      <c r="N245">
        <f>VLOOKUP(M245,Sheet1!$A$1:$B$613,2,0)</f>
        <v>4</v>
      </c>
      <c r="P245" s="2">
        <v>17563007</v>
      </c>
      <c r="Q245" s="3">
        <v>92</v>
      </c>
      <c r="R245" s="3">
        <v>32</v>
      </c>
      <c r="S245">
        <f>VLOOKUP(R245,Sheet1!$A$1:$B$613,2,0)</f>
        <v>5</v>
      </c>
      <c r="U245" s="2">
        <v>17563457</v>
      </c>
      <c r="V245" s="3">
        <v>105</v>
      </c>
      <c r="W245" s="3">
        <v>38</v>
      </c>
      <c r="X245">
        <f>VLOOKUP(W245,Sheet1!$A$1:$B$613,2,0)</f>
        <v>5</v>
      </c>
    </row>
    <row r="246" spans="1:24" x14ac:dyDescent="0.3">
      <c r="A246" s="2">
        <v>17562654</v>
      </c>
      <c r="B246" s="3">
        <v>62</v>
      </c>
      <c r="C246" s="3">
        <v>22</v>
      </c>
      <c r="D246">
        <f t="shared" si="3"/>
        <v>4</v>
      </c>
      <c r="F246" s="2">
        <v>17563129</v>
      </c>
      <c r="G246" s="3">
        <v>87</v>
      </c>
      <c r="H246" s="3">
        <v>38</v>
      </c>
      <c r="I246">
        <f>VLOOKUP(H246,Sheet1!$A$1:$B$613,2,0)</f>
        <v>5</v>
      </c>
      <c r="K246" s="2">
        <v>17563182</v>
      </c>
      <c r="L246" s="3">
        <v>108</v>
      </c>
      <c r="M246" s="3">
        <v>59</v>
      </c>
      <c r="N246">
        <f>VLOOKUP(M246,Sheet1!$A$1:$B$613,2,0)</f>
        <v>4</v>
      </c>
      <c r="P246" s="2">
        <v>17563438</v>
      </c>
      <c r="Q246" s="3">
        <v>93</v>
      </c>
      <c r="R246" s="3">
        <v>39</v>
      </c>
      <c r="S246">
        <f>VLOOKUP(R246,Sheet1!$A$1:$B$613,2,0)</f>
        <v>5</v>
      </c>
      <c r="U246" s="2">
        <v>17563667</v>
      </c>
      <c r="V246" s="3">
        <v>105</v>
      </c>
      <c r="W246" s="3">
        <v>39</v>
      </c>
      <c r="X246">
        <f>VLOOKUP(W246,Sheet1!$A$1:$B$613,2,0)</f>
        <v>5</v>
      </c>
    </row>
    <row r="247" spans="1:24" x14ac:dyDescent="0.3">
      <c r="A247" s="2">
        <v>17562862</v>
      </c>
      <c r="B247" s="3">
        <v>62</v>
      </c>
      <c r="C247" s="3">
        <v>33</v>
      </c>
      <c r="D247">
        <f t="shared" si="3"/>
        <v>4</v>
      </c>
      <c r="F247" s="2">
        <v>17562710</v>
      </c>
      <c r="G247" s="3">
        <v>87</v>
      </c>
      <c r="H247" s="3">
        <v>27</v>
      </c>
      <c r="I247">
        <f>VLOOKUP(H247,Sheet1!$A$1:$B$613,2,0)</f>
        <v>5</v>
      </c>
      <c r="K247" s="2">
        <v>17563391</v>
      </c>
      <c r="L247" s="3">
        <v>108</v>
      </c>
      <c r="M247" s="3">
        <v>48</v>
      </c>
      <c r="N247">
        <f>VLOOKUP(M247,Sheet1!$A$1:$B$613,2,0)</f>
        <v>4</v>
      </c>
      <c r="P247" s="2">
        <v>17563443</v>
      </c>
      <c r="Q247" s="3">
        <v>93</v>
      </c>
      <c r="R247" s="3">
        <v>30</v>
      </c>
      <c r="S247">
        <f>VLOOKUP(R247,Sheet1!$A$1:$B$613,2,0)</f>
        <v>5</v>
      </c>
      <c r="U247" s="2">
        <v>17563250</v>
      </c>
      <c r="V247" s="3">
        <v>105</v>
      </c>
      <c r="W247" s="3">
        <v>34</v>
      </c>
      <c r="X247">
        <f>VLOOKUP(W247,Sheet1!$A$1:$B$613,2,0)</f>
        <v>5</v>
      </c>
    </row>
    <row r="248" spans="1:24" x14ac:dyDescent="0.3">
      <c r="A248" s="2">
        <v>17563078</v>
      </c>
      <c r="B248" s="3">
        <v>62</v>
      </c>
      <c r="C248" s="3">
        <v>24</v>
      </c>
      <c r="D248">
        <f t="shared" si="3"/>
        <v>4</v>
      </c>
      <c r="F248" s="2">
        <v>17563324</v>
      </c>
      <c r="G248" s="3">
        <v>87</v>
      </c>
      <c r="H248" s="3">
        <v>27</v>
      </c>
      <c r="I248">
        <f>VLOOKUP(H248,Sheet1!$A$1:$B$613,2,0)</f>
        <v>5</v>
      </c>
      <c r="K248" s="2">
        <v>17563798</v>
      </c>
      <c r="L248" s="3">
        <v>108</v>
      </c>
      <c r="M248" s="3">
        <v>46</v>
      </c>
      <c r="N248">
        <f>VLOOKUP(M248,Sheet1!$A$1:$B$613,2,0)</f>
        <v>4</v>
      </c>
      <c r="P248" s="2">
        <v>17563199</v>
      </c>
      <c r="Q248" s="3">
        <v>93</v>
      </c>
      <c r="R248" s="3">
        <v>28</v>
      </c>
      <c r="S248">
        <f>VLOOKUP(R248,Sheet1!$A$1:$B$613,2,0)</f>
        <v>5</v>
      </c>
      <c r="U248" s="2">
        <v>17563030</v>
      </c>
      <c r="V248" s="3">
        <v>105</v>
      </c>
      <c r="W248" s="3">
        <v>51</v>
      </c>
      <c r="X248">
        <f>VLOOKUP(W248,Sheet1!$A$1:$B$613,2,0)</f>
        <v>4</v>
      </c>
    </row>
    <row r="249" spans="1:24" x14ac:dyDescent="0.3">
      <c r="A249" s="2">
        <v>17562638</v>
      </c>
      <c r="B249" s="3">
        <v>62</v>
      </c>
      <c r="C249" s="3">
        <v>29</v>
      </c>
      <c r="D249">
        <f t="shared" si="3"/>
        <v>4</v>
      </c>
      <c r="F249" s="2">
        <v>25136002</v>
      </c>
      <c r="G249" s="3">
        <v>87</v>
      </c>
      <c r="H249" s="3">
        <v>52</v>
      </c>
      <c r="I249">
        <f>VLOOKUP(H249,Sheet1!$A$1:$B$613,2,0)</f>
        <v>4</v>
      </c>
      <c r="K249" s="2">
        <v>17562749</v>
      </c>
      <c r="L249" s="3">
        <v>109</v>
      </c>
      <c r="M249" s="3">
        <v>63</v>
      </c>
      <c r="N249">
        <f>VLOOKUP(M249,Sheet1!$A$1:$B$613,2,0)</f>
        <v>4</v>
      </c>
      <c r="P249" s="2">
        <v>17563210</v>
      </c>
      <c r="Q249" s="3">
        <v>93</v>
      </c>
      <c r="R249" s="3">
        <v>36</v>
      </c>
      <c r="S249">
        <f>VLOOKUP(R249,Sheet1!$A$1:$B$613,2,0)</f>
        <v>5</v>
      </c>
      <c r="U249" s="2">
        <v>17563044</v>
      </c>
      <c r="V249" s="3">
        <v>105</v>
      </c>
      <c r="W249" s="3">
        <v>50</v>
      </c>
      <c r="X249">
        <f>VLOOKUP(W249,Sheet1!$A$1:$B$613,2,0)</f>
        <v>4</v>
      </c>
    </row>
    <row r="250" spans="1:24" x14ac:dyDescent="0.3">
      <c r="A250" s="2">
        <v>17562639</v>
      </c>
      <c r="B250" s="3">
        <v>62</v>
      </c>
      <c r="C250" s="3">
        <v>25</v>
      </c>
      <c r="D250">
        <f t="shared" si="3"/>
        <v>4</v>
      </c>
      <c r="F250" s="2">
        <v>17563113</v>
      </c>
      <c r="G250" s="3">
        <v>87</v>
      </c>
      <c r="H250" s="3">
        <v>28</v>
      </c>
      <c r="I250">
        <f>VLOOKUP(H250,Sheet1!$A$1:$B$613,2,0)</f>
        <v>5</v>
      </c>
      <c r="K250" s="2">
        <v>17563364</v>
      </c>
      <c r="L250" s="3">
        <v>109</v>
      </c>
      <c r="M250" s="3">
        <v>38</v>
      </c>
      <c r="N250">
        <f>VLOOKUP(M250,Sheet1!$A$1:$B$613,2,0)</f>
        <v>5</v>
      </c>
      <c r="P250" s="2">
        <v>17563021</v>
      </c>
      <c r="Q250" s="3">
        <v>94</v>
      </c>
      <c r="R250" s="3">
        <v>41</v>
      </c>
      <c r="S250">
        <f>VLOOKUP(R250,Sheet1!$A$1:$B$613,2,0)</f>
        <v>5</v>
      </c>
      <c r="U250" s="2">
        <v>17563690</v>
      </c>
      <c r="V250" s="3">
        <v>106</v>
      </c>
      <c r="W250" s="3">
        <v>36</v>
      </c>
      <c r="X250">
        <f>VLOOKUP(W250,Sheet1!$A$1:$B$613,2,0)</f>
        <v>5</v>
      </c>
    </row>
    <row r="251" spans="1:24" x14ac:dyDescent="0.3">
      <c r="A251" s="2">
        <v>17562676</v>
      </c>
      <c r="B251" s="3">
        <v>62</v>
      </c>
      <c r="C251" s="3">
        <v>25</v>
      </c>
      <c r="D251">
        <f t="shared" si="3"/>
        <v>4</v>
      </c>
      <c r="F251" s="2">
        <v>17562917</v>
      </c>
      <c r="G251" s="3">
        <v>88</v>
      </c>
      <c r="H251" s="3">
        <v>27</v>
      </c>
      <c r="I251">
        <f>VLOOKUP(H251,Sheet1!$A$1:$B$613,2,0)</f>
        <v>5</v>
      </c>
      <c r="K251" s="2">
        <v>17562721</v>
      </c>
      <c r="L251" s="3">
        <v>109</v>
      </c>
      <c r="M251" s="3">
        <v>38</v>
      </c>
      <c r="N251">
        <f>VLOOKUP(M251,Sheet1!$A$1:$B$613,2,0)</f>
        <v>5</v>
      </c>
      <c r="P251" s="2">
        <v>17563026</v>
      </c>
      <c r="Q251" s="3">
        <v>94</v>
      </c>
      <c r="R251" s="3">
        <v>50</v>
      </c>
      <c r="S251">
        <f>VLOOKUP(R251,Sheet1!$A$1:$B$613,2,0)</f>
        <v>4</v>
      </c>
      <c r="U251" s="2">
        <v>17562834</v>
      </c>
      <c r="V251" s="3">
        <v>106</v>
      </c>
      <c r="W251" s="3">
        <v>35</v>
      </c>
      <c r="X251">
        <f>VLOOKUP(W251,Sheet1!$A$1:$B$613,2,0)</f>
        <v>5</v>
      </c>
    </row>
    <row r="252" spans="1:24" x14ac:dyDescent="0.3">
      <c r="A252" s="2">
        <v>17562867</v>
      </c>
      <c r="B252" s="3">
        <v>62</v>
      </c>
      <c r="C252" s="3">
        <v>28</v>
      </c>
      <c r="D252">
        <f t="shared" si="3"/>
        <v>4</v>
      </c>
      <c r="F252" s="2">
        <v>17562695</v>
      </c>
      <c r="G252" s="3">
        <v>88</v>
      </c>
      <c r="H252" s="3">
        <v>36</v>
      </c>
      <c r="I252">
        <f>VLOOKUP(H252,Sheet1!$A$1:$B$613,2,0)</f>
        <v>5</v>
      </c>
      <c r="K252" s="2">
        <v>25136046</v>
      </c>
      <c r="L252" s="3">
        <v>109</v>
      </c>
      <c r="M252" s="3">
        <v>43</v>
      </c>
      <c r="N252">
        <f>VLOOKUP(M252,Sheet1!$A$1:$B$613,2,0)</f>
        <v>5</v>
      </c>
      <c r="P252" s="2">
        <v>25136078</v>
      </c>
      <c r="Q252" s="3">
        <v>94</v>
      </c>
      <c r="R252" s="3">
        <v>55</v>
      </c>
      <c r="S252">
        <f>VLOOKUP(R252,Sheet1!$A$1:$B$613,2,0)</f>
        <v>4</v>
      </c>
      <c r="U252" s="2">
        <v>25136128</v>
      </c>
      <c r="V252" s="3">
        <v>106</v>
      </c>
      <c r="W252" s="3">
        <v>58</v>
      </c>
      <c r="X252">
        <f>VLOOKUP(W252,Sheet1!$A$1:$B$613,2,0)</f>
        <v>4</v>
      </c>
    </row>
    <row r="253" spans="1:24" x14ac:dyDescent="0.3">
      <c r="A253" s="2">
        <v>17562640</v>
      </c>
      <c r="B253" s="3">
        <v>63</v>
      </c>
      <c r="C253" s="3">
        <v>30</v>
      </c>
      <c r="D253">
        <f t="shared" si="3"/>
        <v>4</v>
      </c>
      <c r="F253" s="2">
        <v>17562896</v>
      </c>
      <c r="G253" s="3">
        <v>89</v>
      </c>
      <c r="H253" s="3">
        <v>35</v>
      </c>
      <c r="I253">
        <f>VLOOKUP(H253,Sheet1!$A$1:$B$613,2,0)</f>
        <v>5</v>
      </c>
      <c r="K253" s="2">
        <v>17562722</v>
      </c>
      <c r="L253" s="3">
        <v>110</v>
      </c>
      <c r="M253" s="3">
        <v>43</v>
      </c>
      <c r="N253">
        <f>VLOOKUP(M253,Sheet1!$A$1:$B$613,2,0)</f>
        <v>5</v>
      </c>
      <c r="P253" s="2">
        <v>17563015</v>
      </c>
      <c r="Q253" s="3">
        <v>94</v>
      </c>
      <c r="R253" s="3">
        <v>50</v>
      </c>
      <c r="S253">
        <f>VLOOKUP(R253,Sheet1!$A$1:$B$613,2,0)</f>
        <v>4</v>
      </c>
      <c r="U253" s="2">
        <v>17563256</v>
      </c>
      <c r="V253" s="3">
        <v>106</v>
      </c>
      <c r="W253" s="3">
        <v>50</v>
      </c>
      <c r="X253">
        <f>VLOOKUP(W253,Sheet1!$A$1:$B$613,2,0)</f>
        <v>4</v>
      </c>
    </row>
    <row r="254" spans="1:24" x14ac:dyDescent="0.3">
      <c r="A254" s="2">
        <v>17562851</v>
      </c>
      <c r="B254" s="3">
        <v>63</v>
      </c>
      <c r="C254" s="3">
        <v>33</v>
      </c>
      <c r="D254">
        <f t="shared" si="3"/>
        <v>4</v>
      </c>
      <c r="F254" s="2">
        <v>17563141</v>
      </c>
      <c r="G254" s="3">
        <v>89</v>
      </c>
      <c r="H254" s="3">
        <v>36</v>
      </c>
      <c r="I254">
        <f>VLOOKUP(H254,Sheet1!$A$1:$B$613,2,0)</f>
        <v>5</v>
      </c>
      <c r="K254" s="2">
        <v>17563574</v>
      </c>
      <c r="L254" s="3">
        <v>110</v>
      </c>
      <c r="M254" s="3">
        <v>49</v>
      </c>
      <c r="N254">
        <f>VLOOKUP(M254,Sheet1!$A$1:$B$613,2,0)</f>
        <v>4</v>
      </c>
      <c r="P254" s="2">
        <v>17563662</v>
      </c>
      <c r="Q254" s="3">
        <v>94</v>
      </c>
      <c r="R254" s="3">
        <v>35</v>
      </c>
      <c r="S254">
        <f>VLOOKUP(R254,Sheet1!$A$1:$B$613,2,0)</f>
        <v>5</v>
      </c>
      <c r="U254" s="2">
        <v>17562838</v>
      </c>
      <c r="V254" s="3">
        <v>107</v>
      </c>
      <c r="W254" s="3">
        <v>45</v>
      </c>
      <c r="X254">
        <f>VLOOKUP(W254,Sheet1!$A$1:$B$613,2,0)</f>
        <v>4</v>
      </c>
    </row>
    <row r="255" spans="1:24" x14ac:dyDescent="0.3">
      <c r="A255" s="2">
        <v>17563489</v>
      </c>
      <c r="B255" s="3">
        <v>63</v>
      </c>
      <c r="C255" s="3">
        <v>31</v>
      </c>
      <c r="D255">
        <f t="shared" si="3"/>
        <v>4</v>
      </c>
      <c r="F255" s="2">
        <v>17563123</v>
      </c>
      <c r="G255" s="3">
        <v>89</v>
      </c>
      <c r="H255" s="3">
        <v>40</v>
      </c>
      <c r="I255">
        <f>VLOOKUP(H255,Sheet1!$A$1:$B$613,2,0)</f>
        <v>5</v>
      </c>
      <c r="K255" s="2">
        <v>17563609</v>
      </c>
      <c r="L255" s="3">
        <v>110</v>
      </c>
      <c r="M255" s="3">
        <v>40</v>
      </c>
      <c r="N255">
        <f>VLOOKUP(M255,Sheet1!$A$1:$B$613,2,0)</f>
        <v>5</v>
      </c>
      <c r="P255" s="2">
        <v>17563020</v>
      </c>
      <c r="Q255" s="3">
        <v>94</v>
      </c>
      <c r="R255" s="3">
        <v>35</v>
      </c>
      <c r="S255">
        <f>VLOOKUP(R255,Sheet1!$A$1:$B$613,2,0)</f>
        <v>5</v>
      </c>
      <c r="U255" s="2">
        <v>17563246</v>
      </c>
      <c r="V255" s="3">
        <v>107</v>
      </c>
      <c r="W255" s="3">
        <v>41</v>
      </c>
      <c r="X255">
        <f>VLOOKUP(W255,Sheet1!$A$1:$B$613,2,0)</f>
        <v>5</v>
      </c>
    </row>
    <row r="256" spans="1:24" x14ac:dyDescent="0.3">
      <c r="A256" s="2">
        <v>17563281</v>
      </c>
      <c r="B256" s="3">
        <v>63</v>
      </c>
      <c r="C256" s="3">
        <v>29</v>
      </c>
      <c r="D256">
        <f t="shared" si="3"/>
        <v>4</v>
      </c>
      <c r="F256" s="2">
        <v>17563135</v>
      </c>
      <c r="G256" s="3">
        <v>89</v>
      </c>
      <c r="H256" s="3">
        <v>33</v>
      </c>
      <c r="I256">
        <f>VLOOKUP(H256,Sheet1!$A$1:$B$613,2,0)</f>
        <v>5</v>
      </c>
      <c r="K256" s="2">
        <v>17562946</v>
      </c>
      <c r="L256" s="3">
        <v>110</v>
      </c>
      <c r="M256" s="3">
        <v>25</v>
      </c>
      <c r="N256">
        <f>VLOOKUP(M256,Sheet1!$A$1:$B$613,2,0)</f>
        <v>5</v>
      </c>
      <c r="P256" s="2">
        <v>17563019</v>
      </c>
      <c r="Q256" s="3">
        <v>95</v>
      </c>
      <c r="R256" s="3">
        <v>36</v>
      </c>
      <c r="S256">
        <f>VLOOKUP(R256,Sheet1!$A$1:$B$613,2,0)</f>
        <v>5</v>
      </c>
      <c r="U256" s="2">
        <v>17563477</v>
      </c>
      <c r="V256" s="3">
        <v>107</v>
      </c>
      <c r="W256" s="3">
        <v>38</v>
      </c>
      <c r="X256">
        <f>VLOOKUP(W256,Sheet1!$A$1:$B$613,2,0)</f>
        <v>5</v>
      </c>
    </row>
    <row r="257" spans="1:24" x14ac:dyDescent="0.3">
      <c r="A257" s="2">
        <v>17562894</v>
      </c>
      <c r="B257" s="3">
        <v>63</v>
      </c>
      <c r="C257" s="3">
        <v>26</v>
      </c>
      <c r="D257">
        <f t="shared" si="3"/>
        <v>4</v>
      </c>
      <c r="F257" s="2">
        <v>17563537</v>
      </c>
      <c r="G257" s="3">
        <v>90</v>
      </c>
      <c r="H257" s="3">
        <v>20</v>
      </c>
      <c r="I257">
        <f>VLOOKUP(H257,Sheet1!$A$1:$B$613,2,0)</f>
        <v>5</v>
      </c>
      <c r="K257" s="2">
        <v>17563172</v>
      </c>
      <c r="L257" s="3">
        <v>110</v>
      </c>
      <c r="M257" s="3">
        <v>35</v>
      </c>
      <c r="N257">
        <f>VLOOKUP(M257,Sheet1!$A$1:$B$613,2,0)</f>
        <v>5</v>
      </c>
      <c r="P257" s="2">
        <v>17563228</v>
      </c>
      <c r="Q257" s="3">
        <v>95</v>
      </c>
      <c r="R257" s="3">
        <v>45</v>
      </c>
      <c r="S257">
        <f>VLOOKUP(R257,Sheet1!$A$1:$B$613,2,0)</f>
        <v>4</v>
      </c>
      <c r="U257" s="2">
        <v>17563682</v>
      </c>
      <c r="V257" s="3">
        <v>107</v>
      </c>
      <c r="W257" s="3">
        <v>43</v>
      </c>
      <c r="X257">
        <f>VLOOKUP(W257,Sheet1!$A$1:$B$613,2,0)</f>
        <v>5</v>
      </c>
    </row>
    <row r="258" spans="1:24" x14ac:dyDescent="0.3">
      <c r="A258" s="2">
        <v>17562646</v>
      </c>
      <c r="B258" s="3">
        <v>63</v>
      </c>
      <c r="C258" s="3">
        <v>24</v>
      </c>
      <c r="D258">
        <f t="shared" si="3"/>
        <v>4</v>
      </c>
      <c r="F258" s="2">
        <v>17563562</v>
      </c>
      <c r="G258" s="3">
        <v>90</v>
      </c>
      <c r="H258" s="3">
        <v>29</v>
      </c>
      <c r="I258">
        <f>VLOOKUP(H258,Sheet1!$A$1:$B$613,2,0)</f>
        <v>5</v>
      </c>
      <c r="K258" s="2">
        <v>17563399</v>
      </c>
      <c r="L258" s="3">
        <v>110</v>
      </c>
      <c r="M258" s="3">
        <v>52</v>
      </c>
      <c r="N258">
        <f>VLOOKUP(M258,Sheet1!$A$1:$B$613,2,0)</f>
        <v>4</v>
      </c>
      <c r="P258" s="2">
        <v>17563001</v>
      </c>
      <c r="Q258" s="3">
        <v>95</v>
      </c>
      <c r="R258" s="3">
        <v>46</v>
      </c>
      <c r="S258">
        <f>VLOOKUP(R258,Sheet1!$A$1:$B$613,2,0)</f>
        <v>4</v>
      </c>
      <c r="U258" s="2">
        <v>17562836</v>
      </c>
      <c r="V258" s="3">
        <v>107</v>
      </c>
      <c r="W258" s="3">
        <v>47</v>
      </c>
      <c r="X258">
        <f>VLOOKUP(W258,Sheet1!$A$1:$B$613,2,0)</f>
        <v>4</v>
      </c>
    </row>
    <row r="259" spans="1:24" x14ac:dyDescent="0.3">
      <c r="A259" s="2">
        <v>17562657</v>
      </c>
      <c r="B259" s="3">
        <v>63</v>
      </c>
      <c r="C259" s="3">
        <v>29</v>
      </c>
      <c r="D259">
        <f t="shared" ref="D259:D266" si="4">IF(C259&gt;120,1,IF(AND(C259&gt;100,C259&lt;=120),2,IF(AND(C259&gt;80,C259&lt;=100),3,4)))</f>
        <v>4</v>
      </c>
      <c r="F259" s="2">
        <v>17562692</v>
      </c>
      <c r="G259" s="3">
        <v>90</v>
      </c>
      <c r="H259" s="3">
        <v>26</v>
      </c>
      <c r="I259">
        <f>VLOOKUP(H259,Sheet1!$A$1:$B$613,2,0)</f>
        <v>5</v>
      </c>
      <c r="K259" s="2">
        <v>17562720</v>
      </c>
      <c r="L259" s="3">
        <v>110</v>
      </c>
      <c r="M259" s="3">
        <v>51</v>
      </c>
      <c r="N259">
        <f>VLOOKUP(M259,Sheet1!$A$1:$B$613,2,0)</f>
        <v>4</v>
      </c>
      <c r="P259" s="2">
        <v>17563661</v>
      </c>
      <c r="Q259" s="3">
        <v>95</v>
      </c>
      <c r="R259" s="3">
        <v>40</v>
      </c>
      <c r="S259">
        <f>VLOOKUP(R259,Sheet1!$A$1:$B$613,2,0)</f>
        <v>5</v>
      </c>
      <c r="U259" s="2">
        <v>17563044</v>
      </c>
      <c r="V259" s="3">
        <v>107</v>
      </c>
      <c r="W259" s="3">
        <v>33</v>
      </c>
      <c r="X259">
        <f>VLOOKUP(W259,Sheet1!$A$1:$B$613,2,0)</f>
        <v>5</v>
      </c>
    </row>
    <row r="260" spans="1:24" x14ac:dyDescent="0.3">
      <c r="A260" s="2">
        <v>17563102</v>
      </c>
      <c r="B260" s="3">
        <v>63</v>
      </c>
      <c r="C260" s="3">
        <v>28</v>
      </c>
      <c r="D260">
        <f t="shared" si="4"/>
        <v>4</v>
      </c>
      <c r="F260" s="2">
        <v>17563322</v>
      </c>
      <c r="G260" s="3">
        <v>90</v>
      </c>
      <c r="H260" s="3">
        <v>24</v>
      </c>
      <c r="I260">
        <f>VLOOKUP(H260,Sheet1!$A$1:$B$613,2,0)</f>
        <v>5</v>
      </c>
      <c r="K260" s="2">
        <v>17562951</v>
      </c>
      <c r="L260" s="3">
        <v>110</v>
      </c>
      <c r="M260" s="3">
        <v>36</v>
      </c>
      <c r="N260">
        <f>VLOOKUP(M260,Sheet1!$A$1:$B$613,2,0)</f>
        <v>5</v>
      </c>
      <c r="P260" s="2">
        <v>17563222</v>
      </c>
      <c r="Q260" s="3">
        <v>96</v>
      </c>
      <c r="R260" s="3">
        <v>49</v>
      </c>
      <c r="S260">
        <f>VLOOKUP(R260,Sheet1!$A$1:$B$613,2,0)</f>
        <v>4</v>
      </c>
      <c r="U260" s="2">
        <v>17563474</v>
      </c>
      <c r="V260" s="3">
        <v>107</v>
      </c>
      <c r="W260" s="3">
        <v>47</v>
      </c>
      <c r="X260">
        <f>VLOOKUP(W260,Sheet1!$A$1:$B$613,2,0)</f>
        <v>4</v>
      </c>
    </row>
    <row r="261" spans="1:24" x14ac:dyDescent="0.3">
      <c r="A261" s="2">
        <v>17563304</v>
      </c>
      <c r="B261" s="3">
        <v>63</v>
      </c>
      <c r="C261" s="3">
        <v>40</v>
      </c>
      <c r="D261">
        <f t="shared" si="4"/>
        <v>4</v>
      </c>
      <c r="F261" s="2">
        <v>17563353</v>
      </c>
      <c r="G261" s="3">
        <v>90</v>
      </c>
      <c r="H261" s="3">
        <v>37</v>
      </c>
      <c r="I261">
        <f>VLOOKUP(H261,Sheet1!$A$1:$B$613,2,0)</f>
        <v>5</v>
      </c>
      <c r="K261" s="2">
        <v>17563369</v>
      </c>
      <c r="L261" s="3">
        <v>110</v>
      </c>
      <c r="M261" s="3">
        <v>29</v>
      </c>
      <c r="N261">
        <f>VLOOKUP(M261,Sheet1!$A$1:$B$613,2,0)</f>
        <v>5</v>
      </c>
      <c r="P261" s="2">
        <v>17562784</v>
      </c>
      <c r="Q261" s="3">
        <v>96</v>
      </c>
      <c r="R261" s="3">
        <v>32</v>
      </c>
      <c r="S261">
        <f>VLOOKUP(R261,Sheet1!$A$1:$B$613,2,0)</f>
        <v>5</v>
      </c>
      <c r="U261" s="2">
        <v>17563030</v>
      </c>
      <c r="V261" s="3">
        <v>107</v>
      </c>
      <c r="W261" s="3">
        <v>44</v>
      </c>
      <c r="X261">
        <f>VLOOKUP(W261,Sheet1!$A$1:$B$613,2,0)</f>
        <v>5</v>
      </c>
    </row>
    <row r="262" spans="1:24" x14ac:dyDescent="0.3">
      <c r="A262" s="2">
        <v>17563088</v>
      </c>
      <c r="B262" s="3">
        <v>64</v>
      </c>
      <c r="C262" s="3">
        <v>31</v>
      </c>
      <c r="D262">
        <f t="shared" si="4"/>
        <v>4</v>
      </c>
      <c r="F262" s="2">
        <v>17562694</v>
      </c>
      <c r="G262" s="3">
        <v>90</v>
      </c>
      <c r="H262" s="3">
        <v>271</v>
      </c>
      <c r="I262">
        <f>VLOOKUP(H262,Sheet1!$A$1:$B$613,2,0)</f>
        <v>1</v>
      </c>
      <c r="K262" s="2">
        <v>17563773</v>
      </c>
      <c r="L262" s="3">
        <v>110</v>
      </c>
      <c r="M262" s="3">
        <v>48</v>
      </c>
      <c r="N262">
        <f>VLOOKUP(M262,Sheet1!$A$1:$B$613,2,0)</f>
        <v>4</v>
      </c>
      <c r="P262" s="2">
        <v>17562992</v>
      </c>
      <c r="Q262" s="3">
        <v>96</v>
      </c>
      <c r="R262" s="3">
        <v>38</v>
      </c>
      <c r="S262">
        <f>VLOOKUP(R262,Sheet1!$A$1:$B$613,2,0)</f>
        <v>5</v>
      </c>
      <c r="U262" s="2">
        <v>17563471</v>
      </c>
      <c r="V262" s="3">
        <v>108</v>
      </c>
      <c r="W262" s="3">
        <v>42</v>
      </c>
      <c r="X262">
        <f>VLOOKUP(W262,Sheet1!$A$1:$B$613,2,0)</f>
        <v>5</v>
      </c>
    </row>
    <row r="263" spans="1:24" x14ac:dyDescent="0.3">
      <c r="A263" s="2">
        <v>17563285</v>
      </c>
      <c r="B263" s="3">
        <v>64</v>
      </c>
      <c r="C263" s="3">
        <v>24</v>
      </c>
      <c r="D263">
        <f t="shared" si="4"/>
        <v>4</v>
      </c>
      <c r="F263" s="2">
        <v>17563125</v>
      </c>
      <c r="G263" s="3">
        <v>91</v>
      </c>
      <c r="H263" s="3">
        <v>24</v>
      </c>
      <c r="I263">
        <f>VLOOKUP(H263,Sheet1!$A$1:$B$613,2,0)</f>
        <v>5</v>
      </c>
      <c r="K263" s="2">
        <v>17562735</v>
      </c>
      <c r="L263" s="3">
        <v>111</v>
      </c>
      <c r="M263" s="3">
        <v>23</v>
      </c>
      <c r="N263">
        <f>VLOOKUP(M263,Sheet1!$A$1:$B$613,2,0)</f>
        <v>5</v>
      </c>
      <c r="P263" s="2">
        <v>17562799</v>
      </c>
      <c r="Q263" s="3">
        <v>96</v>
      </c>
      <c r="R263" s="3">
        <v>35</v>
      </c>
      <c r="S263">
        <f>VLOOKUP(R263,Sheet1!$A$1:$B$613,2,0)</f>
        <v>5</v>
      </c>
      <c r="U263" s="2">
        <v>17563475</v>
      </c>
      <c r="V263" s="3">
        <v>108</v>
      </c>
      <c r="W263" s="3">
        <v>41</v>
      </c>
      <c r="X263">
        <f>VLOOKUP(W263,Sheet1!$A$1:$B$613,2,0)</f>
        <v>5</v>
      </c>
    </row>
    <row r="264" spans="1:24" x14ac:dyDescent="0.3">
      <c r="A264" s="2">
        <v>17563319</v>
      </c>
      <c r="B264" s="3">
        <v>64</v>
      </c>
      <c r="C264" s="3">
        <v>33</v>
      </c>
      <c r="D264">
        <f t="shared" si="4"/>
        <v>4</v>
      </c>
      <c r="F264" s="2">
        <v>17562902</v>
      </c>
      <c r="G264" s="3">
        <v>91</v>
      </c>
      <c r="H264" s="3">
        <v>39</v>
      </c>
      <c r="I264">
        <f>VLOOKUP(H264,Sheet1!$A$1:$B$613,2,0)</f>
        <v>5</v>
      </c>
      <c r="K264" s="2">
        <v>17563358</v>
      </c>
      <c r="L264" s="3">
        <v>111</v>
      </c>
      <c r="M264" s="3">
        <v>46</v>
      </c>
      <c r="N264">
        <f>VLOOKUP(M264,Sheet1!$A$1:$B$613,2,0)</f>
        <v>4</v>
      </c>
      <c r="P264" s="2">
        <v>17562810</v>
      </c>
      <c r="Q264" s="3">
        <v>97</v>
      </c>
      <c r="R264" s="3">
        <v>37</v>
      </c>
      <c r="S264">
        <f>VLOOKUP(R264,Sheet1!$A$1:$B$613,2,0)</f>
        <v>5</v>
      </c>
      <c r="U264" s="2">
        <v>17563677</v>
      </c>
      <c r="V264" s="3">
        <v>108</v>
      </c>
      <c r="W264" s="3">
        <v>45</v>
      </c>
      <c r="X264">
        <f>VLOOKUP(W264,Sheet1!$A$1:$B$613,2,0)</f>
        <v>4</v>
      </c>
    </row>
    <row r="265" spans="1:24" x14ac:dyDescent="0.3">
      <c r="A265" s="2">
        <v>17563064</v>
      </c>
      <c r="B265" s="3">
        <v>64</v>
      </c>
      <c r="C265" s="3">
        <v>26</v>
      </c>
      <c r="D265">
        <f t="shared" si="4"/>
        <v>4</v>
      </c>
      <c r="F265" s="2">
        <v>17563538</v>
      </c>
      <c r="G265" s="3">
        <v>91</v>
      </c>
      <c r="H265" s="3">
        <v>13</v>
      </c>
      <c r="I265">
        <f>VLOOKUP(H265,Sheet1!$A$1:$B$613,2,0)</f>
        <v>5</v>
      </c>
      <c r="K265" s="2">
        <v>17562936</v>
      </c>
      <c r="L265" s="3">
        <v>111</v>
      </c>
      <c r="M265" s="3">
        <v>50</v>
      </c>
      <c r="N265">
        <f>VLOOKUP(M265,Sheet1!$A$1:$B$613,2,0)</f>
        <v>4</v>
      </c>
      <c r="P265" s="2">
        <v>17563649</v>
      </c>
      <c r="Q265" s="3">
        <v>97</v>
      </c>
      <c r="R265" s="3">
        <v>38</v>
      </c>
      <c r="S265">
        <f>VLOOKUP(R265,Sheet1!$A$1:$B$613,2,0)</f>
        <v>5</v>
      </c>
      <c r="U265" s="2">
        <v>17563254</v>
      </c>
      <c r="V265" s="3">
        <v>108</v>
      </c>
      <c r="W265" s="3">
        <v>57</v>
      </c>
      <c r="X265">
        <f>VLOOKUP(W265,Sheet1!$A$1:$B$613,2,0)</f>
        <v>4</v>
      </c>
    </row>
    <row r="266" spans="1:24" x14ac:dyDescent="0.3">
      <c r="A266" s="2">
        <v>17563075</v>
      </c>
      <c r="B266" s="3">
        <v>64</v>
      </c>
      <c r="C266" s="3">
        <v>28</v>
      </c>
      <c r="D266">
        <f t="shared" si="4"/>
        <v>4</v>
      </c>
      <c r="F266" s="2">
        <v>17563344</v>
      </c>
      <c r="G266" s="3">
        <v>92</v>
      </c>
      <c r="H266" s="3">
        <v>28</v>
      </c>
      <c r="I266">
        <f>VLOOKUP(H266,Sheet1!$A$1:$B$613,2,0)</f>
        <v>5</v>
      </c>
      <c r="K266" s="2">
        <v>17563607</v>
      </c>
      <c r="L266" s="3">
        <v>111</v>
      </c>
      <c r="M266" s="3">
        <v>34</v>
      </c>
      <c r="N266">
        <f>VLOOKUP(M266,Sheet1!$A$1:$B$613,2,0)</f>
        <v>5</v>
      </c>
      <c r="P266" s="2">
        <v>17563426</v>
      </c>
      <c r="Q266" s="3">
        <v>97</v>
      </c>
      <c r="R266" s="3">
        <v>40</v>
      </c>
      <c r="S266">
        <f>VLOOKUP(R266,Sheet1!$A$1:$B$613,2,0)</f>
        <v>5</v>
      </c>
      <c r="U266" s="2">
        <v>25136124</v>
      </c>
      <c r="V266" s="3">
        <v>108</v>
      </c>
      <c r="W266" s="3">
        <v>42</v>
      </c>
      <c r="X266">
        <f>VLOOKUP(W266,Sheet1!$A$1:$B$613,2,0)</f>
        <v>5</v>
      </c>
    </row>
    <row r="267" spans="1:24" x14ac:dyDescent="0.3">
      <c r="A267" s="2">
        <v>17562637</v>
      </c>
      <c r="B267" s="3">
        <v>65</v>
      </c>
      <c r="C267" s="3">
        <v>30</v>
      </c>
      <c r="D267">
        <f>VLOOKUP(C267,Sheet1!$A$1:$B$613,2,0)</f>
        <v>5</v>
      </c>
      <c r="F267" s="2">
        <v>17563350</v>
      </c>
      <c r="G267" s="3">
        <v>92</v>
      </c>
      <c r="H267" s="3">
        <v>29</v>
      </c>
      <c r="I267">
        <f>VLOOKUP(H267,Sheet1!$A$1:$B$613,2,0)</f>
        <v>5</v>
      </c>
      <c r="K267" s="2">
        <v>17563808</v>
      </c>
      <c r="L267" s="3">
        <v>111</v>
      </c>
      <c r="M267" s="3">
        <v>33</v>
      </c>
      <c r="N267">
        <f>VLOOKUP(M267,Sheet1!$A$1:$B$613,2,0)</f>
        <v>5</v>
      </c>
      <c r="P267" s="2">
        <v>17562792</v>
      </c>
      <c r="Q267" s="3">
        <v>97</v>
      </c>
      <c r="R267" s="3">
        <v>32</v>
      </c>
      <c r="S267">
        <f>VLOOKUP(R267,Sheet1!$A$1:$B$613,2,0)</f>
        <v>5</v>
      </c>
      <c r="U267" s="2">
        <v>17563032</v>
      </c>
      <c r="V267" s="3">
        <v>108</v>
      </c>
      <c r="W267" s="3">
        <v>44</v>
      </c>
      <c r="X267">
        <f>VLOOKUP(W267,Sheet1!$A$1:$B$613,2,0)</f>
        <v>5</v>
      </c>
    </row>
    <row r="268" spans="1:24" x14ac:dyDescent="0.3">
      <c r="A268" s="2">
        <v>17562676</v>
      </c>
      <c r="B268" s="3">
        <v>65</v>
      </c>
      <c r="C268" s="3">
        <v>27</v>
      </c>
      <c r="D268">
        <f t="shared" ref="D268:D331" si="5">IF(C268&gt;120,1,IF(AND(C268&gt;100,C268&lt;=120),2,IF(AND(C268&gt;80,C268&lt;=100),3,4)))</f>
        <v>4</v>
      </c>
      <c r="F268" s="2">
        <v>17563568</v>
      </c>
      <c r="G268" s="3">
        <v>92</v>
      </c>
      <c r="H268" s="3">
        <v>35</v>
      </c>
      <c r="I268">
        <f>VLOOKUP(H268,Sheet1!$A$1:$B$613,2,0)</f>
        <v>5</v>
      </c>
      <c r="K268" s="2">
        <v>17562721</v>
      </c>
      <c r="L268" s="3">
        <v>112</v>
      </c>
      <c r="M268" s="3">
        <v>37</v>
      </c>
      <c r="N268">
        <f>VLOOKUP(M268,Sheet1!$A$1:$B$613,2,0)</f>
        <v>5</v>
      </c>
      <c r="P268" s="2">
        <v>17562803</v>
      </c>
      <c r="Q268" s="3">
        <v>97</v>
      </c>
      <c r="R268" s="3">
        <v>43</v>
      </c>
      <c r="S268">
        <f>VLOOKUP(R268,Sheet1!$A$1:$B$613,2,0)</f>
        <v>5</v>
      </c>
      <c r="U268" s="2">
        <v>17563253</v>
      </c>
      <c r="V268" s="3">
        <v>109</v>
      </c>
      <c r="W268" s="3">
        <v>28</v>
      </c>
      <c r="X268">
        <f>VLOOKUP(W268,Sheet1!$A$1:$B$613,2,0)</f>
        <v>5</v>
      </c>
    </row>
    <row r="269" spans="1:24" x14ac:dyDescent="0.3">
      <c r="A269" s="2">
        <v>17563065</v>
      </c>
      <c r="B269" s="3">
        <v>65</v>
      </c>
      <c r="C269" s="3">
        <v>24</v>
      </c>
      <c r="D269">
        <f t="shared" si="5"/>
        <v>4</v>
      </c>
      <c r="F269" s="2">
        <v>17563342</v>
      </c>
      <c r="G269" s="3">
        <v>93</v>
      </c>
      <c r="H269" s="3">
        <v>27</v>
      </c>
      <c r="I269">
        <f>VLOOKUP(H269,Sheet1!$A$1:$B$613,2,0)</f>
        <v>5</v>
      </c>
      <c r="K269" s="2">
        <v>17562974</v>
      </c>
      <c r="L269" s="3">
        <v>112</v>
      </c>
      <c r="M269" s="3">
        <v>60</v>
      </c>
      <c r="N269">
        <f>VLOOKUP(M269,Sheet1!$A$1:$B$613,2,0)</f>
        <v>4</v>
      </c>
      <c r="P269" s="2">
        <v>17562810</v>
      </c>
      <c r="Q269" s="3">
        <v>97</v>
      </c>
      <c r="R269" s="3">
        <v>51</v>
      </c>
      <c r="S269">
        <f>VLOOKUP(R269,Sheet1!$A$1:$B$613,2,0)</f>
        <v>4</v>
      </c>
      <c r="U269" s="2">
        <v>17563476</v>
      </c>
      <c r="V269" s="3">
        <v>109</v>
      </c>
      <c r="W269" s="3">
        <v>50</v>
      </c>
      <c r="X269">
        <f>VLOOKUP(W269,Sheet1!$A$1:$B$613,2,0)</f>
        <v>4</v>
      </c>
    </row>
    <row r="270" spans="1:24" x14ac:dyDescent="0.3">
      <c r="A270" s="2">
        <v>17563288</v>
      </c>
      <c r="B270" s="3">
        <v>65</v>
      </c>
      <c r="C270" s="3">
        <v>28</v>
      </c>
      <c r="D270">
        <f t="shared" si="5"/>
        <v>4</v>
      </c>
      <c r="F270" s="2">
        <v>17563129</v>
      </c>
      <c r="G270" s="3">
        <v>93</v>
      </c>
      <c r="H270" s="3">
        <v>39</v>
      </c>
      <c r="I270">
        <f>VLOOKUP(H270,Sheet1!$A$1:$B$613,2,0)</f>
        <v>5</v>
      </c>
      <c r="K270" s="2">
        <v>17563161</v>
      </c>
      <c r="L270" s="3">
        <v>112</v>
      </c>
      <c r="M270" s="3">
        <v>34</v>
      </c>
      <c r="N270">
        <f>VLOOKUP(M270,Sheet1!$A$1:$B$613,2,0)</f>
        <v>5</v>
      </c>
      <c r="P270" s="2">
        <v>17563019</v>
      </c>
      <c r="Q270" s="3">
        <v>97</v>
      </c>
      <c r="R270" s="3">
        <v>35</v>
      </c>
      <c r="S270">
        <f>VLOOKUP(R270,Sheet1!$A$1:$B$613,2,0)</f>
        <v>5</v>
      </c>
      <c r="U270" s="2">
        <v>17563688</v>
      </c>
      <c r="V270" s="3">
        <v>109</v>
      </c>
      <c r="W270" s="3">
        <v>34</v>
      </c>
      <c r="X270">
        <f>VLOOKUP(W270,Sheet1!$A$1:$B$613,2,0)</f>
        <v>5</v>
      </c>
    </row>
    <row r="271" spans="1:24" x14ac:dyDescent="0.3">
      <c r="A271" s="2">
        <v>17562665</v>
      </c>
      <c r="B271" s="3">
        <v>65</v>
      </c>
      <c r="C271" s="3">
        <v>37</v>
      </c>
      <c r="D271">
        <f t="shared" si="5"/>
        <v>4</v>
      </c>
      <c r="F271" s="2">
        <v>17563356</v>
      </c>
      <c r="G271" s="3">
        <v>93</v>
      </c>
      <c r="H271" s="3">
        <v>37</v>
      </c>
      <c r="I271">
        <f>VLOOKUP(H271,Sheet1!$A$1:$B$613,2,0)</f>
        <v>5</v>
      </c>
      <c r="K271" s="2">
        <v>17563584</v>
      </c>
      <c r="L271" s="3">
        <v>112</v>
      </c>
      <c r="M271" s="3">
        <v>42</v>
      </c>
      <c r="N271">
        <f>VLOOKUP(M271,Sheet1!$A$1:$B$613,2,0)</f>
        <v>5</v>
      </c>
      <c r="P271" s="2">
        <v>17563196</v>
      </c>
      <c r="Q271" s="3">
        <v>97</v>
      </c>
      <c r="R271" s="3">
        <v>34</v>
      </c>
      <c r="S271">
        <f>VLOOKUP(R271,Sheet1!$A$1:$B$613,2,0)</f>
        <v>5</v>
      </c>
      <c r="U271" s="2">
        <v>17563257</v>
      </c>
      <c r="V271" s="3">
        <v>110</v>
      </c>
      <c r="W271" s="3">
        <v>44</v>
      </c>
      <c r="X271">
        <f>VLOOKUP(W271,Sheet1!$A$1:$B$613,2,0)</f>
        <v>5</v>
      </c>
    </row>
    <row r="272" spans="1:24" x14ac:dyDescent="0.3">
      <c r="A272" s="2">
        <v>17562658</v>
      </c>
      <c r="B272" s="3">
        <v>65</v>
      </c>
      <c r="C272" s="3">
        <v>51</v>
      </c>
      <c r="D272">
        <f t="shared" si="5"/>
        <v>4</v>
      </c>
      <c r="F272" s="2">
        <v>17563540</v>
      </c>
      <c r="G272" s="3">
        <v>93</v>
      </c>
      <c r="H272" s="3">
        <v>23</v>
      </c>
      <c r="I272">
        <f>VLOOKUP(H272,Sheet1!$A$1:$B$613,2,0)</f>
        <v>5</v>
      </c>
      <c r="K272" s="2">
        <v>17562742</v>
      </c>
      <c r="L272" s="3">
        <v>112</v>
      </c>
      <c r="M272" s="3">
        <v>48</v>
      </c>
      <c r="N272">
        <f>VLOOKUP(M272,Sheet1!$A$1:$B$613,2,0)</f>
        <v>4</v>
      </c>
      <c r="P272" s="2">
        <v>17563413</v>
      </c>
      <c r="Q272" s="3">
        <v>97</v>
      </c>
      <c r="R272" s="3">
        <v>30</v>
      </c>
      <c r="S272">
        <f>VLOOKUP(R272,Sheet1!$A$1:$B$613,2,0)</f>
        <v>5</v>
      </c>
      <c r="U272" s="2">
        <v>17563474</v>
      </c>
      <c r="V272" s="3">
        <v>110</v>
      </c>
      <c r="W272" s="3">
        <v>51</v>
      </c>
      <c r="X272">
        <f>VLOOKUP(W272,Sheet1!$A$1:$B$613,2,0)</f>
        <v>4</v>
      </c>
    </row>
    <row r="273" spans="1:24" x14ac:dyDescent="0.3">
      <c r="A273" s="2">
        <v>17562889</v>
      </c>
      <c r="B273" s="3">
        <v>65</v>
      </c>
      <c r="C273" s="3">
        <v>40</v>
      </c>
      <c r="D273">
        <f t="shared" si="5"/>
        <v>4</v>
      </c>
      <c r="F273" s="2">
        <v>17562896</v>
      </c>
      <c r="G273" s="3">
        <v>94</v>
      </c>
      <c r="H273" s="3">
        <v>45</v>
      </c>
      <c r="I273">
        <f>VLOOKUP(H273,Sheet1!$A$1:$B$613,2,0)</f>
        <v>4</v>
      </c>
      <c r="K273" s="2">
        <v>17562944</v>
      </c>
      <c r="L273" s="3">
        <v>112</v>
      </c>
      <c r="M273" s="3">
        <v>48</v>
      </c>
      <c r="N273">
        <f>VLOOKUP(M273,Sheet1!$A$1:$B$613,2,0)</f>
        <v>4</v>
      </c>
      <c r="P273" s="2">
        <v>17563658</v>
      </c>
      <c r="Q273" s="3">
        <v>97</v>
      </c>
      <c r="R273" s="3">
        <v>39</v>
      </c>
      <c r="S273">
        <f>VLOOKUP(R273,Sheet1!$A$1:$B$613,2,0)</f>
        <v>5</v>
      </c>
      <c r="U273" s="2">
        <v>17563255</v>
      </c>
      <c r="V273" s="3">
        <v>110</v>
      </c>
      <c r="W273" s="3">
        <v>41</v>
      </c>
      <c r="X273">
        <f>VLOOKUP(W273,Sheet1!$A$1:$B$613,2,0)</f>
        <v>5</v>
      </c>
    </row>
    <row r="274" spans="1:24" x14ac:dyDescent="0.3">
      <c r="A274" s="2">
        <v>17562890</v>
      </c>
      <c r="B274" s="3">
        <v>65</v>
      </c>
      <c r="C274" s="3">
        <v>26</v>
      </c>
      <c r="D274">
        <f t="shared" si="5"/>
        <v>4</v>
      </c>
      <c r="F274" s="2">
        <v>17563340</v>
      </c>
      <c r="G274" s="3">
        <v>94</v>
      </c>
      <c r="H274" s="3">
        <v>39</v>
      </c>
      <c r="I274">
        <f>VLOOKUP(H274,Sheet1!$A$1:$B$613,2,0)</f>
        <v>5</v>
      </c>
      <c r="K274" s="2">
        <v>17563183</v>
      </c>
      <c r="L274" s="3">
        <v>112</v>
      </c>
      <c r="M274" s="3">
        <v>36</v>
      </c>
      <c r="N274">
        <f>VLOOKUP(M274,Sheet1!$A$1:$B$613,2,0)</f>
        <v>5</v>
      </c>
      <c r="P274" s="2">
        <v>17563012</v>
      </c>
      <c r="Q274" s="3">
        <v>97</v>
      </c>
      <c r="R274" s="3">
        <v>42</v>
      </c>
      <c r="S274">
        <f>VLOOKUP(R274,Sheet1!$A$1:$B$613,2,0)</f>
        <v>5</v>
      </c>
      <c r="U274" s="2">
        <v>17563675</v>
      </c>
      <c r="V274" s="3">
        <v>110</v>
      </c>
      <c r="W274" s="3">
        <v>33</v>
      </c>
      <c r="X274">
        <f>VLOOKUP(W274,Sheet1!$A$1:$B$613,2,0)</f>
        <v>5</v>
      </c>
    </row>
    <row r="275" spans="1:24" x14ac:dyDescent="0.3">
      <c r="A275" s="2">
        <v>17562651</v>
      </c>
      <c r="B275" s="3">
        <v>65</v>
      </c>
      <c r="C275" s="3">
        <v>20</v>
      </c>
      <c r="D275">
        <f t="shared" si="5"/>
        <v>4</v>
      </c>
      <c r="F275" s="2">
        <v>17562895</v>
      </c>
      <c r="G275" s="3">
        <v>94</v>
      </c>
      <c r="H275" s="3">
        <v>38</v>
      </c>
      <c r="I275">
        <f>VLOOKUP(H275,Sheet1!$A$1:$B$613,2,0)</f>
        <v>5</v>
      </c>
      <c r="K275" s="2">
        <v>17562726</v>
      </c>
      <c r="L275" s="3">
        <v>112</v>
      </c>
      <c r="M275" s="3">
        <v>39</v>
      </c>
      <c r="N275">
        <f>VLOOKUP(M275,Sheet1!$A$1:$B$613,2,0)</f>
        <v>5</v>
      </c>
      <c r="P275" s="2">
        <v>17563023</v>
      </c>
      <c r="Q275" s="3">
        <v>97</v>
      </c>
      <c r="R275" s="3">
        <v>46</v>
      </c>
      <c r="S275">
        <f>VLOOKUP(R275,Sheet1!$A$1:$B$613,2,0)</f>
        <v>4</v>
      </c>
      <c r="U275" s="2">
        <v>17562830</v>
      </c>
      <c r="V275" s="3">
        <v>110</v>
      </c>
      <c r="W275" s="3">
        <v>35</v>
      </c>
      <c r="X275">
        <f>VLOOKUP(W275,Sheet1!$A$1:$B$613,2,0)</f>
        <v>5</v>
      </c>
    </row>
    <row r="276" spans="1:24" x14ac:dyDescent="0.3">
      <c r="A276" s="2">
        <v>17563284</v>
      </c>
      <c r="B276" s="3">
        <v>65</v>
      </c>
      <c r="C276" s="3">
        <v>24</v>
      </c>
      <c r="D276">
        <f t="shared" si="5"/>
        <v>4</v>
      </c>
      <c r="F276" s="2">
        <v>17563122</v>
      </c>
      <c r="G276" s="3">
        <v>94</v>
      </c>
      <c r="H276" s="3">
        <v>32</v>
      </c>
      <c r="I276">
        <f>VLOOKUP(H276,Sheet1!$A$1:$B$613,2,0)</f>
        <v>5</v>
      </c>
      <c r="K276" s="2">
        <v>17562745</v>
      </c>
      <c r="L276" s="3">
        <v>112</v>
      </c>
      <c r="M276" s="3">
        <v>52</v>
      </c>
      <c r="N276">
        <f>VLOOKUP(M276,Sheet1!$A$1:$B$613,2,0)</f>
        <v>4</v>
      </c>
      <c r="P276" s="2">
        <v>17563648</v>
      </c>
      <c r="Q276" s="3">
        <v>98</v>
      </c>
      <c r="R276" s="3">
        <v>35</v>
      </c>
      <c r="S276">
        <f>VLOOKUP(R276,Sheet1!$A$1:$B$613,2,0)</f>
        <v>5</v>
      </c>
      <c r="U276" s="2">
        <v>17563250</v>
      </c>
      <c r="V276" s="3">
        <v>111</v>
      </c>
      <c r="W276" s="3">
        <v>46</v>
      </c>
      <c r="X276">
        <f>VLOOKUP(W276,Sheet1!$A$1:$B$613,2,0)</f>
        <v>4</v>
      </c>
    </row>
    <row r="277" spans="1:24" x14ac:dyDescent="0.3">
      <c r="A277" s="2">
        <v>17563301</v>
      </c>
      <c r="B277" s="3">
        <v>65</v>
      </c>
      <c r="C277" s="3">
        <v>30</v>
      </c>
      <c r="D277">
        <f t="shared" si="5"/>
        <v>4</v>
      </c>
      <c r="F277" s="2">
        <v>17562901</v>
      </c>
      <c r="G277" s="3">
        <v>94</v>
      </c>
      <c r="H277" s="3">
        <v>30</v>
      </c>
      <c r="I277">
        <f>VLOOKUP(H277,Sheet1!$A$1:$B$613,2,0)</f>
        <v>5</v>
      </c>
      <c r="K277" s="2">
        <v>17563158</v>
      </c>
      <c r="L277" s="3">
        <v>112</v>
      </c>
      <c r="M277" s="3">
        <v>50</v>
      </c>
      <c r="N277">
        <f>VLOOKUP(M277,Sheet1!$A$1:$B$613,2,0)</f>
        <v>4</v>
      </c>
      <c r="P277" s="2">
        <v>17563626</v>
      </c>
      <c r="Q277" s="3">
        <v>98</v>
      </c>
      <c r="R277" s="3">
        <v>16</v>
      </c>
      <c r="S277">
        <f>VLOOKUP(R277,Sheet1!$A$1:$B$613,2,0)</f>
        <v>5</v>
      </c>
      <c r="U277" s="2">
        <v>17563258</v>
      </c>
      <c r="V277" s="3">
        <v>112</v>
      </c>
      <c r="W277" s="3">
        <v>42</v>
      </c>
      <c r="X277">
        <f>VLOOKUP(W277,Sheet1!$A$1:$B$613,2,0)</f>
        <v>5</v>
      </c>
    </row>
    <row r="278" spans="1:24" x14ac:dyDescent="0.3">
      <c r="A278" s="2">
        <v>17563316</v>
      </c>
      <c r="B278" s="3">
        <v>65</v>
      </c>
      <c r="C278" s="3">
        <v>26</v>
      </c>
      <c r="D278">
        <f t="shared" si="5"/>
        <v>4</v>
      </c>
      <c r="F278" s="2">
        <v>25135975</v>
      </c>
      <c r="G278" s="3">
        <v>94</v>
      </c>
      <c r="H278" s="3">
        <v>9</v>
      </c>
      <c r="I278">
        <f>VLOOKUP(H278,Sheet1!$A$1:$B$613,2,0)</f>
        <v>5</v>
      </c>
      <c r="K278" s="2">
        <v>17562939</v>
      </c>
      <c r="L278" s="3">
        <v>113</v>
      </c>
      <c r="M278" s="3">
        <v>31</v>
      </c>
      <c r="N278">
        <f>VLOOKUP(M278,Sheet1!$A$1:$B$613,2,0)</f>
        <v>5</v>
      </c>
      <c r="P278" s="2">
        <v>25136083</v>
      </c>
      <c r="Q278" s="3">
        <v>98</v>
      </c>
      <c r="R278" s="3">
        <v>44</v>
      </c>
      <c r="S278">
        <f>VLOOKUP(R278,Sheet1!$A$1:$B$613,2,0)</f>
        <v>5</v>
      </c>
      <c r="U278" s="2">
        <v>17563679</v>
      </c>
      <c r="V278" s="3">
        <v>112</v>
      </c>
      <c r="W278" s="3">
        <v>36</v>
      </c>
      <c r="X278">
        <f>VLOOKUP(W278,Sheet1!$A$1:$B$613,2,0)</f>
        <v>5</v>
      </c>
    </row>
    <row r="279" spans="1:24" x14ac:dyDescent="0.3">
      <c r="A279" s="2">
        <v>17563514</v>
      </c>
      <c r="B279" s="3">
        <v>65</v>
      </c>
      <c r="C279" s="3">
        <v>37</v>
      </c>
      <c r="D279">
        <f t="shared" si="5"/>
        <v>4</v>
      </c>
      <c r="F279" s="2">
        <v>17563565</v>
      </c>
      <c r="G279" s="3">
        <v>94</v>
      </c>
      <c r="H279" s="3">
        <v>25</v>
      </c>
      <c r="I279">
        <f>VLOOKUP(H279,Sheet1!$A$1:$B$613,2,0)</f>
        <v>5</v>
      </c>
      <c r="K279" s="2">
        <v>17562970</v>
      </c>
      <c r="L279" s="3">
        <v>113</v>
      </c>
      <c r="M279" s="3">
        <v>46</v>
      </c>
      <c r="N279">
        <f>VLOOKUP(M279,Sheet1!$A$1:$B$613,2,0)</f>
        <v>4</v>
      </c>
      <c r="P279" s="2">
        <v>17562996</v>
      </c>
      <c r="Q279" s="3">
        <v>98</v>
      </c>
      <c r="R279" s="3">
        <v>35</v>
      </c>
      <c r="S279">
        <f>VLOOKUP(R279,Sheet1!$A$1:$B$613,2,0)</f>
        <v>5</v>
      </c>
      <c r="U279" s="2">
        <v>17563454</v>
      </c>
      <c r="V279" s="3">
        <v>112</v>
      </c>
      <c r="W279" s="3">
        <v>59</v>
      </c>
      <c r="X279">
        <f>VLOOKUP(W279,Sheet1!$A$1:$B$613,2,0)</f>
        <v>4</v>
      </c>
    </row>
    <row r="280" spans="1:24" x14ac:dyDescent="0.3">
      <c r="A280" s="2">
        <v>17562868</v>
      </c>
      <c r="B280" s="3">
        <v>66</v>
      </c>
      <c r="C280" s="3">
        <v>23</v>
      </c>
      <c r="D280">
        <f t="shared" si="5"/>
        <v>4</v>
      </c>
      <c r="F280" s="2">
        <v>17562716</v>
      </c>
      <c r="G280" s="3">
        <v>95</v>
      </c>
      <c r="H280" s="3">
        <v>33</v>
      </c>
      <c r="I280">
        <f>VLOOKUP(H280,Sheet1!$A$1:$B$613,2,0)</f>
        <v>5</v>
      </c>
      <c r="K280" s="2">
        <v>17563182</v>
      </c>
      <c r="L280" s="3">
        <v>113</v>
      </c>
      <c r="M280" s="3">
        <v>61</v>
      </c>
      <c r="N280">
        <f>VLOOKUP(M280,Sheet1!$A$1:$B$613,2,0)</f>
        <v>4</v>
      </c>
      <c r="P280" s="2">
        <v>17563443</v>
      </c>
      <c r="Q280" s="3">
        <v>98</v>
      </c>
      <c r="R280" s="3">
        <v>52</v>
      </c>
      <c r="S280">
        <f>VLOOKUP(R280,Sheet1!$A$1:$B$613,2,0)</f>
        <v>4</v>
      </c>
      <c r="U280" s="2">
        <v>17563465</v>
      </c>
      <c r="V280" s="3">
        <v>112</v>
      </c>
      <c r="W280" s="3">
        <v>29</v>
      </c>
      <c r="X280">
        <f>VLOOKUP(W280,Sheet1!$A$1:$B$613,2,0)</f>
        <v>5</v>
      </c>
    </row>
    <row r="281" spans="1:24" x14ac:dyDescent="0.3">
      <c r="A281" s="2">
        <v>17562855</v>
      </c>
      <c r="B281" s="3">
        <v>66</v>
      </c>
      <c r="C281" s="3">
        <v>23</v>
      </c>
      <c r="D281">
        <f t="shared" si="5"/>
        <v>4</v>
      </c>
      <c r="F281" s="2">
        <v>17563111</v>
      </c>
      <c r="G281" s="3">
        <v>95</v>
      </c>
      <c r="H281" s="3">
        <v>28</v>
      </c>
      <c r="I281">
        <f>VLOOKUP(H281,Sheet1!$A$1:$B$613,2,0)</f>
        <v>5</v>
      </c>
      <c r="K281" s="2">
        <v>17563405</v>
      </c>
      <c r="L281" s="3">
        <v>113</v>
      </c>
      <c r="M281" s="3">
        <v>56</v>
      </c>
      <c r="N281">
        <f>VLOOKUP(M281,Sheet1!$A$1:$B$613,2,0)</f>
        <v>4</v>
      </c>
      <c r="P281" s="2">
        <v>17563001</v>
      </c>
      <c r="Q281" s="3">
        <v>98</v>
      </c>
      <c r="R281" s="3">
        <v>35</v>
      </c>
      <c r="S281">
        <f>VLOOKUP(R281,Sheet1!$A$1:$B$613,2,0)</f>
        <v>5</v>
      </c>
      <c r="U281" s="2">
        <v>17563251</v>
      </c>
      <c r="V281" s="3">
        <v>113</v>
      </c>
      <c r="W281" s="3">
        <v>50</v>
      </c>
      <c r="X281">
        <f>VLOOKUP(W281,Sheet1!$A$1:$B$613,2,0)</f>
        <v>4</v>
      </c>
    </row>
    <row r="282" spans="1:24" x14ac:dyDescent="0.3">
      <c r="A282" s="2">
        <v>17563077</v>
      </c>
      <c r="B282" s="3">
        <v>66</v>
      </c>
      <c r="C282" s="3">
        <v>31</v>
      </c>
      <c r="D282">
        <f t="shared" si="5"/>
        <v>4</v>
      </c>
      <c r="F282" s="2">
        <v>17562707</v>
      </c>
      <c r="G282" s="3">
        <v>95</v>
      </c>
      <c r="H282" s="3">
        <v>31</v>
      </c>
      <c r="I282">
        <f>VLOOKUP(H282,Sheet1!$A$1:$B$613,2,0)</f>
        <v>5</v>
      </c>
      <c r="K282" s="2">
        <v>17563575</v>
      </c>
      <c r="L282" s="3">
        <v>113</v>
      </c>
      <c r="M282" s="3">
        <v>41</v>
      </c>
      <c r="N282">
        <f>VLOOKUP(M282,Sheet1!$A$1:$B$613,2,0)</f>
        <v>5</v>
      </c>
      <c r="P282" s="2">
        <v>17562778</v>
      </c>
      <c r="Q282" s="3">
        <v>99</v>
      </c>
      <c r="R282" s="3">
        <v>46</v>
      </c>
      <c r="S282">
        <f>VLOOKUP(R282,Sheet1!$A$1:$B$613,2,0)</f>
        <v>4</v>
      </c>
      <c r="U282" s="2">
        <v>17563676</v>
      </c>
      <c r="V282" s="3">
        <v>113</v>
      </c>
      <c r="W282" s="3">
        <v>39</v>
      </c>
      <c r="X282">
        <f>VLOOKUP(W282,Sheet1!$A$1:$B$613,2,0)</f>
        <v>5</v>
      </c>
    </row>
    <row r="283" spans="1:24" x14ac:dyDescent="0.3">
      <c r="A283" s="2">
        <v>17563064</v>
      </c>
      <c r="B283" s="3">
        <v>66</v>
      </c>
      <c r="C283" s="3">
        <v>25</v>
      </c>
      <c r="D283">
        <f t="shared" si="5"/>
        <v>4</v>
      </c>
      <c r="F283" s="2">
        <v>17562896</v>
      </c>
      <c r="G283" s="3">
        <v>95</v>
      </c>
      <c r="H283" s="3">
        <v>42</v>
      </c>
      <c r="I283">
        <f>VLOOKUP(H283,Sheet1!$A$1:$B$613,2,0)</f>
        <v>5</v>
      </c>
      <c r="K283" s="2">
        <v>17562763</v>
      </c>
      <c r="L283" s="3">
        <v>113</v>
      </c>
      <c r="M283" s="3">
        <v>63</v>
      </c>
      <c r="N283">
        <f>VLOOKUP(M283,Sheet1!$A$1:$B$613,2,0)</f>
        <v>4</v>
      </c>
      <c r="P283" s="2">
        <v>17563664</v>
      </c>
      <c r="Q283" s="3">
        <v>99</v>
      </c>
      <c r="R283" s="3">
        <v>28</v>
      </c>
      <c r="S283">
        <f>VLOOKUP(R283,Sheet1!$A$1:$B$613,2,0)</f>
        <v>5</v>
      </c>
      <c r="U283" s="2">
        <v>17563259</v>
      </c>
      <c r="V283" s="3">
        <v>113</v>
      </c>
      <c r="W283" s="3">
        <v>56</v>
      </c>
      <c r="X283">
        <f>VLOOKUP(W283,Sheet1!$A$1:$B$613,2,0)</f>
        <v>4</v>
      </c>
    </row>
    <row r="284" spans="1:24" x14ac:dyDescent="0.3">
      <c r="A284" s="2">
        <v>17563285</v>
      </c>
      <c r="B284" s="3">
        <v>66</v>
      </c>
      <c r="C284" s="3">
        <v>27</v>
      </c>
      <c r="D284">
        <f t="shared" si="5"/>
        <v>4</v>
      </c>
      <c r="F284" s="2">
        <v>17563137</v>
      </c>
      <c r="G284" s="3">
        <v>95</v>
      </c>
      <c r="H284" s="3">
        <v>15</v>
      </c>
      <c r="I284">
        <f>VLOOKUP(H284,Sheet1!$A$1:$B$613,2,0)</f>
        <v>5</v>
      </c>
      <c r="K284" s="2">
        <v>17563404</v>
      </c>
      <c r="L284" s="3">
        <v>113</v>
      </c>
      <c r="M284" s="3">
        <v>78</v>
      </c>
      <c r="N284">
        <f>VLOOKUP(M284,Sheet1!$A$1:$B$613,2,0)</f>
        <v>4</v>
      </c>
      <c r="P284" s="2">
        <v>17562782</v>
      </c>
      <c r="Q284" s="3">
        <v>99</v>
      </c>
      <c r="R284" s="3">
        <v>42</v>
      </c>
      <c r="S284">
        <f>VLOOKUP(R284,Sheet1!$A$1:$B$613,2,0)</f>
        <v>5</v>
      </c>
      <c r="U284" s="2">
        <v>17562822</v>
      </c>
      <c r="V284" s="3">
        <v>113</v>
      </c>
      <c r="W284" s="3">
        <v>50</v>
      </c>
      <c r="X284">
        <f>VLOOKUP(W284,Sheet1!$A$1:$B$613,2,0)</f>
        <v>4</v>
      </c>
    </row>
    <row r="285" spans="1:24" x14ac:dyDescent="0.3">
      <c r="A285" s="2">
        <v>17563313</v>
      </c>
      <c r="B285" s="3">
        <v>66</v>
      </c>
      <c r="C285" s="3">
        <v>29</v>
      </c>
      <c r="D285">
        <f t="shared" si="5"/>
        <v>4</v>
      </c>
      <c r="F285" s="2">
        <v>17563346</v>
      </c>
      <c r="G285" s="3">
        <v>95</v>
      </c>
      <c r="H285" s="3">
        <v>37</v>
      </c>
      <c r="I285">
        <f>VLOOKUP(H285,Sheet1!$A$1:$B$613,2,0)</f>
        <v>5</v>
      </c>
      <c r="K285" s="2">
        <v>17563575</v>
      </c>
      <c r="L285" s="3">
        <v>113</v>
      </c>
      <c r="M285" s="3">
        <v>43</v>
      </c>
      <c r="N285">
        <f>VLOOKUP(M285,Sheet1!$A$1:$B$613,2,0)</f>
        <v>5</v>
      </c>
      <c r="P285" s="2">
        <v>17562994</v>
      </c>
      <c r="Q285" s="3">
        <v>99</v>
      </c>
      <c r="R285" s="3">
        <v>37</v>
      </c>
      <c r="S285">
        <f>VLOOKUP(R285,Sheet1!$A$1:$B$613,2,0)</f>
        <v>5</v>
      </c>
      <c r="U285" s="2">
        <v>17562835</v>
      </c>
      <c r="V285" s="3">
        <v>113</v>
      </c>
      <c r="W285" s="3">
        <v>37</v>
      </c>
      <c r="X285">
        <f>VLOOKUP(W285,Sheet1!$A$1:$B$613,2,0)</f>
        <v>5</v>
      </c>
    </row>
    <row r="286" spans="1:24" x14ac:dyDescent="0.3">
      <c r="A286" s="2">
        <v>17563522</v>
      </c>
      <c r="B286" s="3">
        <v>66</v>
      </c>
      <c r="C286" s="3">
        <v>19</v>
      </c>
      <c r="D286">
        <f t="shared" si="5"/>
        <v>4</v>
      </c>
      <c r="F286" s="2">
        <v>17562685</v>
      </c>
      <c r="G286" s="3">
        <v>96</v>
      </c>
      <c r="H286" s="3">
        <v>24</v>
      </c>
      <c r="I286">
        <f>VLOOKUP(H286,Sheet1!$A$1:$B$613,2,0)</f>
        <v>5</v>
      </c>
      <c r="K286" s="2">
        <v>17563600</v>
      </c>
      <c r="L286" s="3">
        <v>113</v>
      </c>
      <c r="M286" s="3">
        <v>50</v>
      </c>
      <c r="N286">
        <f>VLOOKUP(M286,Sheet1!$A$1:$B$613,2,0)</f>
        <v>4</v>
      </c>
      <c r="P286" s="2">
        <v>17563202</v>
      </c>
      <c r="Q286" s="3">
        <v>99</v>
      </c>
      <c r="R286" s="3">
        <v>48</v>
      </c>
      <c r="S286">
        <f>VLOOKUP(R286,Sheet1!$A$1:$B$613,2,0)</f>
        <v>4</v>
      </c>
      <c r="U286" s="2">
        <v>17563468</v>
      </c>
      <c r="V286" s="3">
        <v>113</v>
      </c>
      <c r="W286" s="3">
        <v>44</v>
      </c>
      <c r="X286">
        <f>VLOOKUP(W286,Sheet1!$A$1:$B$613,2,0)</f>
        <v>5</v>
      </c>
    </row>
    <row r="287" spans="1:24" x14ac:dyDescent="0.3">
      <c r="A287" s="2">
        <v>17563282</v>
      </c>
      <c r="B287" s="3">
        <v>67</v>
      </c>
      <c r="C287" s="3">
        <v>29</v>
      </c>
      <c r="D287">
        <f t="shared" si="5"/>
        <v>4</v>
      </c>
      <c r="F287" s="2">
        <v>17562922</v>
      </c>
      <c r="G287" s="3">
        <v>96</v>
      </c>
      <c r="H287" s="3">
        <v>47</v>
      </c>
      <c r="I287">
        <f>VLOOKUP(H287,Sheet1!$A$1:$B$613,2,0)</f>
        <v>4</v>
      </c>
      <c r="K287" s="2">
        <v>17562719</v>
      </c>
      <c r="L287" s="3">
        <v>114</v>
      </c>
      <c r="M287" s="3">
        <v>50</v>
      </c>
      <c r="N287">
        <f>VLOOKUP(M287,Sheet1!$A$1:$B$613,2,0)</f>
        <v>4</v>
      </c>
      <c r="P287" s="2">
        <v>17563231</v>
      </c>
      <c r="Q287" s="3">
        <v>99</v>
      </c>
      <c r="R287" s="3">
        <v>49</v>
      </c>
      <c r="S287">
        <f>VLOOKUP(R287,Sheet1!$A$1:$B$613,2,0)</f>
        <v>4</v>
      </c>
      <c r="U287" s="2">
        <v>17563260</v>
      </c>
      <c r="V287" s="3">
        <v>114</v>
      </c>
      <c r="W287" s="3">
        <v>50</v>
      </c>
      <c r="X287">
        <f>VLOOKUP(W287,Sheet1!$A$1:$B$613,2,0)</f>
        <v>4</v>
      </c>
    </row>
    <row r="288" spans="1:24" x14ac:dyDescent="0.3">
      <c r="A288" s="2">
        <v>17562649</v>
      </c>
      <c r="B288" s="3">
        <v>67</v>
      </c>
      <c r="C288" s="3">
        <v>24</v>
      </c>
      <c r="D288">
        <f t="shared" si="5"/>
        <v>4</v>
      </c>
      <c r="F288" s="2">
        <v>17563132</v>
      </c>
      <c r="G288" s="3">
        <v>96</v>
      </c>
      <c r="H288" s="3">
        <v>27</v>
      </c>
      <c r="I288">
        <f>VLOOKUP(H288,Sheet1!$A$1:$B$613,2,0)</f>
        <v>5</v>
      </c>
      <c r="K288" s="2">
        <v>17562943</v>
      </c>
      <c r="L288" s="3">
        <v>114</v>
      </c>
      <c r="M288" s="3">
        <v>49</v>
      </c>
      <c r="N288">
        <f>VLOOKUP(M288,Sheet1!$A$1:$B$613,2,0)</f>
        <v>4</v>
      </c>
      <c r="P288" s="2">
        <v>17563633</v>
      </c>
      <c r="Q288" s="3">
        <v>99</v>
      </c>
      <c r="R288" s="3">
        <v>49</v>
      </c>
      <c r="S288">
        <f>VLOOKUP(R288,Sheet1!$A$1:$B$613,2,0)</f>
        <v>4</v>
      </c>
      <c r="U288" s="2">
        <v>17563470</v>
      </c>
      <c r="V288" s="3">
        <v>114</v>
      </c>
      <c r="W288" s="3">
        <v>52</v>
      </c>
      <c r="X288">
        <f>VLOOKUP(W288,Sheet1!$A$1:$B$613,2,0)</f>
        <v>4</v>
      </c>
    </row>
    <row r="289" spans="1:24" x14ac:dyDescent="0.3">
      <c r="A289" s="2">
        <v>17562851</v>
      </c>
      <c r="B289" s="3">
        <v>67</v>
      </c>
      <c r="C289" s="3">
        <v>28</v>
      </c>
      <c r="D289">
        <f t="shared" si="5"/>
        <v>4</v>
      </c>
      <c r="F289" s="2">
        <v>25135992</v>
      </c>
      <c r="G289" s="3">
        <v>96</v>
      </c>
      <c r="H289" s="3">
        <v>39</v>
      </c>
      <c r="I289">
        <f>VLOOKUP(H289,Sheet1!$A$1:$B$613,2,0)</f>
        <v>5</v>
      </c>
      <c r="K289" s="2">
        <v>17562975</v>
      </c>
      <c r="L289" s="3">
        <v>114</v>
      </c>
      <c r="M289" s="3">
        <v>45</v>
      </c>
      <c r="N289">
        <f>VLOOKUP(M289,Sheet1!$A$1:$B$613,2,0)</f>
        <v>4</v>
      </c>
      <c r="P289" s="2">
        <v>17562788</v>
      </c>
      <c r="Q289" s="3">
        <v>99</v>
      </c>
      <c r="R289" s="3">
        <v>34</v>
      </c>
      <c r="S289">
        <f>VLOOKUP(R289,Sheet1!$A$1:$B$613,2,0)</f>
        <v>5</v>
      </c>
      <c r="U289" s="2">
        <v>17562828</v>
      </c>
      <c r="V289" s="3">
        <v>114</v>
      </c>
      <c r="W289" s="3">
        <v>49</v>
      </c>
      <c r="X289">
        <f>VLOOKUP(W289,Sheet1!$A$1:$B$613,2,0)</f>
        <v>4</v>
      </c>
    </row>
    <row r="290" spans="1:24" x14ac:dyDescent="0.3">
      <c r="A290" s="2">
        <v>17563278</v>
      </c>
      <c r="B290" s="3">
        <v>67</v>
      </c>
      <c r="C290" s="3">
        <v>27</v>
      </c>
      <c r="D290">
        <f t="shared" si="5"/>
        <v>4</v>
      </c>
      <c r="F290" s="2">
        <v>17563123</v>
      </c>
      <c r="G290" s="3">
        <v>96</v>
      </c>
      <c r="H290" s="3">
        <v>34</v>
      </c>
      <c r="I290">
        <f>VLOOKUP(H290,Sheet1!$A$1:$B$613,2,0)</f>
        <v>5</v>
      </c>
      <c r="K290" s="2">
        <v>17563592</v>
      </c>
      <c r="L290" s="3">
        <v>114</v>
      </c>
      <c r="M290" s="3">
        <v>39</v>
      </c>
      <c r="N290">
        <f>VLOOKUP(M290,Sheet1!$A$1:$B$613,2,0)</f>
        <v>5</v>
      </c>
      <c r="P290" s="2">
        <v>17562994</v>
      </c>
      <c r="Q290" s="3">
        <v>99</v>
      </c>
      <c r="R290" s="3">
        <v>47</v>
      </c>
      <c r="S290">
        <f>VLOOKUP(R290,Sheet1!$A$1:$B$613,2,0)</f>
        <v>4</v>
      </c>
      <c r="U290" s="2">
        <v>17563029</v>
      </c>
      <c r="V290" s="3">
        <v>114</v>
      </c>
      <c r="W290" s="3">
        <v>50</v>
      </c>
      <c r="X290">
        <f>VLOOKUP(W290,Sheet1!$A$1:$B$613,2,0)</f>
        <v>4</v>
      </c>
    </row>
    <row r="291" spans="1:24" x14ac:dyDescent="0.3">
      <c r="A291" s="2">
        <v>17563489</v>
      </c>
      <c r="B291" s="3">
        <v>67</v>
      </c>
      <c r="C291" s="3">
        <v>23</v>
      </c>
      <c r="D291">
        <f t="shared" si="5"/>
        <v>4</v>
      </c>
      <c r="F291" s="2">
        <v>17563142</v>
      </c>
      <c r="G291" s="3">
        <v>96</v>
      </c>
      <c r="H291" s="3">
        <v>33</v>
      </c>
      <c r="I291">
        <f>VLOOKUP(H291,Sheet1!$A$1:$B$613,2,0)</f>
        <v>5</v>
      </c>
      <c r="K291" s="2">
        <v>17562933</v>
      </c>
      <c r="L291" s="3">
        <v>114</v>
      </c>
      <c r="M291" s="3">
        <v>33</v>
      </c>
      <c r="N291">
        <f>VLOOKUP(M291,Sheet1!$A$1:$B$613,2,0)</f>
        <v>5</v>
      </c>
      <c r="P291" s="2">
        <v>17563814</v>
      </c>
      <c r="Q291" s="3">
        <v>99</v>
      </c>
      <c r="R291" s="3">
        <v>34</v>
      </c>
      <c r="S291">
        <f>VLOOKUP(R291,Sheet1!$A$1:$B$613,2,0)</f>
        <v>5</v>
      </c>
      <c r="U291" s="2">
        <v>25136118</v>
      </c>
      <c r="V291" s="3">
        <v>114</v>
      </c>
      <c r="W291" s="3">
        <v>58</v>
      </c>
      <c r="X291">
        <f>VLOOKUP(W291,Sheet1!$A$1:$B$613,2,0)</f>
        <v>4</v>
      </c>
    </row>
    <row r="292" spans="1:24" x14ac:dyDescent="0.3">
      <c r="A292" s="2">
        <v>17563099</v>
      </c>
      <c r="B292" s="3">
        <v>67</v>
      </c>
      <c r="C292" s="3">
        <v>19</v>
      </c>
      <c r="D292">
        <f t="shared" si="5"/>
        <v>4</v>
      </c>
      <c r="F292" s="2">
        <v>17563543</v>
      </c>
      <c r="G292" s="3">
        <v>96</v>
      </c>
      <c r="H292" s="3">
        <v>38</v>
      </c>
      <c r="I292">
        <f>VLOOKUP(H292,Sheet1!$A$1:$B$613,2,0)</f>
        <v>5</v>
      </c>
      <c r="K292" s="2">
        <v>17562938</v>
      </c>
      <c r="L292" s="3">
        <v>114</v>
      </c>
      <c r="M292" s="3">
        <v>43</v>
      </c>
      <c r="N292">
        <f>VLOOKUP(M292,Sheet1!$A$1:$B$613,2,0)</f>
        <v>5</v>
      </c>
      <c r="P292" s="2">
        <v>17563209</v>
      </c>
      <c r="Q292" s="3">
        <v>100</v>
      </c>
      <c r="R292" s="3">
        <v>61</v>
      </c>
      <c r="S292">
        <f>VLOOKUP(R292,Sheet1!$A$1:$B$613,2,0)</f>
        <v>4</v>
      </c>
      <c r="U292" s="2">
        <v>17563046</v>
      </c>
      <c r="V292" s="3">
        <v>114</v>
      </c>
      <c r="W292" s="3">
        <v>48</v>
      </c>
      <c r="X292">
        <f>VLOOKUP(W292,Sheet1!$A$1:$B$613,2,0)</f>
        <v>4</v>
      </c>
    </row>
    <row r="293" spans="1:24" x14ac:dyDescent="0.3">
      <c r="A293" s="2">
        <v>17563290</v>
      </c>
      <c r="B293" s="3">
        <v>67</v>
      </c>
      <c r="C293" s="3">
        <v>29</v>
      </c>
      <c r="D293">
        <f t="shared" si="5"/>
        <v>4</v>
      </c>
      <c r="F293" s="2">
        <v>17562931</v>
      </c>
      <c r="G293" s="3">
        <v>97</v>
      </c>
      <c r="H293" s="3">
        <v>32</v>
      </c>
      <c r="I293">
        <f>VLOOKUP(H293,Sheet1!$A$1:$B$613,2,0)</f>
        <v>5</v>
      </c>
      <c r="K293" s="2">
        <v>17562723</v>
      </c>
      <c r="L293" s="3">
        <v>115</v>
      </c>
      <c r="M293" s="3">
        <v>47</v>
      </c>
      <c r="N293">
        <f>VLOOKUP(M293,Sheet1!$A$1:$B$613,2,0)</f>
        <v>4</v>
      </c>
      <c r="P293" s="2">
        <v>17563647</v>
      </c>
      <c r="Q293" s="3">
        <v>100</v>
      </c>
      <c r="R293" s="3">
        <v>40</v>
      </c>
      <c r="S293">
        <f>VLOOKUP(R293,Sheet1!$A$1:$B$613,2,0)</f>
        <v>5</v>
      </c>
      <c r="U293" s="2">
        <v>17562827</v>
      </c>
      <c r="V293" s="3">
        <v>114</v>
      </c>
      <c r="W293" s="3">
        <v>42</v>
      </c>
      <c r="X293">
        <f>VLOOKUP(W293,Sheet1!$A$1:$B$613,2,0)</f>
        <v>5</v>
      </c>
    </row>
    <row r="294" spans="1:24" x14ac:dyDescent="0.3">
      <c r="A294" s="2">
        <v>17563277</v>
      </c>
      <c r="B294" s="3">
        <v>67</v>
      </c>
      <c r="C294" s="3">
        <v>28</v>
      </c>
      <c r="D294">
        <f t="shared" si="5"/>
        <v>4</v>
      </c>
      <c r="F294" s="2">
        <v>17562699</v>
      </c>
      <c r="G294" s="3">
        <v>97</v>
      </c>
      <c r="H294" s="3">
        <v>34</v>
      </c>
      <c r="I294">
        <f>VLOOKUP(H294,Sheet1!$A$1:$B$613,2,0)</f>
        <v>5</v>
      </c>
      <c r="K294" s="2">
        <v>17562935</v>
      </c>
      <c r="L294" s="3">
        <v>115</v>
      </c>
      <c r="M294" s="3">
        <v>34</v>
      </c>
      <c r="N294">
        <f>VLOOKUP(M294,Sheet1!$A$1:$B$613,2,0)</f>
        <v>5</v>
      </c>
      <c r="P294" s="2">
        <v>17562809</v>
      </c>
      <c r="Q294" s="3">
        <v>100</v>
      </c>
      <c r="R294" s="3">
        <v>40</v>
      </c>
      <c r="S294">
        <f>VLOOKUP(R294,Sheet1!$A$1:$B$613,2,0)</f>
        <v>5</v>
      </c>
      <c r="U294" s="2">
        <v>17563039</v>
      </c>
      <c r="V294" s="3">
        <v>115</v>
      </c>
      <c r="W294" s="3">
        <v>57</v>
      </c>
      <c r="X294">
        <f>VLOOKUP(W294,Sheet1!$A$1:$B$613,2,0)</f>
        <v>4</v>
      </c>
    </row>
    <row r="295" spans="1:24" x14ac:dyDescent="0.3">
      <c r="A295" s="2">
        <v>17563292</v>
      </c>
      <c r="B295" s="3">
        <v>68</v>
      </c>
      <c r="C295" s="3">
        <v>21</v>
      </c>
      <c r="D295">
        <f t="shared" si="5"/>
        <v>4</v>
      </c>
      <c r="F295" s="2">
        <v>17563540</v>
      </c>
      <c r="G295" s="3">
        <v>97</v>
      </c>
      <c r="H295" s="3">
        <v>35</v>
      </c>
      <c r="I295">
        <f>VLOOKUP(H295,Sheet1!$A$1:$B$613,2,0)</f>
        <v>5</v>
      </c>
      <c r="K295" s="2">
        <v>17563157</v>
      </c>
      <c r="L295" s="3">
        <v>115</v>
      </c>
      <c r="M295" s="3">
        <v>50</v>
      </c>
      <c r="N295">
        <f>VLOOKUP(M295,Sheet1!$A$1:$B$613,2,0)</f>
        <v>4</v>
      </c>
      <c r="P295" s="2">
        <v>17563214</v>
      </c>
      <c r="Q295" s="3">
        <v>100</v>
      </c>
      <c r="R295" s="3">
        <v>30</v>
      </c>
      <c r="S295">
        <f>VLOOKUP(R295,Sheet1!$A$1:$B$613,2,0)</f>
        <v>5</v>
      </c>
      <c r="U295" s="2">
        <v>17563259</v>
      </c>
      <c r="V295" s="3">
        <v>115</v>
      </c>
      <c r="W295" s="3">
        <v>33</v>
      </c>
      <c r="X295">
        <f>VLOOKUP(W295,Sheet1!$A$1:$B$613,2,0)</f>
        <v>5</v>
      </c>
    </row>
    <row r="296" spans="1:24" x14ac:dyDescent="0.3">
      <c r="A296" s="2">
        <v>17563081</v>
      </c>
      <c r="B296" s="3">
        <v>68</v>
      </c>
      <c r="C296" s="3">
        <v>31</v>
      </c>
      <c r="D296">
        <f t="shared" si="5"/>
        <v>4</v>
      </c>
      <c r="F296" s="2">
        <v>17562911</v>
      </c>
      <c r="G296" s="3">
        <v>97</v>
      </c>
      <c r="H296" s="3">
        <v>27</v>
      </c>
      <c r="I296">
        <f>VLOOKUP(H296,Sheet1!$A$1:$B$613,2,0)</f>
        <v>5</v>
      </c>
      <c r="K296" s="2">
        <v>17563373</v>
      </c>
      <c r="L296" s="3">
        <v>115</v>
      </c>
      <c r="M296" s="3">
        <v>58</v>
      </c>
      <c r="N296">
        <f>VLOOKUP(M296,Sheet1!$A$1:$B$613,2,0)</f>
        <v>4</v>
      </c>
      <c r="P296" s="2">
        <v>17563215</v>
      </c>
      <c r="Q296" s="3">
        <v>100</v>
      </c>
      <c r="R296" s="3">
        <v>50</v>
      </c>
      <c r="S296">
        <f>VLOOKUP(R296,Sheet1!$A$1:$B$613,2,0)</f>
        <v>4</v>
      </c>
      <c r="U296" s="2">
        <v>17563241</v>
      </c>
      <c r="V296" s="3">
        <v>115</v>
      </c>
      <c r="W296" s="3">
        <v>55</v>
      </c>
      <c r="X296">
        <f>VLOOKUP(W296,Sheet1!$A$1:$B$613,2,0)</f>
        <v>4</v>
      </c>
    </row>
    <row r="297" spans="1:24" x14ac:dyDescent="0.3">
      <c r="A297" s="2">
        <v>17563098</v>
      </c>
      <c r="B297" s="3">
        <v>68</v>
      </c>
      <c r="C297" s="3">
        <v>25</v>
      </c>
      <c r="D297">
        <f t="shared" si="5"/>
        <v>4</v>
      </c>
      <c r="F297" s="2">
        <v>25135993</v>
      </c>
      <c r="G297" s="3">
        <v>97</v>
      </c>
      <c r="H297" s="3">
        <v>43</v>
      </c>
      <c r="I297">
        <f>VLOOKUP(H297,Sheet1!$A$1:$B$613,2,0)</f>
        <v>5</v>
      </c>
      <c r="K297" s="2">
        <v>17563608</v>
      </c>
      <c r="L297" s="3">
        <v>115</v>
      </c>
      <c r="M297" s="3">
        <v>50</v>
      </c>
      <c r="N297">
        <f>VLOOKUP(M297,Sheet1!$A$1:$B$613,2,0)</f>
        <v>4</v>
      </c>
      <c r="P297" s="2">
        <v>17563230</v>
      </c>
      <c r="Q297" s="3">
        <v>100</v>
      </c>
      <c r="R297" s="3">
        <v>41</v>
      </c>
      <c r="S297">
        <f>VLOOKUP(R297,Sheet1!$A$1:$B$613,2,0)</f>
        <v>5</v>
      </c>
      <c r="U297" s="2">
        <v>17563261</v>
      </c>
      <c r="V297" s="3">
        <v>115</v>
      </c>
      <c r="W297" s="3">
        <v>53</v>
      </c>
      <c r="X297">
        <f>VLOOKUP(W297,Sheet1!$A$1:$B$613,2,0)</f>
        <v>4</v>
      </c>
    </row>
    <row r="298" spans="1:24" x14ac:dyDescent="0.3">
      <c r="A298" s="2">
        <v>17563519</v>
      </c>
      <c r="B298" s="3">
        <v>68</v>
      </c>
      <c r="C298" s="3">
        <v>31</v>
      </c>
      <c r="D298">
        <f t="shared" si="5"/>
        <v>4</v>
      </c>
      <c r="F298" s="2">
        <v>17563340</v>
      </c>
      <c r="G298" s="3">
        <v>97</v>
      </c>
      <c r="H298" s="3">
        <v>36</v>
      </c>
      <c r="I298">
        <f>VLOOKUP(H298,Sheet1!$A$1:$B$613,2,0)</f>
        <v>5</v>
      </c>
      <c r="K298" s="2">
        <v>17563611</v>
      </c>
      <c r="L298" s="3">
        <v>115</v>
      </c>
      <c r="M298" s="3">
        <v>45</v>
      </c>
      <c r="N298">
        <f>VLOOKUP(M298,Sheet1!$A$1:$B$613,2,0)</f>
        <v>4</v>
      </c>
      <c r="P298" s="2">
        <v>17563223</v>
      </c>
      <c r="Q298" s="3">
        <v>100</v>
      </c>
      <c r="R298" s="3">
        <v>52</v>
      </c>
      <c r="S298">
        <f>VLOOKUP(R298,Sheet1!$A$1:$B$613,2,0)</f>
        <v>4</v>
      </c>
      <c r="U298" s="2">
        <v>17562831</v>
      </c>
      <c r="V298" s="3">
        <v>115</v>
      </c>
      <c r="W298" s="3">
        <v>53</v>
      </c>
      <c r="X298">
        <f>VLOOKUP(W298,Sheet1!$A$1:$B$613,2,0)</f>
        <v>4</v>
      </c>
    </row>
    <row r="299" spans="1:24" x14ac:dyDescent="0.3">
      <c r="A299" s="2">
        <v>17563309</v>
      </c>
      <c r="B299" s="3">
        <v>68</v>
      </c>
      <c r="C299" s="3">
        <v>28</v>
      </c>
      <c r="D299">
        <f t="shared" si="5"/>
        <v>4</v>
      </c>
      <c r="F299" s="2">
        <v>17562902</v>
      </c>
      <c r="G299" s="3">
        <v>98</v>
      </c>
      <c r="H299" s="3">
        <v>36</v>
      </c>
      <c r="I299">
        <f>VLOOKUP(H299,Sheet1!$A$1:$B$613,2,0)</f>
        <v>5</v>
      </c>
      <c r="K299" s="2">
        <v>25136039</v>
      </c>
      <c r="L299" s="3">
        <v>115</v>
      </c>
      <c r="M299" s="3">
        <v>59</v>
      </c>
      <c r="N299">
        <f>VLOOKUP(M299,Sheet1!$A$1:$B$613,2,0)</f>
        <v>4</v>
      </c>
      <c r="P299" s="2">
        <v>17563235</v>
      </c>
      <c r="Q299" s="3">
        <v>100</v>
      </c>
      <c r="R299" s="3">
        <v>48</v>
      </c>
      <c r="S299">
        <f>VLOOKUP(R299,Sheet1!$A$1:$B$613,2,0)</f>
        <v>4</v>
      </c>
      <c r="U299" s="2">
        <v>17563473</v>
      </c>
      <c r="V299" s="3">
        <v>115</v>
      </c>
      <c r="W299" s="3">
        <v>52</v>
      </c>
      <c r="X299">
        <f>VLOOKUP(W299,Sheet1!$A$1:$B$613,2,0)</f>
        <v>4</v>
      </c>
    </row>
    <row r="300" spans="1:24" x14ac:dyDescent="0.3">
      <c r="A300" s="2">
        <v>17563100</v>
      </c>
      <c r="B300" s="3">
        <v>68</v>
      </c>
      <c r="C300" s="3">
        <v>25</v>
      </c>
      <c r="D300">
        <f t="shared" si="5"/>
        <v>4</v>
      </c>
      <c r="F300" s="2">
        <v>17563126</v>
      </c>
      <c r="G300" s="3">
        <v>98</v>
      </c>
      <c r="H300" s="3">
        <v>23</v>
      </c>
      <c r="I300">
        <f>VLOOKUP(H300,Sheet1!$A$1:$B$613,2,0)</f>
        <v>5</v>
      </c>
      <c r="K300" s="2">
        <v>17562942</v>
      </c>
      <c r="L300" s="3">
        <v>115</v>
      </c>
      <c r="M300" s="3">
        <v>33</v>
      </c>
      <c r="N300">
        <f>VLOOKUP(M300,Sheet1!$A$1:$B$613,2,0)</f>
        <v>5</v>
      </c>
      <c r="P300" s="2">
        <v>17563002</v>
      </c>
      <c r="Q300" s="3">
        <v>101</v>
      </c>
      <c r="R300" s="3">
        <v>35</v>
      </c>
      <c r="S300">
        <f>VLOOKUP(R300,Sheet1!$A$1:$B$613,2,0)</f>
        <v>5</v>
      </c>
      <c r="U300" s="2">
        <v>17563043</v>
      </c>
      <c r="V300" s="3">
        <v>115</v>
      </c>
      <c r="W300" s="3">
        <v>44</v>
      </c>
      <c r="X300">
        <f>VLOOKUP(W300,Sheet1!$A$1:$B$613,2,0)</f>
        <v>5</v>
      </c>
    </row>
    <row r="301" spans="1:24" x14ac:dyDescent="0.3">
      <c r="A301" s="2">
        <v>17563510</v>
      </c>
      <c r="B301" s="3">
        <v>68</v>
      </c>
      <c r="C301" s="3">
        <v>32</v>
      </c>
      <c r="D301">
        <f t="shared" si="5"/>
        <v>4</v>
      </c>
      <c r="F301" s="2">
        <v>17563349</v>
      </c>
      <c r="G301" s="3">
        <v>98</v>
      </c>
      <c r="H301" s="3">
        <v>35</v>
      </c>
      <c r="I301">
        <f>VLOOKUP(H301,Sheet1!$A$1:$B$613,2,0)</f>
        <v>5</v>
      </c>
      <c r="K301" s="2">
        <v>17563181</v>
      </c>
      <c r="L301" s="3">
        <v>115</v>
      </c>
      <c r="M301" s="3">
        <v>47</v>
      </c>
      <c r="N301">
        <f>VLOOKUP(M301,Sheet1!$A$1:$B$613,2,0)</f>
        <v>4</v>
      </c>
      <c r="P301" s="2">
        <v>17563204</v>
      </c>
      <c r="Q301" s="3">
        <v>101</v>
      </c>
      <c r="R301" s="3">
        <v>47</v>
      </c>
      <c r="S301">
        <f>VLOOKUP(R301,Sheet1!$A$1:$B$613,2,0)</f>
        <v>4</v>
      </c>
      <c r="U301" s="2">
        <v>17563686</v>
      </c>
      <c r="V301" s="3">
        <v>116</v>
      </c>
      <c r="W301" s="3">
        <v>53</v>
      </c>
      <c r="X301">
        <f>VLOOKUP(W301,Sheet1!$A$1:$B$613,2,0)</f>
        <v>4</v>
      </c>
    </row>
    <row r="302" spans="1:24" x14ac:dyDescent="0.3">
      <c r="A302" s="2">
        <v>17563293</v>
      </c>
      <c r="B302" s="3">
        <v>68</v>
      </c>
      <c r="C302" s="3">
        <v>36</v>
      </c>
      <c r="D302">
        <f t="shared" si="5"/>
        <v>4</v>
      </c>
      <c r="F302" s="2">
        <v>17563350</v>
      </c>
      <c r="G302" s="3">
        <v>98</v>
      </c>
      <c r="H302" s="3">
        <v>30</v>
      </c>
      <c r="I302">
        <f>VLOOKUP(H302,Sheet1!$A$1:$B$613,2,0)</f>
        <v>5</v>
      </c>
      <c r="K302" s="2">
        <v>17563796</v>
      </c>
      <c r="L302" s="3">
        <v>115</v>
      </c>
      <c r="M302" s="3">
        <v>30</v>
      </c>
      <c r="N302">
        <f>VLOOKUP(M302,Sheet1!$A$1:$B$613,2,0)</f>
        <v>5</v>
      </c>
      <c r="P302" s="2">
        <v>17563433</v>
      </c>
      <c r="Q302" s="3">
        <v>101</v>
      </c>
      <c r="R302" s="3">
        <v>34</v>
      </c>
      <c r="S302">
        <f>VLOOKUP(R302,Sheet1!$A$1:$B$613,2,0)</f>
        <v>5</v>
      </c>
      <c r="U302" s="2">
        <v>17562835</v>
      </c>
      <c r="V302" s="3">
        <v>116</v>
      </c>
      <c r="W302" s="3">
        <v>43</v>
      </c>
      <c r="X302">
        <f>VLOOKUP(W302,Sheet1!$A$1:$B$613,2,0)</f>
        <v>5</v>
      </c>
    </row>
    <row r="303" spans="1:24" x14ac:dyDescent="0.3">
      <c r="A303" s="2">
        <v>17563072</v>
      </c>
      <c r="B303" s="3">
        <v>69</v>
      </c>
      <c r="C303" s="3">
        <v>22</v>
      </c>
      <c r="D303">
        <f t="shared" si="5"/>
        <v>4</v>
      </c>
      <c r="F303" s="2">
        <v>17562920</v>
      </c>
      <c r="G303" s="3">
        <v>99</v>
      </c>
      <c r="H303" s="3">
        <v>37</v>
      </c>
      <c r="I303">
        <f>VLOOKUP(H303,Sheet1!$A$1:$B$613,2,0)</f>
        <v>5</v>
      </c>
      <c r="K303" s="2">
        <v>17562744</v>
      </c>
      <c r="L303" s="3">
        <v>116</v>
      </c>
      <c r="M303" s="3">
        <v>49</v>
      </c>
      <c r="N303">
        <f>VLOOKUP(M303,Sheet1!$A$1:$B$613,2,0)</f>
        <v>4</v>
      </c>
      <c r="P303" s="2">
        <v>17563423</v>
      </c>
      <c r="Q303" s="3">
        <v>101</v>
      </c>
      <c r="R303" s="3">
        <v>50</v>
      </c>
      <c r="S303">
        <f>VLOOKUP(R303,Sheet1!$A$1:$B$613,2,0)</f>
        <v>4</v>
      </c>
      <c r="U303" s="2">
        <v>17563678</v>
      </c>
      <c r="V303" s="3">
        <v>116</v>
      </c>
      <c r="W303" s="3">
        <v>38</v>
      </c>
      <c r="X303">
        <f>VLOOKUP(W303,Sheet1!$A$1:$B$613,2,0)</f>
        <v>5</v>
      </c>
    </row>
    <row r="304" spans="1:24" x14ac:dyDescent="0.3">
      <c r="A304" s="2">
        <v>17563526</v>
      </c>
      <c r="B304" s="3">
        <v>69</v>
      </c>
      <c r="C304" s="3">
        <v>18</v>
      </c>
      <c r="D304">
        <f t="shared" si="5"/>
        <v>4</v>
      </c>
      <c r="F304" s="2">
        <v>17563562</v>
      </c>
      <c r="G304" s="3">
        <v>99</v>
      </c>
      <c r="H304" s="3">
        <v>42</v>
      </c>
      <c r="I304">
        <f>VLOOKUP(H304,Sheet1!$A$1:$B$613,2,0)</f>
        <v>5</v>
      </c>
      <c r="K304" s="2">
        <v>17563401</v>
      </c>
      <c r="L304" s="3">
        <v>116</v>
      </c>
      <c r="M304" s="3">
        <v>60</v>
      </c>
      <c r="N304">
        <f>VLOOKUP(M304,Sheet1!$A$1:$B$613,2,0)</f>
        <v>4</v>
      </c>
      <c r="P304" s="2">
        <v>25136072</v>
      </c>
      <c r="Q304" s="3">
        <v>101</v>
      </c>
      <c r="R304" s="3">
        <v>45</v>
      </c>
      <c r="S304">
        <f>VLOOKUP(R304,Sheet1!$A$1:$B$613,2,0)</f>
        <v>4</v>
      </c>
      <c r="U304" s="2">
        <v>17563048</v>
      </c>
      <c r="V304" s="3">
        <v>116</v>
      </c>
      <c r="W304" s="3">
        <v>48</v>
      </c>
      <c r="X304">
        <f>VLOOKUP(W304,Sheet1!$A$1:$B$613,2,0)</f>
        <v>4</v>
      </c>
    </row>
    <row r="305" spans="1:24" x14ac:dyDescent="0.3">
      <c r="A305" s="2">
        <v>17563064</v>
      </c>
      <c r="B305" s="3">
        <v>69</v>
      </c>
      <c r="C305" s="3">
        <v>25</v>
      </c>
      <c r="D305">
        <f t="shared" si="5"/>
        <v>4</v>
      </c>
      <c r="F305" s="2">
        <v>17562906</v>
      </c>
      <c r="G305" s="3">
        <v>100</v>
      </c>
      <c r="H305" s="3">
        <v>31</v>
      </c>
      <c r="I305">
        <f>VLOOKUP(H305,Sheet1!$A$1:$B$613,2,0)</f>
        <v>5</v>
      </c>
      <c r="K305" s="2">
        <v>17563403</v>
      </c>
      <c r="L305" s="3">
        <v>116</v>
      </c>
      <c r="M305" s="3">
        <v>51</v>
      </c>
      <c r="N305">
        <f>VLOOKUP(M305,Sheet1!$A$1:$B$613,2,0)</f>
        <v>4</v>
      </c>
      <c r="P305" s="2">
        <v>17563010</v>
      </c>
      <c r="Q305" s="3">
        <v>101</v>
      </c>
      <c r="R305" s="3">
        <v>50</v>
      </c>
      <c r="S305">
        <f>VLOOKUP(R305,Sheet1!$A$1:$B$613,2,0)</f>
        <v>4</v>
      </c>
      <c r="U305" s="2">
        <v>17562817</v>
      </c>
      <c r="V305" s="3">
        <v>117</v>
      </c>
      <c r="W305" s="3">
        <v>56</v>
      </c>
      <c r="X305">
        <f>VLOOKUP(W305,Sheet1!$A$1:$B$613,2,0)</f>
        <v>4</v>
      </c>
    </row>
    <row r="306" spans="1:24" x14ac:dyDescent="0.3">
      <c r="A306" s="2">
        <v>17563104</v>
      </c>
      <c r="B306" s="3">
        <v>69</v>
      </c>
      <c r="C306" s="3">
        <v>31</v>
      </c>
      <c r="D306">
        <f t="shared" si="5"/>
        <v>4</v>
      </c>
      <c r="F306" s="2">
        <v>17563123</v>
      </c>
      <c r="G306" s="3">
        <v>100</v>
      </c>
      <c r="H306" s="3">
        <v>32</v>
      </c>
      <c r="I306">
        <f>VLOOKUP(H306,Sheet1!$A$1:$B$613,2,0)</f>
        <v>5</v>
      </c>
      <c r="K306" s="2">
        <v>17563582</v>
      </c>
      <c r="L306" s="3">
        <v>116</v>
      </c>
      <c r="M306" s="3">
        <v>53</v>
      </c>
      <c r="N306">
        <f>VLOOKUP(M306,Sheet1!$A$1:$B$613,2,0)</f>
        <v>4</v>
      </c>
      <c r="P306" s="2">
        <v>17563214</v>
      </c>
      <c r="Q306" s="3">
        <v>101</v>
      </c>
      <c r="R306" s="3">
        <v>52</v>
      </c>
      <c r="S306">
        <f>VLOOKUP(R306,Sheet1!$A$1:$B$613,2,0)</f>
        <v>4</v>
      </c>
      <c r="U306" s="2">
        <v>17563240</v>
      </c>
      <c r="V306" s="3">
        <v>117</v>
      </c>
      <c r="W306" s="3">
        <v>35</v>
      </c>
      <c r="X306">
        <f>VLOOKUP(W306,Sheet1!$A$1:$B$613,2,0)</f>
        <v>5</v>
      </c>
    </row>
    <row r="307" spans="1:24" x14ac:dyDescent="0.3">
      <c r="A307" s="2">
        <v>17563297</v>
      </c>
      <c r="B307" s="3">
        <v>69</v>
      </c>
      <c r="C307" s="3">
        <v>35</v>
      </c>
      <c r="D307">
        <f t="shared" si="5"/>
        <v>4</v>
      </c>
      <c r="F307" s="2">
        <v>17563110</v>
      </c>
      <c r="G307" s="3">
        <v>100</v>
      </c>
      <c r="H307" s="3">
        <v>30</v>
      </c>
      <c r="I307">
        <f>VLOOKUP(H307,Sheet1!$A$1:$B$613,2,0)</f>
        <v>5</v>
      </c>
      <c r="K307" s="2">
        <v>17563586</v>
      </c>
      <c r="L307" s="3">
        <v>116</v>
      </c>
      <c r="M307" s="3">
        <v>49</v>
      </c>
      <c r="N307">
        <f>VLOOKUP(M307,Sheet1!$A$1:$B$613,2,0)</f>
        <v>4</v>
      </c>
      <c r="P307" s="2">
        <v>17562985</v>
      </c>
      <c r="Q307" s="3">
        <v>102</v>
      </c>
      <c r="R307" s="3">
        <v>36</v>
      </c>
      <c r="S307">
        <f>VLOOKUP(R307,Sheet1!$A$1:$B$613,2,0)</f>
        <v>5</v>
      </c>
      <c r="U307" s="2">
        <v>17563466</v>
      </c>
      <c r="V307" s="3">
        <v>118</v>
      </c>
      <c r="W307" s="3">
        <v>52</v>
      </c>
      <c r="X307">
        <f>VLOOKUP(W307,Sheet1!$A$1:$B$613,2,0)</f>
        <v>4</v>
      </c>
    </row>
    <row r="308" spans="1:24" x14ac:dyDescent="0.3">
      <c r="A308" s="2">
        <v>17563311</v>
      </c>
      <c r="B308" s="3">
        <v>69</v>
      </c>
      <c r="C308" s="3">
        <v>22</v>
      </c>
      <c r="D308">
        <f t="shared" si="5"/>
        <v>4</v>
      </c>
      <c r="F308" s="2">
        <v>17563133</v>
      </c>
      <c r="G308" s="3">
        <v>100</v>
      </c>
      <c r="H308" s="3">
        <v>35</v>
      </c>
      <c r="I308">
        <f>VLOOKUP(H308,Sheet1!$A$1:$B$613,2,0)</f>
        <v>5</v>
      </c>
      <c r="K308" s="2">
        <v>17563771</v>
      </c>
      <c r="L308" s="3">
        <v>116</v>
      </c>
      <c r="M308" s="3">
        <v>44</v>
      </c>
      <c r="N308">
        <f>VLOOKUP(M308,Sheet1!$A$1:$B$613,2,0)</f>
        <v>5</v>
      </c>
      <c r="P308" s="2">
        <v>17563641</v>
      </c>
      <c r="Q308" s="3">
        <v>102</v>
      </c>
      <c r="R308" s="3">
        <v>56</v>
      </c>
      <c r="S308">
        <f>VLOOKUP(R308,Sheet1!$A$1:$B$613,2,0)</f>
        <v>4</v>
      </c>
      <c r="U308" s="2">
        <v>17563464</v>
      </c>
      <c r="V308" s="3">
        <v>118</v>
      </c>
      <c r="W308" s="3">
        <v>34</v>
      </c>
      <c r="X308">
        <f>VLOOKUP(W308,Sheet1!$A$1:$B$613,2,0)</f>
        <v>5</v>
      </c>
    </row>
    <row r="309" spans="1:24" x14ac:dyDescent="0.3">
      <c r="A309" s="2">
        <v>17563510</v>
      </c>
      <c r="B309" s="3">
        <v>69</v>
      </c>
      <c r="C309" s="3">
        <v>37</v>
      </c>
      <c r="D309">
        <f t="shared" si="5"/>
        <v>4</v>
      </c>
      <c r="F309" s="2">
        <v>17562695</v>
      </c>
      <c r="G309" s="3">
        <v>100</v>
      </c>
      <c r="H309" s="3">
        <v>33</v>
      </c>
      <c r="I309">
        <f>VLOOKUP(H309,Sheet1!$A$1:$B$613,2,0)</f>
        <v>5</v>
      </c>
      <c r="K309" s="2">
        <v>17562980</v>
      </c>
      <c r="L309" s="3">
        <v>117</v>
      </c>
      <c r="M309" s="3">
        <v>67</v>
      </c>
      <c r="N309">
        <f>VLOOKUP(M309,Sheet1!$A$1:$B$613,2,0)</f>
        <v>4</v>
      </c>
      <c r="P309" s="2">
        <v>17563651</v>
      </c>
      <c r="Q309" s="3">
        <v>102</v>
      </c>
      <c r="R309" s="3">
        <v>41</v>
      </c>
      <c r="S309">
        <f>VLOOKUP(R309,Sheet1!$A$1:$B$613,2,0)</f>
        <v>5</v>
      </c>
      <c r="U309" s="2">
        <v>17563678</v>
      </c>
      <c r="V309" s="3">
        <v>118</v>
      </c>
      <c r="W309" s="3">
        <v>42</v>
      </c>
      <c r="X309">
        <f>VLOOKUP(W309,Sheet1!$A$1:$B$613,2,0)</f>
        <v>5</v>
      </c>
    </row>
    <row r="310" spans="1:24" x14ac:dyDescent="0.3">
      <c r="A310" s="2">
        <v>17562878</v>
      </c>
      <c r="B310" s="3">
        <v>69</v>
      </c>
      <c r="C310" s="3">
        <v>33</v>
      </c>
      <c r="D310">
        <f t="shared" si="5"/>
        <v>4</v>
      </c>
      <c r="F310" s="2">
        <v>17563331</v>
      </c>
      <c r="G310" s="3">
        <v>100</v>
      </c>
      <c r="H310" s="3">
        <v>35</v>
      </c>
      <c r="I310">
        <f>VLOOKUP(H310,Sheet1!$A$1:$B$613,2,0)</f>
        <v>5</v>
      </c>
      <c r="K310" s="2">
        <v>17563378</v>
      </c>
      <c r="L310" s="3">
        <v>117</v>
      </c>
      <c r="M310" s="3">
        <v>41</v>
      </c>
      <c r="N310">
        <f>VLOOKUP(M310,Sheet1!$A$1:$B$613,2,0)</f>
        <v>5</v>
      </c>
      <c r="P310" s="2">
        <v>17563010</v>
      </c>
      <c r="Q310" s="3">
        <v>102</v>
      </c>
      <c r="R310" s="3">
        <v>58</v>
      </c>
      <c r="S310">
        <f>VLOOKUP(R310,Sheet1!$A$1:$B$613,2,0)</f>
        <v>4</v>
      </c>
      <c r="U310" s="2">
        <v>17563256</v>
      </c>
      <c r="V310" s="3">
        <v>118</v>
      </c>
      <c r="W310" s="3">
        <v>58</v>
      </c>
      <c r="X310">
        <f>VLOOKUP(W310,Sheet1!$A$1:$B$613,2,0)</f>
        <v>4</v>
      </c>
    </row>
    <row r="311" spans="1:24" x14ac:dyDescent="0.3">
      <c r="A311" s="2">
        <v>17563071</v>
      </c>
      <c r="B311" s="3">
        <v>69</v>
      </c>
      <c r="C311" s="3">
        <v>31</v>
      </c>
      <c r="D311">
        <f t="shared" si="5"/>
        <v>4</v>
      </c>
      <c r="F311" s="2">
        <v>25135973</v>
      </c>
      <c r="G311" s="3">
        <v>100</v>
      </c>
      <c r="H311" s="3">
        <v>44</v>
      </c>
      <c r="I311">
        <f>VLOOKUP(H311,Sheet1!$A$1:$B$613,2,0)</f>
        <v>5</v>
      </c>
      <c r="K311" s="2">
        <v>17563362</v>
      </c>
      <c r="L311" s="3">
        <v>118</v>
      </c>
      <c r="M311" s="3">
        <v>35</v>
      </c>
      <c r="N311">
        <f>VLOOKUP(M311,Sheet1!$A$1:$B$613,2,0)</f>
        <v>5</v>
      </c>
      <c r="P311" s="2">
        <v>17563233</v>
      </c>
      <c r="Q311" s="3">
        <v>102</v>
      </c>
      <c r="R311" s="3">
        <v>35</v>
      </c>
      <c r="S311">
        <f>VLOOKUP(R311,Sheet1!$A$1:$B$613,2,0)</f>
        <v>5</v>
      </c>
      <c r="U311" s="2">
        <v>17562818</v>
      </c>
      <c r="V311" s="3">
        <v>118</v>
      </c>
      <c r="W311" s="3">
        <v>46</v>
      </c>
      <c r="X311">
        <f>VLOOKUP(W311,Sheet1!$A$1:$B$613,2,0)</f>
        <v>4</v>
      </c>
    </row>
    <row r="312" spans="1:24" x14ac:dyDescent="0.3">
      <c r="A312" s="2">
        <v>25135942</v>
      </c>
      <c r="B312" s="3">
        <v>69</v>
      </c>
      <c r="C312" s="3">
        <v>41</v>
      </c>
      <c r="D312">
        <f t="shared" si="5"/>
        <v>4</v>
      </c>
      <c r="F312" s="2">
        <v>25135983</v>
      </c>
      <c r="G312" s="3">
        <v>100</v>
      </c>
      <c r="H312" s="3">
        <v>44</v>
      </c>
      <c r="I312">
        <f>VLOOKUP(H312,Sheet1!$A$1:$B$613,2,0)</f>
        <v>5</v>
      </c>
      <c r="K312" s="2">
        <v>17562722</v>
      </c>
      <c r="L312" s="3">
        <v>118</v>
      </c>
      <c r="M312" s="3">
        <v>34</v>
      </c>
      <c r="N312">
        <f>VLOOKUP(M312,Sheet1!$A$1:$B$613,2,0)</f>
        <v>5</v>
      </c>
      <c r="P312" s="2">
        <v>17562773</v>
      </c>
      <c r="Q312" s="3">
        <v>102</v>
      </c>
      <c r="R312" s="3">
        <v>49</v>
      </c>
      <c r="S312">
        <f>VLOOKUP(R312,Sheet1!$A$1:$B$613,2,0)</f>
        <v>4</v>
      </c>
      <c r="U312" s="2">
        <v>17563671</v>
      </c>
      <c r="V312" s="3">
        <v>118</v>
      </c>
      <c r="W312" s="3">
        <v>53</v>
      </c>
      <c r="X312">
        <f>VLOOKUP(W312,Sheet1!$A$1:$B$613,2,0)</f>
        <v>4</v>
      </c>
    </row>
    <row r="313" spans="1:24" x14ac:dyDescent="0.3">
      <c r="A313" s="2">
        <v>17562883</v>
      </c>
      <c r="B313" s="3">
        <v>69</v>
      </c>
      <c r="C313" s="3">
        <v>24</v>
      </c>
      <c r="D313">
        <f t="shared" si="5"/>
        <v>4</v>
      </c>
      <c r="F313" s="2">
        <v>17562687</v>
      </c>
      <c r="G313" s="3">
        <v>101</v>
      </c>
      <c r="H313" s="3">
        <v>24</v>
      </c>
      <c r="I313">
        <f>VLOOKUP(H313,Sheet1!$A$1:$B$613,2,0)</f>
        <v>5</v>
      </c>
      <c r="K313" s="2">
        <v>17563179</v>
      </c>
      <c r="L313" s="3">
        <v>118</v>
      </c>
      <c r="M313" s="3">
        <v>52</v>
      </c>
      <c r="N313">
        <f>VLOOKUP(M313,Sheet1!$A$1:$B$613,2,0)</f>
        <v>4</v>
      </c>
      <c r="P313" s="2">
        <v>17562779</v>
      </c>
      <c r="Q313" s="3">
        <v>102</v>
      </c>
      <c r="R313" s="3">
        <v>50</v>
      </c>
      <c r="S313">
        <f>VLOOKUP(R313,Sheet1!$A$1:$B$613,2,0)</f>
        <v>4</v>
      </c>
      <c r="U313" s="2">
        <v>17563043</v>
      </c>
      <c r="V313" s="3">
        <v>119</v>
      </c>
      <c r="W313" s="3">
        <v>50</v>
      </c>
      <c r="X313">
        <f>VLOOKUP(W313,Sheet1!$A$1:$B$613,2,0)</f>
        <v>4</v>
      </c>
    </row>
    <row r="314" spans="1:24" x14ac:dyDescent="0.3">
      <c r="A314" s="2">
        <v>17562875</v>
      </c>
      <c r="B314" s="3">
        <v>70</v>
      </c>
      <c r="C314" s="3">
        <v>27</v>
      </c>
      <c r="D314">
        <f t="shared" si="5"/>
        <v>4</v>
      </c>
      <c r="F314" s="2">
        <v>17563132</v>
      </c>
      <c r="G314" s="3">
        <v>101</v>
      </c>
      <c r="H314" s="3">
        <v>41</v>
      </c>
      <c r="I314">
        <f>VLOOKUP(H314,Sheet1!$A$1:$B$613,2,0)</f>
        <v>5</v>
      </c>
      <c r="K314" s="2">
        <v>17563393</v>
      </c>
      <c r="L314" s="3">
        <v>119</v>
      </c>
      <c r="M314" s="3">
        <v>56</v>
      </c>
      <c r="N314">
        <f>VLOOKUP(M314,Sheet1!$A$1:$B$613,2,0)</f>
        <v>4</v>
      </c>
      <c r="P314" s="2">
        <v>17563818</v>
      </c>
      <c r="Q314" s="3">
        <v>102</v>
      </c>
      <c r="R314" s="3">
        <v>42</v>
      </c>
      <c r="S314">
        <f>VLOOKUP(R314,Sheet1!$A$1:$B$613,2,0)</f>
        <v>5</v>
      </c>
      <c r="U314" s="2">
        <v>17563458</v>
      </c>
      <c r="V314" s="3">
        <v>119</v>
      </c>
      <c r="W314" s="3">
        <v>41</v>
      </c>
      <c r="X314">
        <f>VLOOKUP(W314,Sheet1!$A$1:$B$613,2,0)</f>
        <v>5</v>
      </c>
    </row>
    <row r="315" spans="1:24" x14ac:dyDescent="0.3">
      <c r="A315" s="2">
        <v>17563496</v>
      </c>
      <c r="B315" s="3">
        <v>70</v>
      </c>
      <c r="C315" s="3">
        <v>14</v>
      </c>
      <c r="D315">
        <f t="shared" si="5"/>
        <v>4</v>
      </c>
      <c r="F315" s="2">
        <v>17563348</v>
      </c>
      <c r="G315" s="3">
        <v>101</v>
      </c>
      <c r="H315" s="3">
        <v>56</v>
      </c>
      <c r="I315">
        <f>VLOOKUP(H315,Sheet1!$A$1:$B$613,2,0)</f>
        <v>4</v>
      </c>
      <c r="K315" s="2">
        <v>17563182</v>
      </c>
      <c r="L315" s="3">
        <v>120</v>
      </c>
      <c r="M315" s="3">
        <v>50</v>
      </c>
      <c r="N315">
        <f>VLOOKUP(M315,Sheet1!$A$1:$B$613,2,0)</f>
        <v>4</v>
      </c>
      <c r="P315" s="2">
        <v>17563235</v>
      </c>
      <c r="Q315" s="3">
        <v>103</v>
      </c>
      <c r="R315" s="3">
        <v>32</v>
      </c>
      <c r="S315">
        <f>VLOOKUP(R315,Sheet1!$A$1:$B$613,2,0)</f>
        <v>5</v>
      </c>
      <c r="U315" s="2">
        <v>17563042</v>
      </c>
      <c r="V315" s="3">
        <v>119</v>
      </c>
      <c r="W315" s="3">
        <v>63</v>
      </c>
      <c r="X315">
        <f>VLOOKUP(W315,Sheet1!$A$1:$B$613,2,0)</f>
        <v>4</v>
      </c>
    </row>
    <row r="316" spans="1:24" x14ac:dyDescent="0.3">
      <c r="A316" s="2">
        <v>17562865</v>
      </c>
      <c r="B316" s="3">
        <v>71</v>
      </c>
      <c r="C316" s="3">
        <v>27</v>
      </c>
      <c r="D316">
        <f t="shared" si="5"/>
        <v>4</v>
      </c>
      <c r="F316" s="2">
        <v>17563112</v>
      </c>
      <c r="G316" s="3">
        <v>101</v>
      </c>
      <c r="H316" s="3">
        <v>20</v>
      </c>
      <c r="I316">
        <f>VLOOKUP(H316,Sheet1!$A$1:$B$613,2,0)</f>
        <v>5</v>
      </c>
      <c r="K316" s="2">
        <v>17563392</v>
      </c>
      <c r="L316" s="3">
        <v>120</v>
      </c>
      <c r="M316" s="3">
        <v>61</v>
      </c>
      <c r="N316">
        <f>VLOOKUP(M316,Sheet1!$A$1:$B$613,2,0)</f>
        <v>4</v>
      </c>
      <c r="P316" s="2">
        <v>17563638</v>
      </c>
      <c r="Q316" s="3">
        <v>103</v>
      </c>
      <c r="R316" s="3">
        <v>53</v>
      </c>
      <c r="S316">
        <f>VLOOKUP(R316,Sheet1!$A$1:$B$613,2,0)</f>
        <v>4</v>
      </c>
      <c r="U316" s="2">
        <v>17563035</v>
      </c>
      <c r="V316" s="3">
        <v>119</v>
      </c>
      <c r="W316" s="3">
        <v>43</v>
      </c>
      <c r="X316">
        <f>VLOOKUP(W316,Sheet1!$A$1:$B$613,2,0)</f>
        <v>5</v>
      </c>
    </row>
    <row r="317" spans="1:24" x14ac:dyDescent="0.3">
      <c r="A317" s="2">
        <v>17562862</v>
      </c>
      <c r="B317" s="3">
        <v>71</v>
      </c>
      <c r="C317" s="3">
        <v>25</v>
      </c>
      <c r="D317">
        <f t="shared" si="5"/>
        <v>4</v>
      </c>
      <c r="F317" s="2">
        <v>17563565</v>
      </c>
      <c r="G317" s="3">
        <v>101</v>
      </c>
      <c r="H317" s="3">
        <v>43</v>
      </c>
      <c r="I317">
        <f>VLOOKUP(H317,Sheet1!$A$1:$B$613,2,0)</f>
        <v>5</v>
      </c>
      <c r="K317" s="2">
        <v>17563192</v>
      </c>
      <c r="L317" s="3">
        <v>120</v>
      </c>
      <c r="M317" s="3">
        <v>55</v>
      </c>
      <c r="N317">
        <f>VLOOKUP(M317,Sheet1!$A$1:$B$613,2,0)</f>
        <v>4</v>
      </c>
      <c r="P317" s="2">
        <v>17562812</v>
      </c>
      <c r="Q317" s="3">
        <v>103</v>
      </c>
      <c r="R317" s="3">
        <v>31</v>
      </c>
      <c r="S317">
        <f>VLOOKUP(R317,Sheet1!$A$1:$B$613,2,0)</f>
        <v>5</v>
      </c>
      <c r="U317" s="2">
        <v>17563673</v>
      </c>
      <c r="V317" s="3">
        <v>119</v>
      </c>
      <c r="W317" s="3">
        <v>67</v>
      </c>
      <c r="X317">
        <f>VLOOKUP(W317,Sheet1!$A$1:$B$613,2,0)</f>
        <v>4</v>
      </c>
    </row>
    <row r="318" spans="1:24" x14ac:dyDescent="0.3">
      <c r="A318" s="2">
        <v>25135964</v>
      </c>
      <c r="B318" s="3">
        <v>71</v>
      </c>
      <c r="C318" s="3">
        <v>17</v>
      </c>
      <c r="D318">
        <f t="shared" si="5"/>
        <v>4</v>
      </c>
      <c r="F318" s="2">
        <v>17562918</v>
      </c>
      <c r="G318" s="3">
        <v>101</v>
      </c>
      <c r="H318" s="3">
        <v>38</v>
      </c>
      <c r="I318">
        <f>VLOOKUP(H318,Sheet1!$A$1:$B$613,2,0)</f>
        <v>5</v>
      </c>
      <c r="K318" s="2">
        <v>25136038</v>
      </c>
      <c r="L318" s="3">
        <v>120</v>
      </c>
      <c r="M318" s="3">
        <v>52</v>
      </c>
      <c r="N318">
        <f>VLOOKUP(M318,Sheet1!$A$1:$B$613,2,0)</f>
        <v>4</v>
      </c>
      <c r="P318" s="2">
        <v>17562987</v>
      </c>
      <c r="Q318" s="3">
        <v>103</v>
      </c>
      <c r="R318" s="3">
        <v>22</v>
      </c>
      <c r="S318">
        <f>VLOOKUP(R318,Sheet1!$A$1:$B$613,2,0)</f>
        <v>5</v>
      </c>
      <c r="U318" s="2">
        <v>17563249</v>
      </c>
      <c r="V318" s="3">
        <v>120</v>
      </c>
      <c r="W318" s="3">
        <v>65</v>
      </c>
      <c r="X318">
        <f>VLOOKUP(W318,Sheet1!$A$1:$B$613,2,0)</f>
        <v>4</v>
      </c>
    </row>
    <row r="319" spans="1:24" x14ac:dyDescent="0.3">
      <c r="A319" s="2">
        <v>17562885</v>
      </c>
      <c r="B319" s="3">
        <v>71</v>
      </c>
      <c r="C319" s="3">
        <v>26</v>
      </c>
      <c r="D319">
        <f t="shared" si="5"/>
        <v>4</v>
      </c>
      <c r="F319" s="2">
        <v>17563121</v>
      </c>
      <c r="G319" s="3">
        <v>101</v>
      </c>
      <c r="H319" s="3">
        <v>41</v>
      </c>
      <c r="I319">
        <f>VLOOKUP(H319,Sheet1!$A$1:$B$613,2,0)</f>
        <v>5</v>
      </c>
      <c r="K319" s="2">
        <v>17562953</v>
      </c>
      <c r="L319" s="3">
        <v>120</v>
      </c>
      <c r="M319" s="3">
        <v>38</v>
      </c>
      <c r="N319">
        <f>VLOOKUP(M319,Sheet1!$A$1:$B$613,2,0)</f>
        <v>5</v>
      </c>
      <c r="P319" s="2">
        <v>17563022</v>
      </c>
      <c r="Q319" s="3">
        <v>104</v>
      </c>
      <c r="R319" s="3">
        <v>41</v>
      </c>
      <c r="S319">
        <f>VLOOKUP(R319,Sheet1!$A$1:$B$613,2,0)</f>
        <v>5</v>
      </c>
      <c r="U319" s="2">
        <v>17563668</v>
      </c>
      <c r="V319" s="3">
        <v>120</v>
      </c>
      <c r="W319" s="3">
        <v>50</v>
      </c>
      <c r="X319">
        <f>VLOOKUP(W319,Sheet1!$A$1:$B$613,2,0)</f>
        <v>4</v>
      </c>
    </row>
    <row r="320" spans="1:24" x14ac:dyDescent="0.3">
      <c r="A320" s="2">
        <v>17563087</v>
      </c>
      <c r="B320" s="3">
        <v>71</v>
      </c>
      <c r="C320" s="3">
        <v>42</v>
      </c>
      <c r="D320">
        <f t="shared" si="5"/>
        <v>4</v>
      </c>
      <c r="F320" s="2">
        <v>17562683</v>
      </c>
      <c r="G320" s="3">
        <v>101</v>
      </c>
      <c r="H320" s="3">
        <v>47</v>
      </c>
      <c r="I320">
        <f>VLOOKUP(H320,Sheet1!$A$1:$B$613,2,0)</f>
        <v>4</v>
      </c>
      <c r="K320" s="2">
        <v>17562967</v>
      </c>
      <c r="L320" s="3">
        <v>121</v>
      </c>
      <c r="M320" s="3">
        <v>55</v>
      </c>
      <c r="N320">
        <f>VLOOKUP(M320,Sheet1!$A$1:$B$613,2,0)</f>
        <v>4</v>
      </c>
      <c r="P320" s="2">
        <v>17562773</v>
      </c>
      <c r="Q320" s="3">
        <v>104</v>
      </c>
      <c r="R320" s="3">
        <v>48</v>
      </c>
      <c r="S320">
        <f>VLOOKUP(R320,Sheet1!$A$1:$B$613,2,0)</f>
        <v>4</v>
      </c>
      <c r="U320" s="2">
        <v>17563689</v>
      </c>
      <c r="V320" s="3">
        <v>120</v>
      </c>
      <c r="W320" s="3">
        <v>36</v>
      </c>
      <c r="X320">
        <f>VLOOKUP(W320,Sheet1!$A$1:$B$613,2,0)</f>
        <v>5</v>
      </c>
    </row>
    <row r="321" spans="1:24" x14ac:dyDescent="0.3">
      <c r="A321" s="2">
        <v>17563512</v>
      </c>
      <c r="B321" s="3">
        <v>72</v>
      </c>
      <c r="C321" s="3">
        <v>44</v>
      </c>
      <c r="D321">
        <f t="shared" si="5"/>
        <v>4</v>
      </c>
      <c r="F321" s="2">
        <v>25135995</v>
      </c>
      <c r="G321" s="3">
        <v>101</v>
      </c>
      <c r="H321" s="3">
        <v>65</v>
      </c>
      <c r="I321">
        <f>VLOOKUP(H321,Sheet1!$A$1:$B$613,2,0)</f>
        <v>4</v>
      </c>
      <c r="K321" s="2">
        <v>17562765</v>
      </c>
      <c r="L321" s="3">
        <v>121</v>
      </c>
      <c r="M321" s="3">
        <v>48</v>
      </c>
      <c r="N321">
        <f>VLOOKUP(M321,Sheet1!$A$1:$B$613,2,0)</f>
        <v>4</v>
      </c>
      <c r="P321" s="2">
        <v>17562783</v>
      </c>
      <c r="Q321" s="3">
        <v>104</v>
      </c>
      <c r="R321" s="3">
        <v>50</v>
      </c>
      <c r="S321">
        <f>VLOOKUP(R321,Sheet1!$A$1:$B$613,2,0)</f>
        <v>4</v>
      </c>
      <c r="U321" s="2">
        <v>17563462</v>
      </c>
      <c r="V321" s="3">
        <v>121</v>
      </c>
      <c r="W321" s="3">
        <v>47</v>
      </c>
      <c r="X321">
        <f>VLOOKUP(W321,Sheet1!$A$1:$B$613,2,0)</f>
        <v>4</v>
      </c>
    </row>
    <row r="322" spans="1:24" x14ac:dyDescent="0.3">
      <c r="A322" s="2">
        <v>17562664</v>
      </c>
      <c r="B322" s="3">
        <v>72</v>
      </c>
      <c r="C322" s="3">
        <v>29</v>
      </c>
      <c r="D322">
        <f t="shared" si="5"/>
        <v>4</v>
      </c>
      <c r="F322" s="2">
        <v>17562902</v>
      </c>
      <c r="G322" s="3">
        <v>102</v>
      </c>
      <c r="H322" s="3">
        <v>51</v>
      </c>
      <c r="I322">
        <f>VLOOKUP(H322,Sheet1!$A$1:$B$613,2,0)</f>
        <v>4</v>
      </c>
      <c r="K322" s="2">
        <v>17562950</v>
      </c>
      <c r="L322" s="3">
        <v>121</v>
      </c>
      <c r="M322" s="3">
        <v>46</v>
      </c>
      <c r="N322">
        <f>VLOOKUP(M322,Sheet1!$A$1:$B$613,2,0)</f>
        <v>4</v>
      </c>
      <c r="P322" s="2">
        <v>17563228</v>
      </c>
      <c r="Q322" s="3">
        <v>104</v>
      </c>
      <c r="R322" s="3">
        <v>45</v>
      </c>
      <c r="S322">
        <f>VLOOKUP(R322,Sheet1!$A$1:$B$613,2,0)</f>
        <v>4</v>
      </c>
      <c r="U322" s="2">
        <v>17563043</v>
      </c>
      <c r="V322" s="3">
        <v>121</v>
      </c>
      <c r="W322" s="3">
        <v>49</v>
      </c>
      <c r="X322">
        <f>VLOOKUP(W322,Sheet1!$A$1:$B$613,2,0)</f>
        <v>4</v>
      </c>
    </row>
    <row r="323" spans="1:24" x14ac:dyDescent="0.3">
      <c r="A323" s="2">
        <v>17562864</v>
      </c>
      <c r="B323" s="3">
        <v>72</v>
      </c>
      <c r="C323" s="3">
        <v>25</v>
      </c>
      <c r="D323">
        <f t="shared" si="5"/>
        <v>4</v>
      </c>
      <c r="F323" s="2">
        <v>17563335</v>
      </c>
      <c r="G323" s="3">
        <v>102</v>
      </c>
      <c r="H323" s="3">
        <v>36</v>
      </c>
      <c r="I323">
        <f>VLOOKUP(H323,Sheet1!$A$1:$B$613,2,0)</f>
        <v>5</v>
      </c>
      <c r="K323" s="2">
        <v>17562955</v>
      </c>
      <c r="L323" s="3">
        <v>121</v>
      </c>
      <c r="M323" s="3">
        <v>53</v>
      </c>
      <c r="N323">
        <f>VLOOKUP(M323,Sheet1!$A$1:$B$613,2,0)</f>
        <v>4</v>
      </c>
      <c r="P323" s="2">
        <v>17563652</v>
      </c>
      <c r="Q323" s="3">
        <v>104</v>
      </c>
      <c r="R323" s="3">
        <v>42</v>
      </c>
      <c r="S323">
        <f>VLOOKUP(R323,Sheet1!$A$1:$B$613,2,0)</f>
        <v>5</v>
      </c>
      <c r="U323" s="2">
        <v>17563034</v>
      </c>
      <c r="V323" s="3">
        <v>122</v>
      </c>
      <c r="W323" s="3">
        <v>53</v>
      </c>
      <c r="X323">
        <f>VLOOKUP(W323,Sheet1!$A$1:$B$613,2,0)</f>
        <v>4</v>
      </c>
    </row>
    <row r="324" spans="1:24" x14ac:dyDescent="0.3">
      <c r="A324" s="2">
        <v>17562865</v>
      </c>
      <c r="B324" s="3">
        <v>72</v>
      </c>
      <c r="C324" s="3">
        <v>2</v>
      </c>
      <c r="D324">
        <f t="shared" si="5"/>
        <v>4</v>
      </c>
      <c r="F324" s="2">
        <v>17563356</v>
      </c>
      <c r="G324" s="3">
        <v>102</v>
      </c>
      <c r="H324" s="3">
        <v>37</v>
      </c>
      <c r="I324">
        <f>VLOOKUP(H324,Sheet1!$A$1:$B$613,2,0)</f>
        <v>5</v>
      </c>
      <c r="K324" s="2">
        <v>17563575</v>
      </c>
      <c r="L324" s="3">
        <v>121</v>
      </c>
      <c r="M324" s="3">
        <v>55</v>
      </c>
      <c r="N324">
        <f>VLOOKUP(M324,Sheet1!$A$1:$B$613,2,0)</f>
        <v>4</v>
      </c>
      <c r="P324" s="2">
        <v>17562999</v>
      </c>
      <c r="Q324" s="3">
        <v>104</v>
      </c>
      <c r="R324" s="3">
        <v>49</v>
      </c>
      <c r="S324">
        <f>VLOOKUP(R324,Sheet1!$A$1:$B$613,2,0)</f>
        <v>4</v>
      </c>
      <c r="U324" s="2">
        <v>17563256</v>
      </c>
      <c r="V324" s="3">
        <v>122</v>
      </c>
      <c r="W324" s="3">
        <v>56</v>
      </c>
      <c r="X324">
        <f>VLOOKUP(W324,Sheet1!$A$1:$B$613,2,0)</f>
        <v>4</v>
      </c>
    </row>
    <row r="325" spans="1:24" x14ac:dyDescent="0.3">
      <c r="A325" s="2">
        <v>17563075</v>
      </c>
      <c r="B325" s="3">
        <v>72</v>
      </c>
      <c r="C325" s="3">
        <v>30</v>
      </c>
      <c r="D325">
        <f t="shared" si="5"/>
        <v>4</v>
      </c>
      <c r="F325" s="2">
        <v>17563556</v>
      </c>
      <c r="G325" s="3">
        <v>102</v>
      </c>
      <c r="H325" s="3">
        <v>33</v>
      </c>
      <c r="I325">
        <f>VLOOKUP(H325,Sheet1!$A$1:$B$613,2,0)</f>
        <v>5</v>
      </c>
      <c r="K325" s="2">
        <v>17562754</v>
      </c>
      <c r="L325" s="3">
        <v>121</v>
      </c>
      <c r="M325" s="3">
        <v>41</v>
      </c>
      <c r="N325">
        <f>VLOOKUP(M325,Sheet1!$A$1:$B$613,2,0)</f>
        <v>5</v>
      </c>
      <c r="P325" s="2">
        <v>17563646</v>
      </c>
      <c r="Q325" s="3">
        <v>105</v>
      </c>
      <c r="R325" s="3">
        <v>51</v>
      </c>
      <c r="S325">
        <f>VLOOKUP(R325,Sheet1!$A$1:$B$613,2,0)</f>
        <v>4</v>
      </c>
      <c r="U325" s="2">
        <v>17563467</v>
      </c>
      <c r="V325" s="3">
        <v>122</v>
      </c>
      <c r="W325" s="3">
        <v>73</v>
      </c>
      <c r="X325">
        <f>VLOOKUP(W325,Sheet1!$A$1:$B$613,2,0)</f>
        <v>4</v>
      </c>
    </row>
    <row r="326" spans="1:24" x14ac:dyDescent="0.3">
      <c r="A326" s="2">
        <v>17563091</v>
      </c>
      <c r="B326" s="3">
        <v>72</v>
      </c>
      <c r="C326" s="3">
        <v>34</v>
      </c>
      <c r="D326">
        <f t="shared" si="5"/>
        <v>4</v>
      </c>
      <c r="F326" s="2">
        <v>17563140</v>
      </c>
      <c r="G326" s="3">
        <v>102</v>
      </c>
      <c r="H326" s="3">
        <v>35</v>
      </c>
      <c r="I326">
        <f>VLOOKUP(H326,Sheet1!$A$1:$B$613,2,0)</f>
        <v>5</v>
      </c>
      <c r="K326" s="2">
        <v>17563149</v>
      </c>
      <c r="L326" s="3">
        <v>121</v>
      </c>
      <c r="M326" s="3">
        <v>55</v>
      </c>
      <c r="N326">
        <f>VLOOKUP(M326,Sheet1!$A$1:$B$613,2,0)</f>
        <v>4</v>
      </c>
      <c r="P326" s="2">
        <v>17563215</v>
      </c>
      <c r="Q326" s="3">
        <v>105</v>
      </c>
      <c r="R326" s="3">
        <v>37</v>
      </c>
      <c r="S326">
        <f>VLOOKUP(R326,Sheet1!$A$1:$B$613,2,0)</f>
        <v>5</v>
      </c>
      <c r="U326" s="2">
        <v>17563475</v>
      </c>
      <c r="V326" s="3">
        <v>123</v>
      </c>
      <c r="W326" s="3">
        <v>52</v>
      </c>
      <c r="X326">
        <f>VLOOKUP(W326,Sheet1!$A$1:$B$613,2,0)</f>
        <v>4</v>
      </c>
    </row>
    <row r="327" spans="1:24" x14ac:dyDescent="0.3">
      <c r="A327" s="2">
        <v>17563519</v>
      </c>
      <c r="B327" s="3">
        <v>72</v>
      </c>
      <c r="C327" s="3">
        <v>35</v>
      </c>
      <c r="D327">
        <f t="shared" si="5"/>
        <v>4</v>
      </c>
      <c r="F327" s="2">
        <v>17563115</v>
      </c>
      <c r="G327" s="3">
        <v>103</v>
      </c>
      <c r="H327" s="3">
        <v>29</v>
      </c>
      <c r="I327">
        <f>VLOOKUP(H327,Sheet1!$A$1:$B$613,2,0)</f>
        <v>5</v>
      </c>
      <c r="K327" s="2">
        <v>17563788</v>
      </c>
      <c r="L327" s="3">
        <v>121</v>
      </c>
      <c r="M327" s="3">
        <v>45</v>
      </c>
      <c r="N327">
        <f>VLOOKUP(M327,Sheet1!$A$1:$B$613,2,0)</f>
        <v>4</v>
      </c>
      <c r="P327" s="2">
        <v>17563218</v>
      </c>
      <c r="Q327" s="3">
        <v>105</v>
      </c>
      <c r="R327" s="3">
        <v>28</v>
      </c>
      <c r="S327">
        <f>VLOOKUP(R327,Sheet1!$A$1:$B$613,2,0)</f>
        <v>5</v>
      </c>
      <c r="U327" s="2">
        <v>17563039</v>
      </c>
      <c r="V327" s="3">
        <v>123</v>
      </c>
      <c r="W327" s="3">
        <v>33</v>
      </c>
      <c r="X327">
        <f>VLOOKUP(W327,Sheet1!$A$1:$B$613,2,0)</f>
        <v>5</v>
      </c>
    </row>
    <row r="328" spans="1:24" x14ac:dyDescent="0.3">
      <c r="A328" s="2">
        <v>17562864</v>
      </c>
      <c r="B328" s="3">
        <v>73</v>
      </c>
      <c r="C328" s="3">
        <v>23</v>
      </c>
      <c r="D328">
        <f t="shared" si="5"/>
        <v>4</v>
      </c>
      <c r="F328" s="2">
        <v>17563548</v>
      </c>
      <c r="G328" s="3">
        <v>103</v>
      </c>
      <c r="H328" s="3">
        <v>33</v>
      </c>
      <c r="I328">
        <f>VLOOKUP(H328,Sheet1!$A$1:$B$613,2,0)</f>
        <v>5</v>
      </c>
      <c r="K328" s="2">
        <v>17562767</v>
      </c>
      <c r="L328" s="3">
        <v>122</v>
      </c>
      <c r="M328" s="3">
        <v>57</v>
      </c>
      <c r="N328">
        <f>VLOOKUP(M328,Sheet1!$A$1:$B$613,2,0)</f>
        <v>4</v>
      </c>
      <c r="P328" s="2">
        <v>17563662</v>
      </c>
      <c r="Q328" s="3">
        <v>105</v>
      </c>
      <c r="R328" s="3">
        <v>36</v>
      </c>
      <c r="S328">
        <f>VLOOKUP(R328,Sheet1!$A$1:$B$613,2,0)</f>
        <v>5</v>
      </c>
      <c r="U328" s="2">
        <v>17563049</v>
      </c>
      <c r="V328" s="3">
        <v>123</v>
      </c>
      <c r="W328" s="3">
        <v>44</v>
      </c>
      <c r="X328">
        <f>VLOOKUP(W328,Sheet1!$A$1:$B$613,2,0)</f>
        <v>5</v>
      </c>
    </row>
    <row r="329" spans="1:24" x14ac:dyDescent="0.3">
      <c r="A329" s="2">
        <v>17563289</v>
      </c>
      <c r="B329" s="3">
        <v>73</v>
      </c>
      <c r="C329" s="3">
        <v>23</v>
      </c>
      <c r="D329">
        <f t="shared" si="5"/>
        <v>4</v>
      </c>
      <c r="F329" s="2">
        <v>17563119</v>
      </c>
      <c r="G329" s="3">
        <v>103</v>
      </c>
      <c r="H329" s="3">
        <v>32</v>
      </c>
      <c r="I329">
        <f>VLOOKUP(H329,Sheet1!$A$1:$B$613,2,0)</f>
        <v>5</v>
      </c>
      <c r="K329" s="2">
        <v>17563376</v>
      </c>
      <c r="L329" s="3">
        <v>122</v>
      </c>
      <c r="M329" s="3">
        <v>30</v>
      </c>
      <c r="N329">
        <f>VLOOKUP(M329,Sheet1!$A$1:$B$613,2,0)</f>
        <v>5</v>
      </c>
      <c r="P329" s="2">
        <v>17563025</v>
      </c>
      <c r="Q329" s="3">
        <v>105</v>
      </c>
      <c r="R329" s="3">
        <v>27</v>
      </c>
      <c r="S329">
        <f>VLOOKUP(R329,Sheet1!$A$1:$B$613,2,0)</f>
        <v>5</v>
      </c>
      <c r="U329" s="2">
        <v>17563463</v>
      </c>
      <c r="V329" s="3">
        <v>123</v>
      </c>
      <c r="W329" s="3">
        <v>45</v>
      </c>
      <c r="X329">
        <f>VLOOKUP(W329,Sheet1!$A$1:$B$613,2,0)</f>
        <v>4</v>
      </c>
    </row>
    <row r="330" spans="1:24" x14ac:dyDescent="0.3">
      <c r="A330" s="2">
        <v>17563526</v>
      </c>
      <c r="B330" s="3">
        <v>73</v>
      </c>
      <c r="C330" s="3">
        <v>17</v>
      </c>
      <c r="D330">
        <f t="shared" si="5"/>
        <v>4</v>
      </c>
      <c r="F330" s="2">
        <v>17563326</v>
      </c>
      <c r="G330" s="3">
        <v>103</v>
      </c>
      <c r="H330" s="3">
        <v>46</v>
      </c>
      <c r="I330">
        <f>VLOOKUP(H330,Sheet1!$A$1:$B$613,2,0)</f>
        <v>4</v>
      </c>
      <c r="K330" s="2">
        <v>17563615</v>
      </c>
      <c r="L330" s="3">
        <v>122</v>
      </c>
      <c r="M330" s="3">
        <v>57</v>
      </c>
      <c r="N330">
        <f>VLOOKUP(M330,Sheet1!$A$1:$B$613,2,0)</f>
        <v>4</v>
      </c>
      <c r="P330" s="2">
        <v>17563025</v>
      </c>
      <c r="Q330" s="3">
        <v>105</v>
      </c>
      <c r="R330" s="3">
        <v>49</v>
      </c>
      <c r="S330">
        <f>VLOOKUP(R330,Sheet1!$A$1:$B$613,2,0)</f>
        <v>4</v>
      </c>
      <c r="U330" s="2">
        <v>17563466</v>
      </c>
      <c r="V330" s="3">
        <v>123</v>
      </c>
      <c r="W330" s="3">
        <v>53</v>
      </c>
      <c r="X330">
        <f>VLOOKUP(W330,Sheet1!$A$1:$B$613,2,0)</f>
        <v>4</v>
      </c>
    </row>
    <row r="331" spans="1:24" x14ac:dyDescent="0.3">
      <c r="A331" s="2">
        <v>17562648</v>
      </c>
      <c r="B331" s="3">
        <v>74</v>
      </c>
      <c r="C331" s="3">
        <v>10</v>
      </c>
      <c r="D331">
        <f t="shared" si="5"/>
        <v>4</v>
      </c>
      <c r="F331" s="2">
        <v>17562682</v>
      </c>
      <c r="G331" s="3">
        <v>103</v>
      </c>
      <c r="H331" s="3">
        <v>39</v>
      </c>
      <c r="I331">
        <f>VLOOKUP(H331,Sheet1!$A$1:$B$613,2,0)</f>
        <v>5</v>
      </c>
      <c r="K331" s="2">
        <v>17562747</v>
      </c>
      <c r="L331" s="3">
        <v>122</v>
      </c>
      <c r="M331" s="3">
        <v>70</v>
      </c>
      <c r="N331">
        <f>VLOOKUP(M331,Sheet1!$A$1:$B$613,2,0)</f>
        <v>4</v>
      </c>
      <c r="P331" s="2">
        <v>17562787</v>
      </c>
      <c r="Q331" s="3">
        <v>106</v>
      </c>
      <c r="R331" s="3">
        <v>40</v>
      </c>
      <c r="S331">
        <f>VLOOKUP(R331,Sheet1!$A$1:$B$613,2,0)</f>
        <v>5</v>
      </c>
      <c r="U331" s="2">
        <v>17563263</v>
      </c>
      <c r="V331" s="3">
        <v>123</v>
      </c>
      <c r="W331" s="3">
        <v>48</v>
      </c>
      <c r="X331">
        <f>VLOOKUP(W331,Sheet1!$A$1:$B$613,2,0)</f>
        <v>4</v>
      </c>
    </row>
    <row r="332" spans="1:24" x14ac:dyDescent="0.3">
      <c r="A332" s="2">
        <v>17562864</v>
      </c>
      <c r="B332" s="3">
        <v>74</v>
      </c>
      <c r="C332" s="3">
        <v>29</v>
      </c>
      <c r="D332">
        <f t="shared" ref="D332:D395" si="6">IF(C332&gt;120,1,IF(AND(C332&gt;100,C332&lt;=120),2,IF(AND(C332&gt;80,C332&lt;=100),3,4)))</f>
        <v>4</v>
      </c>
      <c r="F332" s="2">
        <v>17562895</v>
      </c>
      <c r="G332" s="3">
        <v>103</v>
      </c>
      <c r="H332" s="3">
        <v>40</v>
      </c>
      <c r="I332">
        <f>VLOOKUP(H332,Sheet1!$A$1:$B$613,2,0)</f>
        <v>5</v>
      </c>
      <c r="K332" s="2">
        <v>17562936</v>
      </c>
      <c r="L332" s="3">
        <v>122</v>
      </c>
      <c r="M332" s="3">
        <v>58</v>
      </c>
      <c r="N332">
        <f>VLOOKUP(M332,Sheet1!$A$1:$B$613,2,0)</f>
        <v>4</v>
      </c>
      <c r="P332" s="2">
        <v>17563224</v>
      </c>
      <c r="Q332" s="3">
        <v>106</v>
      </c>
      <c r="R332" s="3">
        <v>48</v>
      </c>
      <c r="S332">
        <f>VLOOKUP(R332,Sheet1!$A$1:$B$613,2,0)</f>
        <v>4</v>
      </c>
      <c r="U332" s="2">
        <v>17563684</v>
      </c>
      <c r="V332" s="3">
        <v>123</v>
      </c>
      <c r="W332" s="3">
        <v>27</v>
      </c>
      <c r="X332">
        <f>VLOOKUP(W332,Sheet1!$A$1:$B$613,2,0)</f>
        <v>5</v>
      </c>
    </row>
    <row r="333" spans="1:24" x14ac:dyDescent="0.3">
      <c r="A333" s="2">
        <v>17562861</v>
      </c>
      <c r="B333" s="3">
        <v>74</v>
      </c>
      <c r="C333" s="3">
        <v>27</v>
      </c>
      <c r="D333">
        <f t="shared" si="6"/>
        <v>4</v>
      </c>
      <c r="F333" s="2">
        <v>17563537</v>
      </c>
      <c r="G333" s="3">
        <v>103</v>
      </c>
      <c r="H333" s="3">
        <v>65</v>
      </c>
      <c r="I333">
        <f>VLOOKUP(H333,Sheet1!$A$1:$B$613,2,0)</f>
        <v>4</v>
      </c>
      <c r="K333" s="2">
        <v>17563163</v>
      </c>
      <c r="L333" s="3">
        <v>122</v>
      </c>
      <c r="M333" s="3">
        <v>14</v>
      </c>
      <c r="N333">
        <f>VLOOKUP(M333,Sheet1!$A$1:$B$613,2,0)</f>
        <v>5</v>
      </c>
      <c r="P333" s="2">
        <v>17563658</v>
      </c>
      <c r="Q333" s="3">
        <v>106</v>
      </c>
      <c r="R333" s="3">
        <v>49</v>
      </c>
      <c r="S333">
        <f>VLOOKUP(R333,Sheet1!$A$1:$B$613,2,0)</f>
        <v>4</v>
      </c>
      <c r="U333" s="2">
        <v>17563032</v>
      </c>
      <c r="V333" s="3">
        <v>123</v>
      </c>
      <c r="W333" s="3">
        <v>59</v>
      </c>
      <c r="X333">
        <f>VLOOKUP(W333,Sheet1!$A$1:$B$613,2,0)</f>
        <v>4</v>
      </c>
    </row>
    <row r="334" spans="1:24" x14ac:dyDescent="0.3">
      <c r="A334" s="2">
        <v>17563294</v>
      </c>
      <c r="B334" s="3">
        <v>74</v>
      </c>
      <c r="C334" s="3">
        <v>38</v>
      </c>
      <c r="D334">
        <f t="shared" si="6"/>
        <v>4</v>
      </c>
      <c r="F334" s="2">
        <v>17563758</v>
      </c>
      <c r="G334" s="3">
        <v>103</v>
      </c>
      <c r="H334" s="3">
        <v>58</v>
      </c>
      <c r="I334">
        <f>VLOOKUP(H334,Sheet1!$A$1:$B$613,2,0)</f>
        <v>4</v>
      </c>
      <c r="K334" s="2">
        <v>17563171</v>
      </c>
      <c r="L334" s="3">
        <v>122</v>
      </c>
      <c r="M334" s="3">
        <v>48</v>
      </c>
      <c r="N334">
        <f>VLOOKUP(M334,Sheet1!$A$1:$B$613,2,0)</f>
        <v>4</v>
      </c>
      <c r="P334" s="2">
        <v>17563645</v>
      </c>
      <c r="Q334" s="3">
        <v>106</v>
      </c>
      <c r="R334" s="3">
        <v>44</v>
      </c>
      <c r="S334">
        <f>VLOOKUP(R334,Sheet1!$A$1:$B$613,2,0)</f>
        <v>5</v>
      </c>
      <c r="U334" s="2">
        <v>17563454</v>
      </c>
      <c r="V334" s="3">
        <v>124</v>
      </c>
      <c r="W334" s="3">
        <v>55</v>
      </c>
      <c r="X334">
        <f>VLOOKUP(W334,Sheet1!$A$1:$B$613,2,0)</f>
        <v>4</v>
      </c>
    </row>
    <row r="335" spans="1:24" x14ac:dyDescent="0.3">
      <c r="A335" s="2">
        <v>17562852</v>
      </c>
      <c r="B335" s="3">
        <v>74</v>
      </c>
      <c r="C335" s="3">
        <v>26</v>
      </c>
      <c r="D335">
        <f t="shared" si="6"/>
        <v>4</v>
      </c>
      <c r="F335" s="2">
        <v>17563133</v>
      </c>
      <c r="G335" s="3">
        <v>104</v>
      </c>
      <c r="H335" s="3">
        <v>41</v>
      </c>
      <c r="I335">
        <f>VLOOKUP(H335,Sheet1!$A$1:$B$613,2,0)</f>
        <v>5</v>
      </c>
      <c r="K335" s="2">
        <v>17563587</v>
      </c>
      <c r="L335" s="3">
        <v>122</v>
      </c>
      <c r="M335" s="3">
        <v>42</v>
      </c>
      <c r="N335">
        <f>VLOOKUP(M335,Sheet1!$A$1:$B$613,2,0)</f>
        <v>5</v>
      </c>
      <c r="P335" s="2">
        <v>17562995</v>
      </c>
      <c r="Q335" s="3">
        <v>107</v>
      </c>
      <c r="R335" s="3">
        <v>58</v>
      </c>
      <c r="S335">
        <f>VLOOKUP(R335,Sheet1!$A$1:$B$613,2,0)</f>
        <v>4</v>
      </c>
      <c r="U335" s="2">
        <v>17562837</v>
      </c>
      <c r="V335" s="3">
        <v>124</v>
      </c>
      <c r="W335" s="3">
        <v>48</v>
      </c>
      <c r="X335">
        <f>VLOOKUP(W335,Sheet1!$A$1:$B$613,2,0)</f>
        <v>4</v>
      </c>
    </row>
    <row r="336" spans="1:24" x14ac:dyDescent="0.3">
      <c r="A336" s="2">
        <v>17562642</v>
      </c>
      <c r="B336" s="3">
        <v>74</v>
      </c>
      <c r="C336" s="3">
        <v>29</v>
      </c>
      <c r="D336">
        <f t="shared" si="6"/>
        <v>4</v>
      </c>
      <c r="F336" s="2">
        <v>17563349</v>
      </c>
      <c r="G336" s="3">
        <v>104</v>
      </c>
      <c r="H336" s="3">
        <v>42</v>
      </c>
      <c r="I336">
        <f>VLOOKUP(H336,Sheet1!$A$1:$B$613,2,0)</f>
        <v>5</v>
      </c>
      <c r="K336" s="2">
        <v>17563598</v>
      </c>
      <c r="L336" s="3">
        <v>122</v>
      </c>
      <c r="M336" s="3">
        <v>54</v>
      </c>
      <c r="N336">
        <f>VLOOKUP(M336,Sheet1!$A$1:$B$613,2,0)</f>
        <v>4</v>
      </c>
      <c r="P336" s="2">
        <v>17563660</v>
      </c>
      <c r="Q336" s="3">
        <v>107</v>
      </c>
      <c r="R336" s="3">
        <v>57</v>
      </c>
      <c r="S336">
        <f>VLOOKUP(R336,Sheet1!$A$1:$B$613,2,0)</f>
        <v>4</v>
      </c>
      <c r="U336" s="2">
        <v>17563242</v>
      </c>
      <c r="V336" s="3">
        <v>124</v>
      </c>
      <c r="W336" s="3">
        <v>65</v>
      </c>
      <c r="X336">
        <f>VLOOKUP(W336,Sheet1!$A$1:$B$613,2,0)</f>
        <v>4</v>
      </c>
    </row>
    <row r="337" spans="1:24" x14ac:dyDescent="0.3">
      <c r="A337" s="2">
        <v>17562643</v>
      </c>
      <c r="B337" s="3">
        <v>74</v>
      </c>
      <c r="C337" s="3">
        <v>27</v>
      </c>
      <c r="D337">
        <f t="shared" si="6"/>
        <v>4</v>
      </c>
      <c r="F337" s="2">
        <v>17562924</v>
      </c>
      <c r="G337" s="3">
        <v>104</v>
      </c>
      <c r="H337" s="3">
        <v>42</v>
      </c>
      <c r="I337">
        <f>VLOOKUP(H337,Sheet1!$A$1:$B$613,2,0)</f>
        <v>5</v>
      </c>
      <c r="K337" s="2">
        <v>17562764</v>
      </c>
      <c r="L337" s="3">
        <v>123</v>
      </c>
      <c r="M337" s="3">
        <v>68</v>
      </c>
      <c r="N337">
        <f>VLOOKUP(M337,Sheet1!$A$1:$B$613,2,0)</f>
        <v>4</v>
      </c>
      <c r="P337" s="2">
        <v>17562788</v>
      </c>
      <c r="Q337" s="3">
        <v>107</v>
      </c>
      <c r="R337" s="3">
        <v>31</v>
      </c>
      <c r="S337">
        <f>VLOOKUP(R337,Sheet1!$A$1:$B$613,2,0)</f>
        <v>5</v>
      </c>
      <c r="U337" s="2">
        <v>17563467</v>
      </c>
      <c r="V337" s="3">
        <v>124</v>
      </c>
      <c r="W337" s="3">
        <v>51</v>
      </c>
      <c r="X337">
        <f>VLOOKUP(W337,Sheet1!$A$1:$B$613,2,0)</f>
        <v>4</v>
      </c>
    </row>
    <row r="338" spans="1:24" x14ac:dyDescent="0.3">
      <c r="A338" s="2">
        <v>25135939</v>
      </c>
      <c r="B338" s="3">
        <v>74</v>
      </c>
      <c r="C338" s="3">
        <v>34</v>
      </c>
      <c r="D338">
        <f t="shared" si="6"/>
        <v>4</v>
      </c>
      <c r="F338" s="2">
        <v>17562913</v>
      </c>
      <c r="G338" s="3">
        <v>105</v>
      </c>
      <c r="H338" s="3">
        <v>47</v>
      </c>
      <c r="I338">
        <f>VLOOKUP(H338,Sheet1!$A$1:$B$613,2,0)</f>
        <v>4</v>
      </c>
      <c r="K338" s="2">
        <v>17563160</v>
      </c>
      <c r="L338" s="3">
        <v>123</v>
      </c>
      <c r="M338" s="3">
        <v>61</v>
      </c>
      <c r="N338">
        <f>VLOOKUP(M338,Sheet1!$A$1:$B$613,2,0)</f>
        <v>4</v>
      </c>
      <c r="P338" s="2">
        <v>17563452</v>
      </c>
      <c r="Q338" s="3">
        <v>107</v>
      </c>
      <c r="R338" s="3">
        <v>36</v>
      </c>
      <c r="S338">
        <f>VLOOKUP(R338,Sheet1!$A$1:$B$613,2,0)</f>
        <v>5</v>
      </c>
      <c r="U338" s="2">
        <v>17562832</v>
      </c>
      <c r="V338" s="3">
        <v>125</v>
      </c>
      <c r="W338" s="3">
        <v>39</v>
      </c>
      <c r="X338">
        <f>VLOOKUP(W338,Sheet1!$A$1:$B$613,2,0)</f>
        <v>5</v>
      </c>
    </row>
    <row r="339" spans="1:24" x14ac:dyDescent="0.3">
      <c r="A339" s="2">
        <v>17563084</v>
      </c>
      <c r="B339" s="3">
        <v>74</v>
      </c>
      <c r="C339" s="3">
        <v>30</v>
      </c>
      <c r="D339">
        <f t="shared" si="6"/>
        <v>4</v>
      </c>
      <c r="F339" s="2">
        <v>17562898</v>
      </c>
      <c r="G339" s="3">
        <v>105</v>
      </c>
      <c r="H339" s="3">
        <v>31</v>
      </c>
      <c r="I339">
        <f>VLOOKUP(H339,Sheet1!$A$1:$B$613,2,0)</f>
        <v>5</v>
      </c>
      <c r="K339" s="2">
        <v>17563157</v>
      </c>
      <c r="L339" s="3">
        <v>123</v>
      </c>
      <c r="M339" s="3">
        <v>43</v>
      </c>
      <c r="N339">
        <f>VLOOKUP(M339,Sheet1!$A$1:$B$613,2,0)</f>
        <v>5</v>
      </c>
      <c r="P339" s="2">
        <v>17563656</v>
      </c>
      <c r="Q339" s="3">
        <v>107</v>
      </c>
      <c r="R339" s="3">
        <v>55</v>
      </c>
      <c r="S339">
        <f>VLOOKUP(R339,Sheet1!$A$1:$B$613,2,0)</f>
        <v>4</v>
      </c>
      <c r="U339" s="2">
        <v>17563248</v>
      </c>
      <c r="V339" s="3">
        <v>125</v>
      </c>
      <c r="W339" s="3">
        <v>57</v>
      </c>
      <c r="X339">
        <f>VLOOKUP(W339,Sheet1!$A$1:$B$613,2,0)</f>
        <v>4</v>
      </c>
    </row>
    <row r="340" spans="1:24" x14ac:dyDescent="0.3">
      <c r="A340" s="2">
        <v>25135962</v>
      </c>
      <c r="B340" s="3">
        <v>74</v>
      </c>
      <c r="C340" s="3">
        <v>42</v>
      </c>
      <c r="D340">
        <f t="shared" si="6"/>
        <v>4</v>
      </c>
      <c r="F340" s="2">
        <v>17562897</v>
      </c>
      <c r="G340" s="3">
        <v>105</v>
      </c>
      <c r="H340" s="3">
        <v>37</v>
      </c>
      <c r="I340">
        <f>VLOOKUP(H340,Sheet1!$A$1:$B$613,2,0)</f>
        <v>5</v>
      </c>
      <c r="K340" s="2">
        <v>17562736</v>
      </c>
      <c r="L340" s="3">
        <v>123</v>
      </c>
      <c r="M340" s="3">
        <v>56</v>
      </c>
      <c r="N340">
        <f>VLOOKUP(M340,Sheet1!$A$1:$B$613,2,0)</f>
        <v>4</v>
      </c>
      <c r="P340" s="2">
        <v>25136092</v>
      </c>
      <c r="Q340" s="3">
        <v>107</v>
      </c>
      <c r="R340" s="3">
        <v>43</v>
      </c>
      <c r="S340">
        <f>VLOOKUP(R340,Sheet1!$A$1:$B$613,2,0)</f>
        <v>5</v>
      </c>
      <c r="U340" s="2">
        <v>17562824</v>
      </c>
      <c r="V340" s="3">
        <v>125</v>
      </c>
      <c r="W340" s="3">
        <v>48</v>
      </c>
      <c r="X340">
        <f>VLOOKUP(W340,Sheet1!$A$1:$B$613,2,0)</f>
        <v>4</v>
      </c>
    </row>
    <row r="341" spans="1:24" x14ac:dyDescent="0.3">
      <c r="A341" s="2">
        <v>17562649</v>
      </c>
      <c r="B341" s="3">
        <v>75</v>
      </c>
      <c r="C341" s="3">
        <v>26</v>
      </c>
      <c r="D341">
        <f t="shared" si="6"/>
        <v>4</v>
      </c>
      <c r="F341" s="2">
        <v>17562900</v>
      </c>
      <c r="G341" s="3">
        <v>105</v>
      </c>
      <c r="H341" s="3">
        <v>42</v>
      </c>
      <c r="I341">
        <f>VLOOKUP(H341,Sheet1!$A$1:$B$613,2,0)</f>
        <v>5</v>
      </c>
      <c r="K341" s="2">
        <v>25136051</v>
      </c>
      <c r="L341" s="3">
        <v>123</v>
      </c>
      <c r="M341" s="3">
        <v>68</v>
      </c>
      <c r="N341">
        <f>VLOOKUP(M341,Sheet1!$A$1:$B$613,2,0)</f>
        <v>4</v>
      </c>
      <c r="P341" s="2">
        <v>17563003</v>
      </c>
      <c r="Q341" s="3">
        <v>107</v>
      </c>
      <c r="R341" s="3">
        <v>35</v>
      </c>
      <c r="S341">
        <f>VLOOKUP(R341,Sheet1!$A$1:$B$613,2,0)</f>
        <v>5</v>
      </c>
      <c r="U341" s="2">
        <v>17562834</v>
      </c>
      <c r="V341" s="3">
        <v>125</v>
      </c>
      <c r="W341" s="3">
        <v>55</v>
      </c>
      <c r="X341">
        <f>VLOOKUP(W341,Sheet1!$A$1:$B$613,2,0)</f>
        <v>4</v>
      </c>
    </row>
    <row r="342" spans="1:24" x14ac:dyDescent="0.3">
      <c r="A342" s="2">
        <v>17562876</v>
      </c>
      <c r="B342" s="3">
        <v>75</v>
      </c>
      <c r="C342" s="3">
        <v>29</v>
      </c>
      <c r="D342">
        <f t="shared" si="6"/>
        <v>4</v>
      </c>
      <c r="F342" s="2">
        <v>17562913</v>
      </c>
      <c r="G342" s="3">
        <v>105</v>
      </c>
      <c r="H342" s="3">
        <v>35</v>
      </c>
      <c r="I342">
        <f>VLOOKUP(H342,Sheet1!$A$1:$B$613,2,0)</f>
        <v>5</v>
      </c>
      <c r="K342" s="2">
        <v>17563368</v>
      </c>
      <c r="L342" s="3">
        <v>123</v>
      </c>
      <c r="M342" s="3">
        <v>65</v>
      </c>
      <c r="N342">
        <f>VLOOKUP(M342,Sheet1!$A$1:$B$613,2,0)</f>
        <v>4</v>
      </c>
      <c r="P342" s="2">
        <v>17563436</v>
      </c>
      <c r="Q342" s="3">
        <v>108</v>
      </c>
      <c r="R342" s="3">
        <v>67</v>
      </c>
      <c r="S342">
        <f>VLOOKUP(R342,Sheet1!$A$1:$B$613,2,0)</f>
        <v>4</v>
      </c>
      <c r="U342" s="2">
        <v>17563457</v>
      </c>
      <c r="V342" s="3">
        <v>126</v>
      </c>
      <c r="W342" s="3">
        <v>53</v>
      </c>
      <c r="X342">
        <f>VLOOKUP(W342,Sheet1!$A$1:$B$613,2,0)</f>
        <v>4</v>
      </c>
    </row>
    <row r="343" spans="1:24" x14ac:dyDescent="0.3">
      <c r="A343" s="2">
        <v>17562883</v>
      </c>
      <c r="B343" s="3">
        <v>75</v>
      </c>
      <c r="C343" s="3">
        <v>36</v>
      </c>
      <c r="D343">
        <f t="shared" si="6"/>
        <v>4</v>
      </c>
      <c r="F343" s="2">
        <v>17563114</v>
      </c>
      <c r="G343" s="3">
        <v>105</v>
      </c>
      <c r="H343" s="3">
        <v>33</v>
      </c>
      <c r="I343">
        <f>VLOOKUP(H343,Sheet1!$A$1:$B$613,2,0)</f>
        <v>5</v>
      </c>
      <c r="K343" s="2">
        <v>17563396</v>
      </c>
      <c r="L343" s="3">
        <v>123</v>
      </c>
      <c r="M343" s="3">
        <v>57</v>
      </c>
      <c r="N343">
        <f>VLOOKUP(M343,Sheet1!$A$1:$B$613,2,0)</f>
        <v>4</v>
      </c>
      <c r="P343" s="2">
        <v>17563202</v>
      </c>
      <c r="Q343" s="3">
        <v>108</v>
      </c>
      <c r="R343" s="3">
        <v>46</v>
      </c>
      <c r="S343">
        <f>VLOOKUP(R343,Sheet1!$A$1:$B$613,2,0)</f>
        <v>4</v>
      </c>
      <c r="U343" s="2">
        <v>17563249</v>
      </c>
      <c r="V343" s="3">
        <v>127</v>
      </c>
      <c r="W343" s="3">
        <v>46</v>
      </c>
      <c r="X343">
        <f>VLOOKUP(W343,Sheet1!$A$1:$B$613,2,0)</f>
        <v>4</v>
      </c>
    </row>
    <row r="344" spans="1:24" x14ac:dyDescent="0.3">
      <c r="A344" s="2">
        <v>17563069</v>
      </c>
      <c r="B344" s="3">
        <v>75</v>
      </c>
      <c r="C344" s="3">
        <v>27</v>
      </c>
      <c r="D344">
        <f t="shared" si="6"/>
        <v>4</v>
      </c>
      <c r="F344" s="2">
        <v>17562712</v>
      </c>
      <c r="G344" s="3">
        <v>105</v>
      </c>
      <c r="H344" s="3">
        <v>39</v>
      </c>
      <c r="I344">
        <f>VLOOKUP(H344,Sheet1!$A$1:$B$613,2,0)</f>
        <v>5</v>
      </c>
      <c r="K344" s="2">
        <v>17563576</v>
      </c>
      <c r="L344" s="3">
        <v>123</v>
      </c>
      <c r="M344" s="3">
        <v>35</v>
      </c>
      <c r="N344">
        <f>VLOOKUP(M344,Sheet1!$A$1:$B$613,2,0)</f>
        <v>5</v>
      </c>
      <c r="P344" s="2">
        <v>17563220</v>
      </c>
      <c r="Q344" s="3">
        <v>108</v>
      </c>
      <c r="R344" s="3">
        <v>27</v>
      </c>
      <c r="S344">
        <f>VLOOKUP(R344,Sheet1!$A$1:$B$613,2,0)</f>
        <v>5</v>
      </c>
      <c r="U344" s="2">
        <v>17563250</v>
      </c>
      <c r="V344" s="3">
        <v>128</v>
      </c>
      <c r="W344" s="3">
        <v>42</v>
      </c>
      <c r="X344">
        <f>VLOOKUP(W344,Sheet1!$A$1:$B$613,2,0)</f>
        <v>5</v>
      </c>
    </row>
    <row r="345" spans="1:24" x14ac:dyDescent="0.3">
      <c r="A345" s="2">
        <v>17562657</v>
      </c>
      <c r="B345" s="3">
        <v>75</v>
      </c>
      <c r="C345" s="3">
        <v>52</v>
      </c>
      <c r="D345">
        <f t="shared" si="6"/>
        <v>4</v>
      </c>
      <c r="F345" s="2">
        <v>17563325</v>
      </c>
      <c r="G345" s="3">
        <v>105</v>
      </c>
      <c r="H345" s="3">
        <v>12</v>
      </c>
      <c r="I345">
        <f>VLOOKUP(H345,Sheet1!$A$1:$B$613,2,0)</f>
        <v>5</v>
      </c>
      <c r="K345" s="2">
        <v>17562728</v>
      </c>
      <c r="L345" s="3">
        <v>124</v>
      </c>
      <c r="M345" s="3">
        <v>50</v>
      </c>
      <c r="N345">
        <f>VLOOKUP(M345,Sheet1!$A$1:$B$613,2,0)</f>
        <v>4</v>
      </c>
      <c r="P345" s="2">
        <v>25136086</v>
      </c>
      <c r="Q345" s="3">
        <v>108</v>
      </c>
      <c r="R345" s="3">
        <v>54</v>
      </c>
      <c r="S345">
        <f>VLOOKUP(R345,Sheet1!$A$1:$B$613,2,0)</f>
        <v>4</v>
      </c>
      <c r="U345" s="2">
        <v>17563464</v>
      </c>
      <c r="V345" s="3">
        <v>128</v>
      </c>
      <c r="W345" s="3">
        <v>58</v>
      </c>
      <c r="X345">
        <f>VLOOKUP(W345,Sheet1!$A$1:$B$613,2,0)</f>
        <v>4</v>
      </c>
    </row>
    <row r="346" spans="1:24" x14ac:dyDescent="0.3">
      <c r="A346" s="2">
        <v>17562663</v>
      </c>
      <c r="B346" s="3">
        <v>75</v>
      </c>
      <c r="C346" s="3">
        <v>32</v>
      </c>
      <c r="D346">
        <f t="shared" si="6"/>
        <v>4</v>
      </c>
      <c r="F346" s="2">
        <v>17563332</v>
      </c>
      <c r="G346" s="3">
        <v>105</v>
      </c>
      <c r="H346" s="3">
        <v>44</v>
      </c>
      <c r="I346">
        <f>VLOOKUP(H346,Sheet1!$A$1:$B$613,2,0)</f>
        <v>5</v>
      </c>
      <c r="K346" s="2">
        <v>17562957</v>
      </c>
      <c r="L346" s="3">
        <v>124</v>
      </c>
      <c r="M346" s="3">
        <v>53</v>
      </c>
      <c r="N346">
        <f>VLOOKUP(M346,Sheet1!$A$1:$B$613,2,0)</f>
        <v>4</v>
      </c>
      <c r="P346" s="2">
        <v>17563023</v>
      </c>
      <c r="Q346" s="3">
        <v>109</v>
      </c>
      <c r="R346" s="3">
        <v>45</v>
      </c>
      <c r="S346">
        <f>VLOOKUP(R346,Sheet1!$A$1:$B$613,2,0)</f>
        <v>4</v>
      </c>
      <c r="U346" s="2">
        <v>17563477</v>
      </c>
      <c r="V346" s="3">
        <v>128</v>
      </c>
      <c r="W346" s="3">
        <v>33</v>
      </c>
      <c r="X346">
        <f>VLOOKUP(W346,Sheet1!$A$1:$B$613,2,0)</f>
        <v>5</v>
      </c>
    </row>
    <row r="347" spans="1:24" x14ac:dyDescent="0.3">
      <c r="A347" s="2">
        <v>17562637</v>
      </c>
      <c r="B347" s="3">
        <v>75</v>
      </c>
      <c r="C347" s="3">
        <v>33</v>
      </c>
      <c r="D347">
        <f t="shared" si="6"/>
        <v>4</v>
      </c>
      <c r="F347" s="2">
        <v>17562900</v>
      </c>
      <c r="G347" s="3">
        <v>106</v>
      </c>
      <c r="H347" s="3">
        <v>19</v>
      </c>
      <c r="I347">
        <f>VLOOKUP(H347,Sheet1!$A$1:$B$613,2,0)</f>
        <v>5</v>
      </c>
      <c r="K347" s="2">
        <v>17563400</v>
      </c>
      <c r="L347" s="3">
        <v>125</v>
      </c>
      <c r="M347" s="3">
        <v>42</v>
      </c>
      <c r="N347">
        <f>VLOOKUP(M347,Sheet1!$A$1:$B$613,2,0)</f>
        <v>5</v>
      </c>
      <c r="P347" s="2">
        <v>17563447</v>
      </c>
      <c r="Q347" s="3">
        <v>109</v>
      </c>
      <c r="R347" s="3">
        <v>39</v>
      </c>
      <c r="S347">
        <f>VLOOKUP(R347,Sheet1!$A$1:$B$613,2,0)</f>
        <v>5</v>
      </c>
      <c r="U347" s="2">
        <v>17563257</v>
      </c>
      <c r="V347" s="3">
        <v>128</v>
      </c>
      <c r="W347" s="3">
        <v>45</v>
      </c>
      <c r="X347">
        <f>VLOOKUP(W347,Sheet1!$A$1:$B$613,2,0)</f>
        <v>4</v>
      </c>
    </row>
    <row r="348" spans="1:24" x14ac:dyDescent="0.3">
      <c r="A348" s="2">
        <v>17562670</v>
      </c>
      <c r="B348" s="3">
        <v>75</v>
      </c>
      <c r="C348" s="3">
        <v>28</v>
      </c>
      <c r="D348">
        <f t="shared" si="6"/>
        <v>4</v>
      </c>
      <c r="F348" s="2">
        <v>17563326</v>
      </c>
      <c r="G348" s="3">
        <v>106</v>
      </c>
      <c r="H348" s="3">
        <v>29</v>
      </c>
      <c r="I348">
        <f>VLOOKUP(H348,Sheet1!$A$1:$B$613,2,0)</f>
        <v>5</v>
      </c>
      <c r="K348" s="2">
        <v>17563406</v>
      </c>
      <c r="L348" s="3">
        <v>125</v>
      </c>
      <c r="M348" s="3">
        <v>48</v>
      </c>
      <c r="N348">
        <f>VLOOKUP(M348,Sheet1!$A$1:$B$613,2,0)</f>
        <v>4</v>
      </c>
      <c r="P348" s="2">
        <v>17563199</v>
      </c>
      <c r="Q348" s="3">
        <v>109</v>
      </c>
      <c r="R348" s="3">
        <v>65</v>
      </c>
      <c r="S348">
        <f>VLOOKUP(R348,Sheet1!$A$1:$B$613,2,0)</f>
        <v>4</v>
      </c>
      <c r="U348" s="2">
        <v>17563260</v>
      </c>
      <c r="V348" s="3">
        <v>128</v>
      </c>
      <c r="W348" s="3">
        <v>63</v>
      </c>
      <c r="X348">
        <f>VLOOKUP(W348,Sheet1!$A$1:$B$613,2,0)</f>
        <v>4</v>
      </c>
    </row>
    <row r="349" spans="1:24" x14ac:dyDescent="0.3">
      <c r="A349" s="2">
        <v>17562662</v>
      </c>
      <c r="B349" s="3">
        <v>76</v>
      </c>
      <c r="C349" s="3">
        <v>30</v>
      </c>
      <c r="D349">
        <f t="shared" si="6"/>
        <v>4</v>
      </c>
      <c r="F349" s="2">
        <v>17562707</v>
      </c>
      <c r="G349" s="3">
        <v>106</v>
      </c>
      <c r="H349" s="3">
        <v>40</v>
      </c>
      <c r="I349">
        <f>VLOOKUP(H349,Sheet1!$A$1:$B$613,2,0)</f>
        <v>5</v>
      </c>
      <c r="K349" s="2">
        <v>17563153</v>
      </c>
      <c r="L349" s="3">
        <v>125</v>
      </c>
      <c r="M349" s="3">
        <v>45</v>
      </c>
      <c r="N349">
        <f>VLOOKUP(M349,Sheet1!$A$1:$B$613,2,0)</f>
        <v>4</v>
      </c>
      <c r="P349" s="2">
        <v>17563417</v>
      </c>
      <c r="Q349" s="3">
        <v>109</v>
      </c>
      <c r="R349" s="3">
        <v>45</v>
      </c>
      <c r="S349">
        <f>VLOOKUP(R349,Sheet1!$A$1:$B$613,2,0)</f>
        <v>4</v>
      </c>
      <c r="U349" s="2">
        <v>25136121</v>
      </c>
      <c r="V349" s="3">
        <v>128</v>
      </c>
      <c r="W349" s="3">
        <v>46</v>
      </c>
      <c r="X349">
        <f>VLOOKUP(W349,Sheet1!$A$1:$B$613,2,0)</f>
        <v>4</v>
      </c>
    </row>
    <row r="350" spans="1:24" x14ac:dyDescent="0.3">
      <c r="A350" s="2">
        <v>17563504</v>
      </c>
      <c r="B350" s="3">
        <v>76</v>
      </c>
      <c r="C350" s="3">
        <v>29</v>
      </c>
      <c r="D350">
        <f t="shared" si="6"/>
        <v>4</v>
      </c>
      <c r="F350" s="2">
        <v>17563119</v>
      </c>
      <c r="G350" s="3">
        <v>107</v>
      </c>
      <c r="H350" s="3">
        <v>29</v>
      </c>
      <c r="I350">
        <f>VLOOKUP(H350,Sheet1!$A$1:$B$613,2,0)</f>
        <v>5</v>
      </c>
      <c r="K350" s="2">
        <v>17563587</v>
      </c>
      <c r="L350" s="3">
        <v>125</v>
      </c>
      <c r="M350" s="3">
        <v>51</v>
      </c>
      <c r="N350">
        <f>VLOOKUP(M350,Sheet1!$A$1:$B$613,2,0)</f>
        <v>4</v>
      </c>
      <c r="P350" s="2">
        <v>17563023</v>
      </c>
      <c r="Q350" s="3">
        <v>109</v>
      </c>
      <c r="R350" s="3">
        <v>35</v>
      </c>
      <c r="S350">
        <f>VLOOKUP(R350,Sheet1!$A$1:$B$613,2,0)</f>
        <v>5</v>
      </c>
      <c r="U350" s="2">
        <v>17563670</v>
      </c>
      <c r="V350" s="3">
        <v>128</v>
      </c>
      <c r="W350" s="3">
        <v>39</v>
      </c>
      <c r="X350">
        <f>VLOOKUP(W350,Sheet1!$A$1:$B$613,2,0)</f>
        <v>5</v>
      </c>
    </row>
    <row r="351" spans="1:24" x14ac:dyDescent="0.3">
      <c r="A351" s="2">
        <v>17562867</v>
      </c>
      <c r="B351" s="3">
        <v>76</v>
      </c>
      <c r="C351" s="3">
        <v>39</v>
      </c>
      <c r="D351">
        <f t="shared" si="6"/>
        <v>4</v>
      </c>
      <c r="F351" s="2">
        <v>17563343</v>
      </c>
      <c r="G351" s="3">
        <v>107</v>
      </c>
      <c r="H351" s="3">
        <v>40</v>
      </c>
      <c r="I351">
        <f>VLOOKUP(H351,Sheet1!$A$1:$B$613,2,0)</f>
        <v>5</v>
      </c>
      <c r="K351" s="2">
        <v>17562727</v>
      </c>
      <c r="L351" s="3">
        <v>125</v>
      </c>
      <c r="M351" s="3">
        <v>50</v>
      </c>
      <c r="N351">
        <f>VLOOKUP(M351,Sheet1!$A$1:$B$613,2,0)</f>
        <v>4</v>
      </c>
      <c r="P351" s="2">
        <v>17563440</v>
      </c>
      <c r="Q351" s="3">
        <v>110</v>
      </c>
      <c r="R351" s="3">
        <v>48</v>
      </c>
      <c r="S351">
        <f>VLOOKUP(R351,Sheet1!$A$1:$B$613,2,0)</f>
        <v>4</v>
      </c>
      <c r="U351" s="2">
        <v>17563042</v>
      </c>
      <c r="V351" s="3">
        <v>128</v>
      </c>
      <c r="W351" s="3">
        <v>52</v>
      </c>
      <c r="X351">
        <f>VLOOKUP(W351,Sheet1!$A$1:$B$613,2,0)</f>
        <v>4</v>
      </c>
    </row>
    <row r="352" spans="1:24" x14ac:dyDescent="0.3">
      <c r="A352" s="2">
        <v>17562670</v>
      </c>
      <c r="B352" s="3">
        <v>76</v>
      </c>
      <c r="C352" s="3">
        <v>31</v>
      </c>
      <c r="D352">
        <f t="shared" si="6"/>
        <v>4</v>
      </c>
      <c r="F352" s="2">
        <v>17562917</v>
      </c>
      <c r="G352" s="3">
        <v>107</v>
      </c>
      <c r="H352" s="3">
        <v>40</v>
      </c>
      <c r="I352">
        <f>VLOOKUP(H352,Sheet1!$A$1:$B$613,2,0)</f>
        <v>5</v>
      </c>
      <c r="K352" s="2">
        <v>17562750</v>
      </c>
      <c r="L352" s="3">
        <v>126</v>
      </c>
      <c r="M352" s="3">
        <v>56</v>
      </c>
      <c r="N352">
        <f>VLOOKUP(M352,Sheet1!$A$1:$B$613,2,0)</f>
        <v>4</v>
      </c>
      <c r="P352" s="2">
        <v>17563412</v>
      </c>
      <c r="Q352" s="3">
        <v>110</v>
      </c>
      <c r="R352" s="3">
        <v>50</v>
      </c>
      <c r="S352">
        <f>VLOOKUP(R352,Sheet1!$A$1:$B$613,2,0)</f>
        <v>4</v>
      </c>
      <c r="U352" s="2">
        <v>17563455</v>
      </c>
      <c r="V352" s="3">
        <v>129</v>
      </c>
      <c r="W352" s="3">
        <v>49</v>
      </c>
      <c r="X352">
        <f>VLOOKUP(W352,Sheet1!$A$1:$B$613,2,0)</f>
        <v>4</v>
      </c>
    </row>
    <row r="353" spans="1:24" x14ac:dyDescent="0.3">
      <c r="A353" s="2">
        <v>17563101</v>
      </c>
      <c r="B353" s="3">
        <v>76</v>
      </c>
      <c r="C353" s="3">
        <v>31</v>
      </c>
      <c r="D353">
        <f t="shared" si="6"/>
        <v>4</v>
      </c>
      <c r="F353" s="2">
        <v>17562927</v>
      </c>
      <c r="G353" s="3">
        <v>108</v>
      </c>
      <c r="H353" s="3">
        <v>38</v>
      </c>
      <c r="I353">
        <f>VLOOKUP(H353,Sheet1!$A$1:$B$613,2,0)</f>
        <v>5</v>
      </c>
      <c r="K353" s="2">
        <v>17562977</v>
      </c>
      <c r="L353" s="3">
        <v>126</v>
      </c>
      <c r="M353" s="3">
        <v>42</v>
      </c>
      <c r="N353">
        <f>VLOOKUP(M353,Sheet1!$A$1:$B$613,2,0)</f>
        <v>5</v>
      </c>
      <c r="P353" s="2">
        <v>25136094</v>
      </c>
      <c r="Q353" s="3">
        <v>110</v>
      </c>
      <c r="R353" s="3">
        <v>45</v>
      </c>
      <c r="S353">
        <f>VLOOKUP(R353,Sheet1!$A$1:$B$613,2,0)</f>
        <v>4</v>
      </c>
      <c r="U353" s="2">
        <v>17563455</v>
      </c>
      <c r="V353" s="3">
        <v>129</v>
      </c>
      <c r="W353" s="3">
        <v>68</v>
      </c>
      <c r="X353">
        <f>VLOOKUP(W353,Sheet1!$A$1:$B$613,2,0)</f>
        <v>4</v>
      </c>
    </row>
    <row r="354" spans="1:24" x14ac:dyDescent="0.3">
      <c r="A354" s="2">
        <v>17563104</v>
      </c>
      <c r="B354" s="3">
        <v>76</v>
      </c>
      <c r="C354" s="3">
        <v>22</v>
      </c>
      <c r="D354">
        <f t="shared" si="6"/>
        <v>4</v>
      </c>
      <c r="F354" s="2">
        <v>17563542</v>
      </c>
      <c r="G354" s="3">
        <v>108</v>
      </c>
      <c r="H354" s="3">
        <v>34</v>
      </c>
      <c r="I354">
        <f>VLOOKUP(H354,Sheet1!$A$1:$B$613,2,0)</f>
        <v>5</v>
      </c>
      <c r="K354" s="2">
        <v>17563147</v>
      </c>
      <c r="L354" s="3">
        <v>126</v>
      </c>
      <c r="M354" s="3">
        <v>60</v>
      </c>
      <c r="N354">
        <f>VLOOKUP(M354,Sheet1!$A$1:$B$613,2,0)</f>
        <v>4</v>
      </c>
      <c r="P354" s="2">
        <v>17563422</v>
      </c>
      <c r="Q354" s="3">
        <v>111</v>
      </c>
      <c r="R354" s="3">
        <v>46</v>
      </c>
      <c r="S354">
        <f>VLOOKUP(R354,Sheet1!$A$1:$B$613,2,0)</f>
        <v>4</v>
      </c>
      <c r="U354" s="2">
        <v>17562816</v>
      </c>
      <c r="V354" s="3">
        <v>129</v>
      </c>
      <c r="W354" s="3">
        <v>72</v>
      </c>
      <c r="X354">
        <f>VLOOKUP(W354,Sheet1!$A$1:$B$613,2,0)</f>
        <v>4</v>
      </c>
    </row>
    <row r="355" spans="1:24" x14ac:dyDescent="0.3">
      <c r="A355" s="2">
        <v>25135957</v>
      </c>
      <c r="B355" s="3">
        <v>76</v>
      </c>
      <c r="C355" s="3">
        <v>28</v>
      </c>
      <c r="D355">
        <f t="shared" si="6"/>
        <v>4</v>
      </c>
      <c r="F355" s="2">
        <v>17562693</v>
      </c>
      <c r="G355" s="3">
        <v>108</v>
      </c>
      <c r="H355" s="3">
        <v>29</v>
      </c>
      <c r="I355">
        <f>VLOOKUP(H355,Sheet1!$A$1:$B$613,2,0)</f>
        <v>5</v>
      </c>
      <c r="K355" s="2">
        <v>17563158</v>
      </c>
      <c r="L355" s="3">
        <v>126</v>
      </c>
      <c r="M355" s="3">
        <v>44</v>
      </c>
      <c r="N355">
        <f>VLOOKUP(M355,Sheet1!$A$1:$B$613,2,0)</f>
        <v>5</v>
      </c>
      <c r="P355" s="2">
        <v>17563449</v>
      </c>
      <c r="Q355" s="3">
        <v>111</v>
      </c>
      <c r="R355" s="3">
        <v>58</v>
      </c>
      <c r="S355">
        <f>VLOOKUP(R355,Sheet1!$A$1:$B$613,2,0)</f>
        <v>4</v>
      </c>
      <c r="U355" s="2">
        <v>17563253</v>
      </c>
      <c r="V355" s="3">
        <v>130</v>
      </c>
      <c r="W355" s="3">
        <v>54</v>
      </c>
      <c r="X355">
        <f>VLOOKUP(W355,Sheet1!$A$1:$B$613,2,0)</f>
        <v>4</v>
      </c>
    </row>
    <row r="356" spans="1:24" x14ac:dyDescent="0.3">
      <c r="A356" s="2">
        <v>17563280</v>
      </c>
      <c r="B356" s="3">
        <v>76</v>
      </c>
      <c r="C356" s="3">
        <v>30</v>
      </c>
      <c r="D356">
        <f t="shared" si="6"/>
        <v>4</v>
      </c>
      <c r="F356" s="2">
        <v>17562901</v>
      </c>
      <c r="G356" s="3">
        <v>108</v>
      </c>
      <c r="H356" s="3">
        <v>36</v>
      </c>
      <c r="I356">
        <f>VLOOKUP(H356,Sheet1!$A$1:$B$613,2,0)</f>
        <v>5</v>
      </c>
      <c r="K356" s="2">
        <v>17562937</v>
      </c>
      <c r="L356" s="3">
        <v>126</v>
      </c>
      <c r="M356" s="3">
        <v>48</v>
      </c>
      <c r="N356">
        <f>VLOOKUP(M356,Sheet1!$A$1:$B$613,2,0)</f>
        <v>4</v>
      </c>
      <c r="P356" s="2">
        <v>17563225</v>
      </c>
      <c r="Q356" s="3">
        <v>111</v>
      </c>
      <c r="R356" s="3">
        <v>59</v>
      </c>
      <c r="S356">
        <f>VLOOKUP(R356,Sheet1!$A$1:$B$613,2,0)</f>
        <v>4</v>
      </c>
      <c r="U356" s="2">
        <v>17563260</v>
      </c>
      <c r="V356" s="3">
        <v>130</v>
      </c>
      <c r="W356" s="3">
        <v>55</v>
      </c>
      <c r="X356">
        <f>VLOOKUP(W356,Sheet1!$A$1:$B$613,2,0)</f>
        <v>4</v>
      </c>
    </row>
    <row r="357" spans="1:24" x14ac:dyDescent="0.3">
      <c r="A357" s="2">
        <v>17563093</v>
      </c>
      <c r="B357" s="3">
        <v>77</v>
      </c>
      <c r="C357" s="3">
        <v>42</v>
      </c>
      <c r="D357">
        <f t="shared" si="6"/>
        <v>4</v>
      </c>
      <c r="F357" s="2">
        <v>17563351</v>
      </c>
      <c r="G357" s="3">
        <v>108</v>
      </c>
      <c r="H357" s="3">
        <v>43</v>
      </c>
      <c r="I357">
        <f>VLOOKUP(H357,Sheet1!$A$1:$B$613,2,0)</f>
        <v>5</v>
      </c>
      <c r="K357" s="2">
        <v>17563149</v>
      </c>
      <c r="L357" s="3">
        <v>126</v>
      </c>
      <c r="M357" s="3">
        <v>54</v>
      </c>
      <c r="N357">
        <f>VLOOKUP(M357,Sheet1!$A$1:$B$613,2,0)</f>
        <v>4</v>
      </c>
      <c r="P357" s="2">
        <v>17563660</v>
      </c>
      <c r="Q357" s="3">
        <v>111</v>
      </c>
      <c r="R357" s="3">
        <v>61</v>
      </c>
      <c r="S357">
        <f>VLOOKUP(R357,Sheet1!$A$1:$B$613,2,0)</f>
        <v>4</v>
      </c>
      <c r="U357" s="2">
        <v>17563255</v>
      </c>
      <c r="V357" s="3">
        <v>130</v>
      </c>
      <c r="W357" s="3">
        <v>25</v>
      </c>
      <c r="X357">
        <f>VLOOKUP(W357,Sheet1!$A$1:$B$613,2,0)</f>
        <v>5</v>
      </c>
    </row>
    <row r="358" spans="1:24" x14ac:dyDescent="0.3">
      <c r="A358" s="2">
        <v>17563291</v>
      </c>
      <c r="B358" s="3">
        <v>77</v>
      </c>
      <c r="C358" s="3">
        <v>34</v>
      </c>
      <c r="D358">
        <f t="shared" si="6"/>
        <v>4</v>
      </c>
      <c r="F358" s="2">
        <v>17563352</v>
      </c>
      <c r="G358" s="3">
        <v>108</v>
      </c>
      <c r="H358" s="3">
        <v>28</v>
      </c>
      <c r="I358">
        <f>VLOOKUP(H358,Sheet1!$A$1:$B$613,2,0)</f>
        <v>5</v>
      </c>
      <c r="K358" s="2">
        <v>17563367</v>
      </c>
      <c r="L358" s="3">
        <v>126</v>
      </c>
      <c r="M358" s="3">
        <v>60</v>
      </c>
      <c r="N358">
        <f>VLOOKUP(M358,Sheet1!$A$1:$B$613,2,0)</f>
        <v>4</v>
      </c>
      <c r="P358" s="2">
        <v>17562991</v>
      </c>
      <c r="Q358" s="3">
        <v>112</v>
      </c>
      <c r="R358" s="3">
        <v>45</v>
      </c>
      <c r="S358">
        <f>VLOOKUP(R358,Sheet1!$A$1:$B$613,2,0)</f>
        <v>4</v>
      </c>
      <c r="U358" s="2">
        <v>17562830</v>
      </c>
      <c r="V358" s="3">
        <v>131</v>
      </c>
      <c r="W358" s="3">
        <v>61</v>
      </c>
      <c r="X358">
        <f>VLOOKUP(W358,Sheet1!$A$1:$B$613,2,0)</f>
        <v>4</v>
      </c>
    </row>
    <row r="359" spans="1:24" x14ac:dyDescent="0.3">
      <c r="A359" s="2">
        <v>17563312</v>
      </c>
      <c r="B359" s="3">
        <v>77</v>
      </c>
      <c r="C359" s="3">
        <v>26</v>
      </c>
      <c r="D359">
        <f t="shared" si="6"/>
        <v>4</v>
      </c>
      <c r="F359" s="2">
        <v>17563552</v>
      </c>
      <c r="G359" s="3">
        <v>109</v>
      </c>
      <c r="H359" s="3">
        <v>45</v>
      </c>
      <c r="I359">
        <f>VLOOKUP(H359,Sheet1!$A$1:$B$613,2,0)</f>
        <v>4</v>
      </c>
      <c r="K359" s="2">
        <v>17563387</v>
      </c>
      <c r="L359" s="3">
        <v>126</v>
      </c>
      <c r="M359" s="3">
        <v>44</v>
      </c>
      <c r="N359">
        <f>VLOOKUP(M359,Sheet1!$A$1:$B$613,2,0)</f>
        <v>5</v>
      </c>
      <c r="P359" s="2">
        <v>17563207</v>
      </c>
      <c r="Q359" s="3">
        <v>112</v>
      </c>
      <c r="R359" s="3">
        <v>62</v>
      </c>
      <c r="S359">
        <f>VLOOKUP(R359,Sheet1!$A$1:$B$613,2,0)</f>
        <v>4</v>
      </c>
      <c r="U359" s="2">
        <v>17563680</v>
      </c>
      <c r="V359" s="3">
        <v>131</v>
      </c>
      <c r="W359" s="3">
        <v>45</v>
      </c>
      <c r="X359">
        <f>VLOOKUP(W359,Sheet1!$A$1:$B$613,2,0)</f>
        <v>4</v>
      </c>
    </row>
    <row r="360" spans="1:24" x14ac:dyDescent="0.3">
      <c r="A360" s="2">
        <v>17563492</v>
      </c>
      <c r="B360" s="3">
        <v>77</v>
      </c>
      <c r="C360" s="3">
        <v>32</v>
      </c>
      <c r="D360">
        <f t="shared" si="6"/>
        <v>4</v>
      </c>
      <c r="F360" s="2">
        <v>17562689</v>
      </c>
      <c r="G360" s="3">
        <v>109</v>
      </c>
      <c r="H360" s="3">
        <v>45</v>
      </c>
      <c r="I360">
        <f>VLOOKUP(H360,Sheet1!$A$1:$B$613,2,0)</f>
        <v>4</v>
      </c>
      <c r="K360" s="2">
        <v>25136056</v>
      </c>
      <c r="L360" s="3">
        <v>126</v>
      </c>
      <c r="M360" s="3">
        <v>58</v>
      </c>
      <c r="N360">
        <f>VLOOKUP(M360,Sheet1!$A$1:$B$613,2,0)</f>
        <v>4</v>
      </c>
      <c r="P360" s="2">
        <v>17563628</v>
      </c>
      <c r="Q360" s="3">
        <v>112</v>
      </c>
      <c r="R360" s="3">
        <v>42</v>
      </c>
      <c r="S360">
        <f>VLOOKUP(R360,Sheet1!$A$1:$B$613,2,0)</f>
        <v>5</v>
      </c>
      <c r="U360" s="2">
        <v>17563047</v>
      </c>
      <c r="V360" s="3">
        <v>131</v>
      </c>
      <c r="W360" s="3">
        <v>58</v>
      </c>
      <c r="X360">
        <f>VLOOKUP(W360,Sheet1!$A$1:$B$613,2,0)</f>
        <v>4</v>
      </c>
    </row>
    <row r="361" spans="1:24" x14ac:dyDescent="0.3">
      <c r="A361" s="2">
        <v>17563291</v>
      </c>
      <c r="B361" s="3">
        <v>77</v>
      </c>
      <c r="C361" s="3">
        <v>16</v>
      </c>
      <c r="D361">
        <f t="shared" si="6"/>
        <v>4</v>
      </c>
      <c r="F361" s="2">
        <v>17563330</v>
      </c>
      <c r="G361" s="3">
        <v>109</v>
      </c>
      <c r="H361" s="3">
        <v>48</v>
      </c>
      <c r="I361">
        <f>VLOOKUP(H361,Sheet1!$A$1:$B$613,2,0)</f>
        <v>4</v>
      </c>
      <c r="K361" s="2">
        <v>17562948</v>
      </c>
      <c r="L361" s="3">
        <v>126</v>
      </c>
      <c r="M361" s="3">
        <v>42</v>
      </c>
      <c r="N361">
        <f>VLOOKUP(M361,Sheet1!$A$1:$B$613,2,0)</f>
        <v>5</v>
      </c>
      <c r="P361" s="2">
        <v>17562775</v>
      </c>
      <c r="Q361" s="3">
        <v>112</v>
      </c>
      <c r="R361" s="3">
        <v>63</v>
      </c>
      <c r="S361">
        <f>VLOOKUP(R361,Sheet1!$A$1:$B$613,2,0)</f>
        <v>4</v>
      </c>
      <c r="U361" s="2">
        <v>17563475</v>
      </c>
      <c r="V361" s="3">
        <v>131</v>
      </c>
      <c r="W361" s="3">
        <v>47</v>
      </c>
      <c r="X361">
        <f>VLOOKUP(W361,Sheet1!$A$1:$B$613,2,0)</f>
        <v>4</v>
      </c>
    </row>
    <row r="362" spans="1:24" x14ac:dyDescent="0.3">
      <c r="A362" s="2">
        <v>17563302</v>
      </c>
      <c r="B362" s="3">
        <v>78</v>
      </c>
      <c r="C362" s="3">
        <v>44</v>
      </c>
      <c r="D362">
        <f t="shared" si="6"/>
        <v>4</v>
      </c>
      <c r="F362" s="2">
        <v>17562912</v>
      </c>
      <c r="G362" s="3">
        <v>109</v>
      </c>
      <c r="H362" s="3">
        <v>42</v>
      </c>
      <c r="I362">
        <f>VLOOKUP(H362,Sheet1!$A$1:$B$613,2,0)</f>
        <v>5</v>
      </c>
      <c r="K362" s="2">
        <v>17563154</v>
      </c>
      <c r="L362" s="3">
        <v>126</v>
      </c>
      <c r="M362" s="3">
        <v>53</v>
      </c>
      <c r="N362">
        <f>VLOOKUP(M362,Sheet1!$A$1:$B$613,2,0)</f>
        <v>4</v>
      </c>
      <c r="P362" s="2">
        <v>17563645</v>
      </c>
      <c r="Q362" s="3">
        <v>112</v>
      </c>
      <c r="R362" s="3">
        <v>51</v>
      </c>
      <c r="S362">
        <f>VLOOKUP(R362,Sheet1!$A$1:$B$613,2,0)</f>
        <v>4</v>
      </c>
      <c r="U362" s="2">
        <v>17563049</v>
      </c>
      <c r="V362" s="3">
        <v>131</v>
      </c>
      <c r="W362" s="3">
        <v>52</v>
      </c>
      <c r="X362">
        <f>VLOOKUP(W362,Sheet1!$A$1:$B$613,2,0)</f>
        <v>4</v>
      </c>
    </row>
    <row r="363" spans="1:24" x14ac:dyDescent="0.3">
      <c r="A363" s="2">
        <v>17563532</v>
      </c>
      <c r="B363" s="3">
        <v>78</v>
      </c>
      <c r="C363" s="3">
        <v>45</v>
      </c>
      <c r="D363">
        <f t="shared" si="6"/>
        <v>4</v>
      </c>
      <c r="F363" s="2">
        <v>17562690</v>
      </c>
      <c r="G363" s="3">
        <v>110</v>
      </c>
      <c r="H363" s="3">
        <v>30</v>
      </c>
      <c r="I363">
        <f>VLOOKUP(H363,Sheet1!$A$1:$B$613,2,0)</f>
        <v>5</v>
      </c>
      <c r="K363" s="2">
        <v>17563388</v>
      </c>
      <c r="L363" s="3">
        <v>127</v>
      </c>
      <c r="M363" s="3">
        <v>50</v>
      </c>
      <c r="N363">
        <f>VLOOKUP(M363,Sheet1!$A$1:$B$613,2,0)</f>
        <v>4</v>
      </c>
      <c r="P363" s="2">
        <v>17562987</v>
      </c>
      <c r="Q363" s="3">
        <v>112</v>
      </c>
      <c r="R363" s="3">
        <v>38</v>
      </c>
      <c r="S363">
        <f>VLOOKUP(R363,Sheet1!$A$1:$B$613,2,0)</f>
        <v>5</v>
      </c>
      <c r="U363" s="2">
        <v>17562828</v>
      </c>
      <c r="V363" s="3">
        <v>132</v>
      </c>
      <c r="W363" s="3">
        <v>50</v>
      </c>
      <c r="X363">
        <f>VLOOKUP(W363,Sheet1!$A$1:$B$613,2,0)</f>
        <v>4</v>
      </c>
    </row>
    <row r="364" spans="1:24" x14ac:dyDescent="0.3">
      <c r="A364" s="2">
        <v>17563070</v>
      </c>
      <c r="B364" s="3">
        <v>78</v>
      </c>
      <c r="C364" s="3">
        <v>16</v>
      </c>
      <c r="D364">
        <f t="shared" si="6"/>
        <v>4</v>
      </c>
      <c r="F364" s="2">
        <v>17562899</v>
      </c>
      <c r="G364" s="3">
        <v>110</v>
      </c>
      <c r="H364" s="3">
        <v>32</v>
      </c>
      <c r="I364">
        <f>VLOOKUP(H364,Sheet1!$A$1:$B$613,2,0)</f>
        <v>5</v>
      </c>
      <c r="K364" s="2">
        <v>17563389</v>
      </c>
      <c r="L364" s="3">
        <v>127</v>
      </c>
      <c r="M364" s="3">
        <v>79</v>
      </c>
      <c r="N364">
        <f>VLOOKUP(M364,Sheet1!$A$1:$B$613,2,0)</f>
        <v>4</v>
      </c>
      <c r="P364" s="2">
        <v>17563211</v>
      </c>
      <c r="Q364" s="3">
        <v>112</v>
      </c>
      <c r="R364" s="3">
        <v>45</v>
      </c>
      <c r="S364">
        <f>VLOOKUP(R364,Sheet1!$A$1:$B$613,2,0)</f>
        <v>4</v>
      </c>
      <c r="U364" s="2">
        <v>17562823</v>
      </c>
      <c r="V364" s="3">
        <v>133</v>
      </c>
      <c r="W364" s="3">
        <v>61</v>
      </c>
      <c r="X364">
        <f>VLOOKUP(W364,Sheet1!$A$1:$B$613,2,0)</f>
        <v>4</v>
      </c>
    </row>
    <row r="365" spans="1:24" x14ac:dyDescent="0.3">
      <c r="A365" s="2">
        <v>17562672</v>
      </c>
      <c r="B365" s="3">
        <v>78</v>
      </c>
      <c r="C365" s="3">
        <v>29</v>
      </c>
      <c r="D365">
        <f t="shared" si="6"/>
        <v>4</v>
      </c>
      <c r="F365" s="2">
        <v>17562920</v>
      </c>
      <c r="G365" s="3">
        <v>110</v>
      </c>
      <c r="H365" s="3">
        <v>31</v>
      </c>
      <c r="I365">
        <f>VLOOKUP(H365,Sheet1!$A$1:$B$613,2,0)</f>
        <v>5</v>
      </c>
      <c r="K365" s="2">
        <v>17563395</v>
      </c>
      <c r="L365" s="3">
        <v>127</v>
      </c>
      <c r="M365" s="3">
        <v>53</v>
      </c>
      <c r="N365">
        <f>VLOOKUP(M365,Sheet1!$A$1:$B$613,2,0)</f>
        <v>4</v>
      </c>
      <c r="P365" s="2">
        <v>17563431</v>
      </c>
      <c r="Q365" s="3">
        <v>112</v>
      </c>
      <c r="R365" s="3">
        <v>48</v>
      </c>
      <c r="S365">
        <f>VLOOKUP(R365,Sheet1!$A$1:$B$613,2,0)</f>
        <v>4</v>
      </c>
      <c r="U365" s="2">
        <v>17563681</v>
      </c>
      <c r="V365" s="3">
        <v>133</v>
      </c>
      <c r="W365" s="3">
        <v>61</v>
      </c>
      <c r="X365">
        <f>VLOOKUP(W365,Sheet1!$A$1:$B$613,2,0)</f>
        <v>4</v>
      </c>
    </row>
    <row r="366" spans="1:24" x14ac:dyDescent="0.3">
      <c r="A366" s="2">
        <v>17562876</v>
      </c>
      <c r="B366" s="3">
        <v>78</v>
      </c>
      <c r="C366" s="3">
        <v>33</v>
      </c>
      <c r="D366">
        <f t="shared" si="6"/>
        <v>4</v>
      </c>
      <c r="F366" s="2">
        <v>17562905</v>
      </c>
      <c r="G366" s="3">
        <v>110</v>
      </c>
      <c r="H366" s="3">
        <v>31</v>
      </c>
      <c r="I366">
        <f>VLOOKUP(H366,Sheet1!$A$1:$B$613,2,0)</f>
        <v>5</v>
      </c>
      <c r="K366" s="2">
        <v>17563598</v>
      </c>
      <c r="L366" s="3">
        <v>127</v>
      </c>
      <c r="M366" s="3">
        <v>47</v>
      </c>
      <c r="N366">
        <f>VLOOKUP(M366,Sheet1!$A$1:$B$613,2,0)</f>
        <v>4</v>
      </c>
      <c r="P366" s="2">
        <v>17563436</v>
      </c>
      <c r="Q366" s="3">
        <v>112</v>
      </c>
      <c r="R366" s="3">
        <v>63</v>
      </c>
      <c r="S366">
        <f>VLOOKUP(R366,Sheet1!$A$1:$B$613,2,0)</f>
        <v>4</v>
      </c>
      <c r="U366" s="2">
        <v>17563037</v>
      </c>
      <c r="V366" s="3">
        <v>133</v>
      </c>
      <c r="W366" s="3">
        <v>53</v>
      </c>
      <c r="X366">
        <f>VLOOKUP(W366,Sheet1!$A$1:$B$613,2,0)</f>
        <v>4</v>
      </c>
    </row>
    <row r="367" spans="1:24" x14ac:dyDescent="0.3">
      <c r="A367" s="2">
        <v>17563095</v>
      </c>
      <c r="B367" s="3">
        <v>78</v>
      </c>
      <c r="C367" s="3">
        <v>35</v>
      </c>
      <c r="D367">
        <f t="shared" si="6"/>
        <v>4</v>
      </c>
      <c r="F367" s="2">
        <v>17563142</v>
      </c>
      <c r="G367" s="3">
        <v>111</v>
      </c>
      <c r="H367" s="3">
        <v>40</v>
      </c>
      <c r="I367">
        <f>VLOOKUP(H367,Sheet1!$A$1:$B$613,2,0)</f>
        <v>5</v>
      </c>
      <c r="K367" s="2">
        <v>17562940</v>
      </c>
      <c r="L367" s="3">
        <v>127</v>
      </c>
      <c r="M367" s="3">
        <v>61</v>
      </c>
      <c r="N367">
        <f>VLOOKUP(M367,Sheet1!$A$1:$B$613,2,0)</f>
        <v>4</v>
      </c>
      <c r="P367" s="2">
        <v>17563451</v>
      </c>
      <c r="Q367" s="3">
        <v>112</v>
      </c>
      <c r="R367" s="3">
        <v>43</v>
      </c>
      <c r="S367">
        <f>VLOOKUP(R367,Sheet1!$A$1:$B$613,2,0)</f>
        <v>5</v>
      </c>
      <c r="U367" s="2">
        <v>17562823</v>
      </c>
      <c r="V367" s="3">
        <v>133</v>
      </c>
      <c r="W367" s="3">
        <v>68</v>
      </c>
      <c r="X367">
        <f>VLOOKUP(W367,Sheet1!$A$1:$B$613,2,0)</f>
        <v>4</v>
      </c>
    </row>
    <row r="368" spans="1:24" x14ac:dyDescent="0.3">
      <c r="A368" s="2">
        <v>17563523</v>
      </c>
      <c r="B368" s="3">
        <v>78</v>
      </c>
      <c r="C368" s="3">
        <v>31</v>
      </c>
      <c r="D368">
        <f t="shared" si="6"/>
        <v>4</v>
      </c>
      <c r="F368" s="2">
        <v>17563323</v>
      </c>
      <c r="G368" s="3">
        <v>111</v>
      </c>
      <c r="H368" s="3">
        <v>37</v>
      </c>
      <c r="I368">
        <f>VLOOKUP(H368,Sheet1!$A$1:$B$613,2,0)</f>
        <v>5</v>
      </c>
      <c r="K368" s="2">
        <v>17562955</v>
      </c>
      <c r="L368" s="3">
        <v>127</v>
      </c>
      <c r="M368" s="3">
        <v>56</v>
      </c>
      <c r="N368">
        <f>VLOOKUP(M368,Sheet1!$A$1:$B$613,2,0)</f>
        <v>4</v>
      </c>
      <c r="P368" s="2">
        <v>25136074</v>
      </c>
      <c r="Q368" s="3">
        <v>112</v>
      </c>
      <c r="R368" s="3">
        <v>48</v>
      </c>
      <c r="S368">
        <f>VLOOKUP(R368,Sheet1!$A$1:$B$613,2,0)</f>
        <v>4</v>
      </c>
      <c r="U368" s="2">
        <v>17563470</v>
      </c>
      <c r="V368" s="3">
        <v>133</v>
      </c>
      <c r="W368" s="3">
        <v>44</v>
      </c>
      <c r="X368">
        <f>VLOOKUP(W368,Sheet1!$A$1:$B$613,2,0)</f>
        <v>5</v>
      </c>
    </row>
    <row r="369" spans="1:24" x14ac:dyDescent="0.3">
      <c r="A369" s="2">
        <v>17562849</v>
      </c>
      <c r="B369" s="3">
        <v>78</v>
      </c>
      <c r="C369" s="3">
        <v>32</v>
      </c>
      <c r="D369">
        <f t="shared" si="6"/>
        <v>4</v>
      </c>
      <c r="F369" s="2">
        <v>25135972</v>
      </c>
      <c r="G369" s="3">
        <v>111</v>
      </c>
      <c r="H369" s="3">
        <v>44</v>
      </c>
      <c r="I369">
        <f>VLOOKUP(H369,Sheet1!$A$1:$B$613,2,0)</f>
        <v>5</v>
      </c>
      <c r="K369" s="2">
        <v>17563147</v>
      </c>
      <c r="L369" s="3">
        <v>127</v>
      </c>
      <c r="M369" s="3">
        <v>54</v>
      </c>
      <c r="N369">
        <f>VLOOKUP(M369,Sheet1!$A$1:$B$613,2,0)</f>
        <v>4</v>
      </c>
      <c r="P369" s="2">
        <v>17563215</v>
      </c>
      <c r="Q369" s="3">
        <v>113</v>
      </c>
      <c r="R369" s="3">
        <v>50</v>
      </c>
      <c r="S369">
        <f>VLOOKUP(R369,Sheet1!$A$1:$B$613,2,0)</f>
        <v>4</v>
      </c>
      <c r="U369" s="2">
        <v>17563469</v>
      </c>
      <c r="V369" s="3">
        <v>133</v>
      </c>
      <c r="W369" s="3">
        <v>56</v>
      </c>
      <c r="X369">
        <f>VLOOKUP(W369,Sheet1!$A$1:$B$613,2,0)</f>
        <v>4</v>
      </c>
    </row>
    <row r="370" spans="1:24" x14ac:dyDescent="0.3">
      <c r="A370" s="2">
        <v>17562680</v>
      </c>
      <c r="B370" s="3">
        <v>79</v>
      </c>
      <c r="C370" s="3">
        <v>28</v>
      </c>
      <c r="D370">
        <f t="shared" si="6"/>
        <v>4</v>
      </c>
      <c r="F370" s="2">
        <v>17563126</v>
      </c>
      <c r="G370" s="3">
        <v>111</v>
      </c>
      <c r="H370" s="3">
        <v>31</v>
      </c>
      <c r="I370">
        <f>VLOOKUP(H370,Sheet1!$A$1:$B$613,2,0)</f>
        <v>5</v>
      </c>
      <c r="K370" s="2">
        <v>17563194</v>
      </c>
      <c r="L370" s="3">
        <v>128</v>
      </c>
      <c r="M370" s="3">
        <v>80</v>
      </c>
      <c r="N370">
        <f>VLOOKUP(M370,Sheet1!$A$1:$B$613,2,0)</f>
        <v>4</v>
      </c>
      <c r="P370" s="2">
        <v>17563214</v>
      </c>
      <c r="Q370" s="3">
        <v>113</v>
      </c>
      <c r="R370" s="3">
        <v>46</v>
      </c>
      <c r="S370">
        <f>VLOOKUP(R370,Sheet1!$A$1:$B$613,2,0)</f>
        <v>4</v>
      </c>
      <c r="U370" s="2">
        <v>17562838</v>
      </c>
      <c r="V370" s="3">
        <v>134</v>
      </c>
      <c r="W370" s="3">
        <v>60</v>
      </c>
      <c r="X370">
        <f>VLOOKUP(W370,Sheet1!$A$1:$B$613,2,0)</f>
        <v>4</v>
      </c>
    </row>
    <row r="371" spans="1:24" x14ac:dyDescent="0.3">
      <c r="A371" s="2">
        <v>17563066</v>
      </c>
      <c r="B371" s="3">
        <v>79</v>
      </c>
      <c r="C371" s="3">
        <v>31</v>
      </c>
      <c r="D371">
        <f t="shared" si="6"/>
        <v>4</v>
      </c>
      <c r="F371" s="2">
        <v>17563555</v>
      </c>
      <c r="G371" s="3">
        <v>112</v>
      </c>
      <c r="H371" s="3">
        <v>46</v>
      </c>
      <c r="I371">
        <f>VLOOKUP(H371,Sheet1!$A$1:$B$613,2,0)</f>
        <v>4</v>
      </c>
      <c r="K371" s="2">
        <v>17562735</v>
      </c>
      <c r="L371" s="3">
        <v>128</v>
      </c>
      <c r="M371" s="3">
        <v>69</v>
      </c>
      <c r="N371">
        <f>VLOOKUP(M371,Sheet1!$A$1:$B$613,2,0)</f>
        <v>4</v>
      </c>
      <c r="P371" s="2">
        <v>17563439</v>
      </c>
      <c r="Q371" s="3">
        <v>113</v>
      </c>
      <c r="R371" s="3">
        <v>45</v>
      </c>
      <c r="S371">
        <f>VLOOKUP(R371,Sheet1!$A$1:$B$613,2,0)</f>
        <v>4</v>
      </c>
      <c r="U371" s="2">
        <v>17563453</v>
      </c>
      <c r="V371" s="3">
        <v>134</v>
      </c>
      <c r="W371" s="3">
        <v>69</v>
      </c>
      <c r="X371">
        <f>VLOOKUP(W371,Sheet1!$A$1:$B$613,2,0)</f>
        <v>4</v>
      </c>
    </row>
    <row r="372" spans="1:24" x14ac:dyDescent="0.3">
      <c r="A372" s="2">
        <v>17563074</v>
      </c>
      <c r="B372" s="3">
        <v>79</v>
      </c>
      <c r="C372" s="3">
        <v>31</v>
      </c>
      <c r="D372">
        <f t="shared" si="6"/>
        <v>4</v>
      </c>
      <c r="F372" s="2">
        <v>17563108</v>
      </c>
      <c r="G372" s="3">
        <v>113</v>
      </c>
      <c r="H372" s="3">
        <v>42</v>
      </c>
      <c r="I372">
        <f>VLOOKUP(H372,Sheet1!$A$1:$B$613,2,0)</f>
        <v>5</v>
      </c>
      <c r="K372" s="2">
        <v>17563371</v>
      </c>
      <c r="L372" s="3">
        <v>128</v>
      </c>
      <c r="M372" s="3">
        <v>51</v>
      </c>
      <c r="N372">
        <f>VLOOKUP(M372,Sheet1!$A$1:$B$613,2,0)</f>
        <v>4</v>
      </c>
      <c r="P372" s="2">
        <v>17562789</v>
      </c>
      <c r="Q372" s="3">
        <v>113</v>
      </c>
      <c r="R372" s="3">
        <v>43</v>
      </c>
      <c r="S372">
        <f>VLOOKUP(R372,Sheet1!$A$1:$B$613,2,0)</f>
        <v>5</v>
      </c>
      <c r="U372" s="2">
        <v>17562829</v>
      </c>
      <c r="V372" s="3">
        <v>135</v>
      </c>
      <c r="W372" s="3">
        <v>52</v>
      </c>
      <c r="X372">
        <f>VLOOKUP(W372,Sheet1!$A$1:$B$613,2,0)</f>
        <v>4</v>
      </c>
    </row>
    <row r="373" spans="1:24" x14ac:dyDescent="0.3">
      <c r="A373" s="2">
        <v>17562662</v>
      </c>
      <c r="B373" s="3">
        <v>79</v>
      </c>
      <c r="C373" s="3">
        <v>26</v>
      </c>
      <c r="D373">
        <f t="shared" si="6"/>
        <v>4</v>
      </c>
      <c r="F373" s="2">
        <v>17563124</v>
      </c>
      <c r="G373" s="3">
        <v>113</v>
      </c>
      <c r="H373" s="3">
        <v>48</v>
      </c>
      <c r="I373">
        <f>VLOOKUP(H373,Sheet1!$A$1:$B$613,2,0)</f>
        <v>4</v>
      </c>
      <c r="K373" s="2">
        <v>17563405</v>
      </c>
      <c r="L373" s="3">
        <v>128</v>
      </c>
      <c r="M373" s="3">
        <v>50</v>
      </c>
      <c r="N373">
        <f>VLOOKUP(M373,Sheet1!$A$1:$B$613,2,0)</f>
        <v>4</v>
      </c>
      <c r="P373" s="2">
        <v>17563655</v>
      </c>
      <c r="Q373" s="3">
        <v>113</v>
      </c>
      <c r="R373" s="3">
        <v>44</v>
      </c>
      <c r="S373">
        <f>VLOOKUP(R373,Sheet1!$A$1:$B$613,2,0)</f>
        <v>5</v>
      </c>
      <c r="U373" s="2">
        <v>17563026</v>
      </c>
      <c r="V373" s="3">
        <v>135</v>
      </c>
      <c r="W373" s="3">
        <v>62</v>
      </c>
      <c r="X373">
        <f>VLOOKUP(W373,Sheet1!$A$1:$B$613,2,0)</f>
        <v>4</v>
      </c>
    </row>
    <row r="374" spans="1:24" x14ac:dyDescent="0.3">
      <c r="A374" s="2">
        <v>17562879</v>
      </c>
      <c r="B374" s="3">
        <v>79</v>
      </c>
      <c r="C374" s="3">
        <v>46</v>
      </c>
      <c r="D374">
        <f t="shared" si="6"/>
        <v>4</v>
      </c>
      <c r="F374" s="2">
        <v>17562900</v>
      </c>
      <c r="G374" s="3">
        <v>113</v>
      </c>
      <c r="H374" s="3">
        <v>32</v>
      </c>
      <c r="I374">
        <f>VLOOKUP(H374,Sheet1!$A$1:$B$613,2,0)</f>
        <v>5</v>
      </c>
      <c r="K374" s="2">
        <v>17563186</v>
      </c>
      <c r="L374" s="3">
        <v>128</v>
      </c>
      <c r="M374" s="3">
        <v>57</v>
      </c>
      <c r="N374">
        <f>VLOOKUP(M374,Sheet1!$A$1:$B$613,2,0)</f>
        <v>4</v>
      </c>
      <c r="P374" s="2">
        <v>17563007</v>
      </c>
      <c r="Q374" s="3">
        <v>114</v>
      </c>
      <c r="R374" s="3">
        <v>53</v>
      </c>
      <c r="S374">
        <f>VLOOKUP(R374,Sheet1!$A$1:$B$613,2,0)</f>
        <v>4</v>
      </c>
      <c r="U374" s="2">
        <v>17563035</v>
      </c>
      <c r="V374" s="3">
        <v>136</v>
      </c>
      <c r="W374" s="3">
        <v>57</v>
      </c>
      <c r="X374">
        <f>VLOOKUP(W374,Sheet1!$A$1:$B$613,2,0)</f>
        <v>4</v>
      </c>
    </row>
    <row r="375" spans="1:24" x14ac:dyDescent="0.3">
      <c r="A375" s="2">
        <v>17563315</v>
      </c>
      <c r="B375" s="3">
        <v>79</v>
      </c>
      <c r="C375" s="3">
        <v>21</v>
      </c>
      <c r="D375">
        <f t="shared" si="6"/>
        <v>4</v>
      </c>
      <c r="F375" s="2">
        <v>17562907</v>
      </c>
      <c r="G375" s="3">
        <v>113</v>
      </c>
      <c r="H375" s="3">
        <v>48</v>
      </c>
      <c r="I375">
        <f>VLOOKUP(H375,Sheet1!$A$1:$B$613,2,0)</f>
        <v>4</v>
      </c>
      <c r="K375" s="2">
        <v>17563183</v>
      </c>
      <c r="L375" s="3">
        <v>128</v>
      </c>
      <c r="M375" s="3">
        <v>59</v>
      </c>
      <c r="N375">
        <f>VLOOKUP(M375,Sheet1!$A$1:$B$613,2,0)</f>
        <v>4</v>
      </c>
      <c r="P375" s="2">
        <v>17563219</v>
      </c>
      <c r="Q375" s="3">
        <v>114</v>
      </c>
      <c r="R375" s="3">
        <v>53</v>
      </c>
      <c r="S375">
        <f>VLOOKUP(R375,Sheet1!$A$1:$B$613,2,0)</f>
        <v>4</v>
      </c>
      <c r="U375" s="2">
        <v>17563684</v>
      </c>
      <c r="V375" s="3">
        <v>136</v>
      </c>
      <c r="W375" s="3">
        <v>43</v>
      </c>
      <c r="X375">
        <f>VLOOKUP(W375,Sheet1!$A$1:$B$613,2,0)</f>
        <v>5</v>
      </c>
    </row>
    <row r="376" spans="1:24" x14ac:dyDescent="0.3">
      <c r="A376" s="2">
        <v>17563078</v>
      </c>
      <c r="B376" s="3">
        <v>79</v>
      </c>
      <c r="C376" s="3">
        <v>37</v>
      </c>
      <c r="D376">
        <f t="shared" si="6"/>
        <v>4</v>
      </c>
      <c r="F376" s="2">
        <v>17563125</v>
      </c>
      <c r="G376" s="3">
        <v>113</v>
      </c>
      <c r="H376" s="3">
        <v>32</v>
      </c>
      <c r="I376">
        <f>VLOOKUP(H376,Sheet1!$A$1:$B$613,2,0)</f>
        <v>5</v>
      </c>
      <c r="K376" s="2">
        <v>17563383</v>
      </c>
      <c r="L376" s="3">
        <v>129</v>
      </c>
      <c r="M376" s="3">
        <v>49</v>
      </c>
      <c r="N376">
        <f>VLOOKUP(M376,Sheet1!$A$1:$B$613,2,0)</f>
        <v>4</v>
      </c>
      <c r="P376" s="2">
        <v>17562799</v>
      </c>
      <c r="Q376" s="3">
        <v>114</v>
      </c>
      <c r="R376" s="3">
        <v>54</v>
      </c>
      <c r="S376">
        <f>VLOOKUP(R376,Sheet1!$A$1:$B$613,2,0)</f>
        <v>4</v>
      </c>
      <c r="U376" s="2">
        <v>17563689</v>
      </c>
      <c r="V376" s="3">
        <v>136</v>
      </c>
      <c r="W376" s="3">
        <v>45</v>
      </c>
      <c r="X376">
        <f>VLOOKUP(W376,Sheet1!$A$1:$B$613,2,0)</f>
        <v>4</v>
      </c>
    </row>
    <row r="377" spans="1:24" x14ac:dyDescent="0.3">
      <c r="A377" s="2">
        <v>17563083</v>
      </c>
      <c r="B377" s="3">
        <v>79</v>
      </c>
      <c r="C377" s="3">
        <v>38</v>
      </c>
      <c r="D377">
        <f t="shared" si="6"/>
        <v>4</v>
      </c>
      <c r="F377" s="2">
        <v>17562908</v>
      </c>
      <c r="G377" s="3">
        <v>113</v>
      </c>
      <c r="H377" s="3">
        <v>44</v>
      </c>
      <c r="I377">
        <f>VLOOKUP(H377,Sheet1!$A$1:$B$613,2,0)</f>
        <v>5</v>
      </c>
      <c r="K377" s="2">
        <v>17563617</v>
      </c>
      <c r="L377" s="3">
        <v>129</v>
      </c>
      <c r="M377" s="3">
        <v>49</v>
      </c>
      <c r="N377">
        <f>VLOOKUP(M377,Sheet1!$A$1:$B$613,2,0)</f>
        <v>4</v>
      </c>
      <c r="P377" s="2">
        <v>17562813</v>
      </c>
      <c r="Q377" s="3">
        <v>114</v>
      </c>
      <c r="R377" s="3">
        <v>57</v>
      </c>
      <c r="S377">
        <f>VLOOKUP(R377,Sheet1!$A$1:$B$613,2,0)</f>
        <v>4</v>
      </c>
      <c r="U377" s="2">
        <v>17563038</v>
      </c>
      <c r="V377" s="3">
        <v>136</v>
      </c>
      <c r="W377" s="3">
        <v>54</v>
      </c>
      <c r="X377">
        <f>VLOOKUP(W377,Sheet1!$A$1:$B$613,2,0)</f>
        <v>4</v>
      </c>
    </row>
    <row r="378" spans="1:24" x14ac:dyDescent="0.3">
      <c r="A378" s="2">
        <v>17563077</v>
      </c>
      <c r="B378" s="3">
        <v>80</v>
      </c>
      <c r="C378" s="3">
        <v>41</v>
      </c>
      <c r="D378">
        <f t="shared" si="6"/>
        <v>4</v>
      </c>
      <c r="F378" s="2">
        <v>17563561</v>
      </c>
      <c r="G378" s="3">
        <v>113</v>
      </c>
      <c r="H378" s="3">
        <v>40</v>
      </c>
      <c r="I378">
        <f>VLOOKUP(H378,Sheet1!$A$1:$B$613,2,0)</f>
        <v>5</v>
      </c>
      <c r="K378" s="2">
        <v>17563360</v>
      </c>
      <c r="L378" s="3">
        <v>129</v>
      </c>
      <c r="M378" s="3">
        <v>31</v>
      </c>
      <c r="N378">
        <f>VLOOKUP(M378,Sheet1!$A$1:$B$613,2,0)</f>
        <v>5</v>
      </c>
      <c r="P378" s="2">
        <v>17563448</v>
      </c>
      <c r="Q378" s="3">
        <v>114</v>
      </c>
      <c r="R378" s="3">
        <v>55</v>
      </c>
      <c r="S378">
        <f>VLOOKUP(R378,Sheet1!$A$1:$B$613,2,0)</f>
        <v>4</v>
      </c>
      <c r="U378" s="2">
        <v>17563037</v>
      </c>
      <c r="V378" s="3">
        <v>136</v>
      </c>
      <c r="W378" s="3">
        <v>51</v>
      </c>
      <c r="X378">
        <f>VLOOKUP(W378,Sheet1!$A$1:$B$613,2,0)</f>
        <v>4</v>
      </c>
    </row>
    <row r="379" spans="1:24" x14ac:dyDescent="0.3">
      <c r="A379" s="2">
        <v>17563096</v>
      </c>
      <c r="B379" s="3">
        <v>80</v>
      </c>
      <c r="C379" s="3">
        <v>36</v>
      </c>
      <c r="D379">
        <f t="shared" si="6"/>
        <v>4</v>
      </c>
      <c r="F379" s="2">
        <v>17563143</v>
      </c>
      <c r="G379" s="3">
        <v>114</v>
      </c>
      <c r="H379" s="3">
        <v>32</v>
      </c>
      <c r="I379">
        <f>VLOOKUP(H379,Sheet1!$A$1:$B$613,2,0)</f>
        <v>5</v>
      </c>
      <c r="K379" s="2">
        <v>17562732</v>
      </c>
      <c r="L379" s="3">
        <v>130</v>
      </c>
      <c r="M379" s="3">
        <v>43</v>
      </c>
      <c r="N379">
        <f>VLOOKUP(M379,Sheet1!$A$1:$B$613,2,0)</f>
        <v>5</v>
      </c>
      <c r="P379" s="2">
        <v>17563002</v>
      </c>
      <c r="Q379" s="3">
        <v>114</v>
      </c>
      <c r="R379" s="3">
        <v>50</v>
      </c>
      <c r="S379">
        <f>VLOOKUP(R379,Sheet1!$A$1:$B$613,2,0)</f>
        <v>4</v>
      </c>
      <c r="U379" s="2">
        <v>17563472</v>
      </c>
      <c r="V379" s="3">
        <v>136</v>
      </c>
      <c r="W379" s="3">
        <v>34</v>
      </c>
      <c r="X379">
        <f>VLOOKUP(W379,Sheet1!$A$1:$B$613,2,0)</f>
        <v>5</v>
      </c>
    </row>
    <row r="380" spans="1:24" x14ac:dyDescent="0.3">
      <c r="A380" s="2">
        <v>17563090</v>
      </c>
      <c r="B380" s="3">
        <v>80</v>
      </c>
      <c r="C380" s="3">
        <v>27</v>
      </c>
      <c r="D380">
        <f t="shared" si="6"/>
        <v>4</v>
      </c>
      <c r="F380" s="2">
        <v>17563117</v>
      </c>
      <c r="G380" s="3">
        <v>114</v>
      </c>
      <c r="H380" s="3">
        <v>36</v>
      </c>
      <c r="I380">
        <f>VLOOKUP(H380,Sheet1!$A$1:$B$613,2,0)</f>
        <v>5</v>
      </c>
      <c r="K380" s="2">
        <v>17562943</v>
      </c>
      <c r="L380" s="3">
        <v>130</v>
      </c>
      <c r="M380" s="3">
        <v>55</v>
      </c>
      <c r="N380">
        <f>VLOOKUP(M380,Sheet1!$A$1:$B$613,2,0)</f>
        <v>4</v>
      </c>
      <c r="P380" s="2">
        <v>17563438</v>
      </c>
      <c r="Q380" s="3">
        <v>115</v>
      </c>
      <c r="R380" s="3">
        <v>35</v>
      </c>
      <c r="S380">
        <f>VLOOKUP(R380,Sheet1!$A$1:$B$613,2,0)</f>
        <v>5</v>
      </c>
      <c r="U380" s="2">
        <v>17562836</v>
      </c>
      <c r="V380" s="3">
        <v>137</v>
      </c>
      <c r="W380" s="3">
        <v>63</v>
      </c>
      <c r="X380">
        <f>VLOOKUP(W380,Sheet1!$A$1:$B$613,2,0)</f>
        <v>4</v>
      </c>
    </row>
    <row r="381" spans="1:24" x14ac:dyDescent="0.3">
      <c r="A381" s="2">
        <v>17562857</v>
      </c>
      <c r="B381" s="3">
        <v>80</v>
      </c>
      <c r="C381" s="3">
        <v>14</v>
      </c>
      <c r="D381">
        <f t="shared" si="6"/>
        <v>4</v>
      </c>
      <c r="F381" s="2">
        <v>17563129</v>
      </c>
      <c r="G381" s="3">
        <v>114</v>
      </c>
      <c r="H381" s="3">
        <v>35</v>
      </c>
      <c r="I381">
        <f>VLOOKUP(H381,Sheet1!$A$1:$B$613,2,0)</f>
        <v>5</v>
      </c>
      <c r="K381" s="2">
        <v>17562767</v>
      </c>
      <c r="L381" s="3">
        <v>130</v>
      </c>
      <c r="M381" s="3">
        <v>54</v>
      </c>
      <c r="N381">
        <f>VLOOKUP(M381,Sheet1!$A$1:$B$613,2,0)</f>
        <v>4</v>
      </c>
      <c r="P381" s="2">
        <v>17563429</v>
      </c>
      <c r="Q381" s="3">
        <v>115</v>
      </c>
      <c r="R381" s="3">
        <v>44</v>
      </c>
      <c r="S381">
        <f>VLOOKUP(R381,Sheet1!$A$1:$B$613,2,0)</f>
        <v>5</v>
      </c>
      <c r="U381" s="2">
        <v>17563691</v>
      </c>
      <c r="V381" s="3">
        <v>137</v>
      </c>
      <c r="W381" s="3">
        <v>75</v>
      </c>
      <c r="X381">
        <f>VLOOKUP(W381,Sheet1!$A$1:$B$613,2,0)</f>
        <v>4</v>
      </c>
    </row>
    <row r="382" spans="1:24" x14ac:dyDescent="0.3">
      <c r="A382" s="2">
        <v>17563099</v>
      </c>
      <c r="B382" s="3">
        <v>80</v>
      </c>
      <c r="C382" s="3">
        <v>40</v>
      </c>
      <c r="D382">
        <f t="shared" si="6"/>
        <v>4</v>
      </c>
      <c r="F382" s="2">
        <v>17562694</v>
      </c>
      <c r="G382" s="3">
        <v>114</v>
      </c>
      <c r="H382" s="3">
        <v>44</v>
      </c>
      <c r="I382">
        <f>VLOOKUP(H382,Sheet1!$A$1:$B$613,2,0)</f>
        <v>5</v>
      </c>
      <c r="K382" s="2">
        <v>17563383</v>
      </c>
      <c r="L382" s="3">
        <v>130</v>
      </c>
      <c r="M382" s="3">
        <v>43</v>
      </c>
      <c r="N382">
        <f>VLOOKUP(M382,Sheet1!$A$1:$B$613,2,0)</f>
        <v>5</v>
      </c>
      <c r="P382" s="2">
        <v>17563238</v>
      </c>
      <c r="Q382" s="3">
        <v>115</v>
      </c>
      <c r="R382" s="3">
        <v>40</v>
      </c>
      <c r="S382">
        <f>VLOOKUP(R382,Sheet1!$A$1:$B$613,2,0)</f>
        <v>5</v>
      </c>
      <c r="U382" s="2">
        <v>17562826</v>
      </c>
      <c r="V382" s="3">
        <v>137</v>
      </c>
      <c r="W382" s="3">
        <v>53</v>
      </c>
      <c r="X382">
        <f>VLOOKUP(W382,Sheet1!$A$1:$B$613,2,0)</f>
        <v>4</v>
      </c>
    </row>
    <row r="383" spans="1:24" x14ac:dyDescent="0.3">
      <c r="A383" s="2">
        <v>17563494</v>
      </c>
      <c r="B383" s="3">
        <v>80</v>
      </c>
      <c r="C383" s="3">
        <v>29</v>
      </c>
      <c r="D383">
        <f t="shared" si="6"/>
        <v>4</v>
      </c>
      <c r="F383" s="2">
        <v>17563321</v>
      </c>
      <c r="G383" s="3">
        <v>114</v>
      </c>
      <c r="H383" s="3">
        <v>37</v>
      </c>
      <c r="I383">
        <f>VLOOKUP(H383,Sheet1!$A$1:$B$613,2,0)</f>
        <v>5</v>
      </c>
      <c r="K383" s="2">
        <v>17562967</v>
      </c>
      <c r="L383" s="3">
        <v>130</v>
      </c>
      <c r="M383" s="3">
        <v>54</v>
      </c>
      <c r="N383">
        <f>VLOOKUP(M383,Sheet1!$A$1:$B$613,2,0)</f>
        <v>4</v>
      </c>
      <c r="P383" s="2">
        <v>25136077</v>
      </c>
      <c r="Q383" s="3">
        <v>115</v>
      </c>
      <c r="R383" s="3">
        <v>38</v>
      </c>
      <c r="S383">
        <f>VLOOKUP(R383,Sheet1!$A$1:$B$613,2,0)</f>
        <v>5</v>
      </c>
      <c r="U383" s="2">
        <v>17562819</v>
      </c>
      <c r="V383" s="3">
        <v>138</v>
      </c>
      <c r="W383" s="3">
        <v>69</v>
      </c>
      <c r="X383">
        <f>VLOOKUP(W383,Sheet1!$A$1:$B$613,2,0)</f>
        <v>4</v>
      </c>
    </row>
    <row r="384" spans="1:24" x14ac:dyDescent="0.3">
      <c r="A384" s="2">
        <v>17563506</v>
      </c>
      <c r="B384" s="3">
        <v>81</v>
      </c>
      <c r="C384" s="3">
        <v>28</v>
      </c>
      <c r="D384">
        <f t="shared" si="6"/>
        <v>4</v>
      </c>
      <c r="F384" s="2">
        <v>17563140</v>
      </c>
      <c r="G384" s="3">
        <v>114</v>
      </c>
      <c r="H384" s="3">
        <v>36</v>
      </c>
      <c r="I384">
        <f>VLOOKUP(H384,Sheet1!$A$1:$B$613,2,0)</f>
        <v>5</v>
      </c>
      <c r="K384" s="2">
        <v>17563615</v>
      </c>
      <c r="L384" s="3">
        <v>131</v>
      </c>
      <c r="M384" s="3">
        <v>68</v>
      </c>
      <c r="N384">
        <f>VLOOKUP(M384,Sheet1!$A$1:$B$613,2,0)</f>
        <v>4</v>
      </c>
      <c r="P384" s="2">
        <v>17562990</v>
      </c>
      <c r="Q384" s="3">
        <v>115</v>
      </c>
      <c r="R384" s="3">
        <v>49</v>
      </c>
      <c r="S384">
        <f>VLOOKUP(R384,Sheet1!$A$1:$B$613,2,0)</f>
        <v>4</v>
      </c>
      <c r="U384" s="2">
        <v>17562830</v>
      </c>
      <c r="V384" s="3">
        <v>138</v>
      </c>
      <c r="W384" s="3">
        <v>72</v>
      </c>
      <c r="X384">
        <f>VLOOKUP(W384,Sheet1!$A$1:$B$613,2,0)</f>
        <v>4</v>
      </c>
    </row>
    <row r="385" spans="1:24" x14ac:dyDescent="0.3">
      <c r="A385" s="2">
        <v>17562643</v>
      </c>
      <c r="B385" s="3">
        <v>81</v>
      </c>
      <c r="C385" s="3">
        <v>27</v>
      </c>
      <c r="D385">
        <f t="shared" si="6"/>
        <v>4</v>
      </c>
      <c r="F385" s="2">
        <v>17563321</v>
      </c>
      <c r="G385" s="3">
        <v>114</v>
      </c>
      <c r="H385" s="3">
        <v>28</v>
      </c>
      <c r="I385">
        <f>VLOOKUP(H385,Sheet1!$A$1:$B$613,2,0)</f>
        <v>5</v>
      </c>
      <c r="K385" s="2">
        <v>17563390</v>
      </c>
      <c r="L385" s="3">
        <v>131</v>
      </c>
      <c r="M385" s="3">
        <v>35</v>
      </c>
      <c r="N385">
        <f>VLOOKUP(M385,Sheet1!$A$1:$B$613,2,0)</f>
        <v>5</v>
      </c>
      <c r="P385" s="2">
        <v>17563015</v>
      </c>
      <c r="Q385" s="3">
        <v>116</v>
      </c>
      <c r="R385" s="3">
        <v>41</v>
      </c>
      <c r="S385">
        <f>VLOOKUP(R385,Sheet1!$A$1:$B$613,2,0)</f>
        <v>5</v>
      </c>
      <c r="U385" s="2">
        <v>17563035</v>
      </c>
      <c r="V385" s="3">
        <v>139</v>
      </c>
      <c r="W385" s="3">
        <v>67</v>
      </c>
      <c r="X385">
        <f>VLOOKUP(W385,Sheet1!$A$1:$B$613,2,0)</f>
        <v>4</v>
      </c>
    </row>
    <row r="386" spans="1:24" x14ac:dyDescent="0.3">
      <c r="A386" s="2">
        <v>17563505</v>
      </c>
      <c r="B386" s="3">
        <v>81</v>
      </c>
      <c r="C386" s="3">
        <v>25</v>
      </c>
      <c r="D386">
        <f t="shared" si="6"/>
        <v>4</v>
      </c>
      <c r="F386" s="2">
        <v>17562927</v>
      </c>
      <c r="G386" s="3">
        <v>114</v>
      </c>
      <c r="H386" s="3">
        <v>44</v>
      </c>
      <c r="I386">
        <f>VLOOKUP(H386,Sheet1!$A$1:$B$613,2,0)</f>
        <v>5</v>
      </c>
      <c r="K386" s="2">
        <v>17563395</v>
      </c>
      <c r="L386" s="3">
        <v>131</v>
      </c>
      <c r="M386" s="3">
        <v>56</v>
      </c>
      <c r="N386">
        <f>VLOOKUP(M386,Sheet1!$A$1:$B$613,2,0)</f>
        <v>4</v>
      </c>
      <c r="P386" s="2">
        <v>17563229</v>
      </c>
      <c r="Q386" s="3">
        <v>116</v>
      </c>
      <c r="R386" s="3">
        <v>49</v>
      </c>
      <c r="S386">
        <f>VLOOKUP(R386,Sheet1!$A$1:$B$613,2,0)</f>
        <v>4</v>
      </c>
      <c r="U386" s="2">
        <v>17562826</v>
      </c>
      <c r="V386" s="3">
        <v>139</v>
      </c>
      <c r="W386" s="3">
        <v>61</v>
      </c>
      <c r="X386">
        <f>VLOOKUP(W386,Sheet1!$A$1:$B$613,2,0)</f>
        <v>4</v>
      </c>
    </row>
    <row r="387" spans="1:24" x14ac:dyDescent="0.3">
      <c r="A387" s="2">
        <v>17563533</v>
      </c>
      <c r="B387" s="3">
        <v>81</v>
      </c>
      <c r="C387" s="3">
        <v>31</v>
      </c>
      <c r="D387">
        <f t="shared" si="6"/>
        <v>4</v>
      </c>
      <c r="F387" s="2">
        <v>17562712</v>
      </c>
      <c r="G387" s="3">
        <v>115</v>
      </c>
      <c r="H387" s="3">
        <v>36</v>
      </c>
      <c r="I387">
        <f>VLOOKUP(H387,Sheet1!$A$1:$B$613,2,0)</f>
        <v>5</v>
      </c>
      <c r="K387" s="2">
        <v>17563602</v>
      </c>
      <c r="L387" s="3">
        <v>131</v>
      </c>
      <c r="M387" s="3">
        <v>70</v>
      </c>
      <c r="N387">
        <f>VLOOKUP(M387,Sheet1!$A$1:$B$613,2,0)</f>
        <v>4</v>
      </c>
      <c r="P387" s="2">
        <v>17563440</v>
      </c>
      <c r="Q387" s="3">
        <v>116</v>
      </c>
      <c r="R387" s="3">
        <v>41</v>
      </c>
      <c r="S387">
        <f>VLOOKUP(R387,Sheet1!$A$1:$B$613,2,0)</f>
        <v>5</v>
      </c>
      <c r="U387" s="2">
        <v>17563457</v>
      </c>
      <c r="V387" s="3">
        <v>139</v>
      </c>
      <c r="W387" s="3">
        <v>63</v>
      </c>
      <c r="X387">
        <f>VLOOKUP(W387,Sheet1!$A$1:$B$613,2,0)</f>
        <v>4</v>
      </c>
    </row>
    <row r="388" spans="1:24" x14ac:dyDescent="0.3">
      <c r="A388" s="2">
        <v>17562873</v>
      </c>
      <c r="B388" s="3">
        <v>81</v>
      </c>
      <c r="C388" s="3">
        <v>31</v>
      </c>
      <c r="D388">
        <f t="shared" si="6"/>
        <v>4</v>
      </c>
      <c r="F388" s="2">
        <v>17562912</v>
      </c>
      <c r="G388" s="3">
        <v>115</v>
      </c>
      <c r="H388" s="3">
        <v>26</v>
      </c>
      <c r="I388">
        <f>VLOOKUP(H388,Sheet1!$A$1:$B$613,2,0)</f>
        <v>5</v>
      </c>
      <c r="K388" s="2">
        <v>17562940</v>
      </c>
      <c r="L388" s="3">
        <v>132</v>
      </c>
      <c r="M388" s="3">
        <v>56</v>
      </c>
      <c r="N388">
        <f>VLOOKUP(M388,Sheet1!$A$1:$B$613,2,0)</f>
        <v>4</v>
      </c>
      <c r="P388" s="2">
        <v>17562983</v>
      </c>
      <c r="Q388" s="3">
        <v>116</v>
      </c>
      <c r="R388" s="3">
        <v>41</v>
      </c>
      <c r="S388">
        <f>VLOOKUP(R388,Sheet1!$A$1:$B$613,2,0)</f>
        <v>5</v>
      </c>
      <c r="U388" s="2">
        <v>17563477</v>
      </c>
      <c r="V388" s="3">
        <v>139</v>
      </c>
      <c r="W388" s="3">
        <v>45</v>
      </c>
      <c r="X388">
        <f>VLOOKUP(W388,Sheet1!$A$1:$B$613,2,0)</f>
        <v>4</v>
      </c>
    </row>
    <row r="389" spans="1:24" x14ac:dyDescent="0.3">
      <c r="A389" s="2">
        <v>17563100</v>
      </c>
      <c r="B389" s="3">
        <v>81</v>
      </c>
      <c r="C389" s="3">
        <v>30</v>
      </c>
      <c r="D389">
        <f t="shared" si="6"/>
        <v>4</v>
      </c>
      <c r="F389" s="2">
        <v>17563567</v>
      </c>
      <c r="G389" s="3">
        <v>115</v>
      </c>
      <c r="H389" s="3">
        <v>53</v>
      </c>
      <c r="I389">
        <f>VLOOKUP(H389,Sheet1!$A$1:$B$613,2,0)</f>
        <v>4</v>
      </c>
      <c r="K389" s="2">
        <v>17563155</v>
      </c>
      <c r="L389" s="3">
        <v>132</v>
      </c>
      <c r="M389" s="3">
        <v>62</v>
      </c>
      <c r="N389">
        <f>VLOOKUP(M389,Sheet1!$A$1:$B$613,2,0)</f>
        <v>4</v>
      </c>
      <c r="P389" s="2">
        <v>17563647</v>
      </c>
      <c r="Q389" s="3">
        <v>116</v>
      </c>
      <c r="R389" s="3">
        <v>47</v>
      </c>
      <c r="S389">
        <f>VLOOKUP(R389,Sheet1!$A$1:$B$613,2,0)</f>
        <v>4</v>
      </c>
      <c r="U389" s="2">
        <v>17563049</v>
      </c>
      <c r="V389" s="3">
        <v>139</v>
      </c>
      <c r="W389" s="3">
        <v>45</v>
      </c>
      <c r="X389">
        <f>VLOOKUP(W389,Sheet1!$A$1:$B$613,2,0)</f>
        <v>4</v>
      </c>
    </row>
    <row r="390" spans="1:24" x14ac:dyDescent="0.3">
      <c r="A390" s="2">
        <v>17562875</v>
      </c>
      <c r="B390" s="3">
        <v>81</v>
      </c>
      <c r="C390" s="3">
        <v>56</v>
      </c>
      <c r="D390">
        <f t="shared" si="6"/>
        <v>4</v>
      </c>
      <c r="F390" s="2">
        <v>17563569</v>
      </c>
      <c r="G390" s="3">
        <v>115</v>
      </c>
      <c r="H390" s="3">
        <v>42</v>
      </c>
      <c r="I390">
        <f>VLOOKUP(H390,Sheet1!$A$1:$B$613,2,0)</f>
        <v>5</v>
      </c>
      <c r="K390" s="2">
        <v>17563185</v>
      </c>
      <c r="L390" s="3">
        <v>132</v>
      </c>
      <c r="M390" s="3">
        <v>42</v>
      </c>
      <c r="N390">
        <f>VLOOKUP(M390,Sheet1!$A$1:$B$613,2,0)</f>
        <v>5</v>
      </c>
      <c r="P390" s="2">
        <v>17563010</v>
      </c>
      <c r="Q390" s="3">
        <v>117</v>
      </c>
      <c r="R390" s="3">
        <v>49</v>
      </c>
      <c r="S390">
        <f>VLOOKUP(R390,Sheet1!$A$1:$B$613,2,0)</f>
        <v>4</v>
      </c>
      <c r="U390" s="2">
        <v>17562827</v>
      </c>
      <c r="V390" s="3">
        <v>140</v>
      </c>
      <c r="W390" s="3">
        <v>127</v>
      </c>
      <c r="X390">
        <f>VLOOKUP(W390,Sheet1!$A$1:$B$613,2,0)</f>
        <v>1</v>
      </c>
    </row>
    <row r="391" spans="1:24" x14ac:dyDescent="0.3">
      <c r="A391" s="2">
        <v>17562890</v>
      </c>
      <c r="B391" s="3">
        <v>81</v>
      </c>
      <c r="C391" s="3">
        <v>23</v>
      </c>
      <c r="D391">
        <f t="shared" si="6"/>
        <v>4</v>
      </c>
      <c r="F391" s="2">
        <v>17562897</v>
      </c>
      <c r="G391" s="3">
        <v>115</v>
      </c>
      <c r="H391" s="3">
        <v>28</v>
      </c>
      <c r="I391">
        <f>VLOOKUP(H391,Sheet1!$A$1:$B$613,2,0)</f>
        <v>5</v>
      </c>
      <c r="K391" s="2">
        <v>17563178</v>
      </c>
      <c r="L391" s="3">
        <v>132</v>
      </c>
      <c r="M391" s="3">
        <v>80</v>
      </c>
      <c r="N391">
        <f>VLOOKUP(M391,Sheet1!$A$1:$B$613,2,0)</f>
        <v>4</v>
      </c>
      <c r="P391" s="2">
        <v>17563017</v>
      </c>
      <c r="Q391" s="3">
        <v>117</v>
      </c>
      <c r="R391" s="3">
        <v>51</v>
      </c>
      <c r="S391">
        <f>VLOOKUP(R391,Sheet1!$A$1:$B$613,2,0)</f>
        <v>4</v>
      </c>
      <c r="U391" s="2">
        <v>17563245</v>
      </c>
      <c r="V391" s="3">
        <v>140</v>
      </c>
      <c r="W391" s="3">
        <v>52</v>
      </c>
      <c r="X391">
        <f>VLOOKUP(W391,Sheet1!$A$1:$B$613,2,0)</f>
        <v>4</v>
      </c>
    </row>
    <row r="392" spans="1:24" x14ac:dyDescent="0.3">
      <c r="A392" s="2">
        <v>17563288</v>
      </c>
      <c r="B392" s="3">
        <v>81</v>
      </c>
      <c r="C392" s="3">
        <v>40</v>
      </c>
      <c r="D392">
        <f t="shared" si="6"/>
        <v>4</v>
      </c>
      <c r="F392" s="2">
        <v>17563334</v>
      </c>
      <c r="G392" s="3">
        <v>115</v>
      </c>
      <c r="H392" s="3">
        <v>30</v>
      </c>
      <c r="I392">
        <f>VLOOKUP(H392,Sheet1!$A$1:$B$613,2,0)</f>
        <v>5</v>
      </c>
      <c r="K392" s="2">
        <v>17563583</v>
      </c>
      <c r="L392" s="3">
        <v>132</v>
      </c>
      <c r="M392" s="3">
        <v>61</v>
      </c>
      <c r="N392">
        <f>VLOOKUP(M392,Sheet1!$A$1:$B$613,2,0)</f>
        <v>4</v>
      </c>
      <c r="P392" s="2">
        <v>17563629</v>
      </c>
      <c r="Q392" s="3">
        <v>117</v>
      </c>
      <c r="R392" s="3">
        <v>45</v>
      </c>
      <c r="S392">
        <f>VLOOKUP(R392,Sheet1!$A$1:$B$613,2,0)</f>
        <v>4</v>
      </c>
      <c r="U392" s="2">
        <v>17563468</v>
      </c>
      <c r="V392" s="3">
        <v>140</v>
      </c>
      <c r="W392" s="3">
        <v>66</v>
      </c>
      <c r="X392">
        <f>VLOOKUP(W392,Sheet1!$A$1:$B$613,2,0)</f>
        <v>4</v>
      </c>
    </row>
    <row r="393" spans="1:24" x14ac:dyDescent="0.3">
      <c r="A393" s="2">
        <v>17563527</v>
      </c>
      <c r="B393" s="3">
        <v>81</v>
      </c>
      <c r="C393" s="3">
        <v>25</v>
      </c>
      <c r="D393">
        <f t="shared" si="6"/>
        <v>4</v>
      </c>
      <c r="F393" s="2">
        <v>25135978</v>
      </c>
      <c r="G393" s="3">
        <v>115</v>
      </c>
      <c r="H393" s="3">
        <v>42</v>
      </c>
      <c r="I393">
        <f>VLOOKUP(H393,Sheet1!$A$1:$B$613,2,0)</f>
        <v>5</v>
      </c>
      <c r="K393" s="2">
        <v>17562948</v>
      </c>
      <c r="L393" s="3">
        <v>132</v>
      </c>
      <c r="M393" s="3">
        <v>57</v>
      </c>
      <c r="N393">
        <f>VLOOKUP(M393,Sheet1!$A$1:$B$613,2,0)</f>
        <v>4</v>
      </c>
      <c r="P393" s="2">
        <v>17562807</v>
      </c>
      <c r="Q393" s="3">
        <v>117</v>
      </c>
      <c r="R393" s="3">
        <v>64</v>
      </c>
      <c r="S393">
        <f>VLOOKUP(R393,Sheet1!$A$1:$B$613,2,0)</f>
        <v>4</v>
      </c>
      <c r="U393" s="2">
        <v>17563675</v>
      </c>
      <c r="V393" s="3">
        <v>140</v>
      </c>
      <c r="W393" s="3">
        <v>57</v>
      </c>
      <c r="X393">
        <f>VLOOKUP(W393,Sheet1!$A$1:$B$613,2,0)</f>
        <v>4</v>
      </c>
    </row>
    <row r="394" spans="1:24" x14ac:dyDescent="0.3">
      <c r="A394" s="2">
        <v>17562668</v>
      </c>
      <c r="B394" s="3">
        <v>82</v>
      </c>
      <c r="C394" s="3">
        <v>33</v>
      </c>
      <c r="D394">
        <f t="shared" si="6"/>
        <v>4</v>
      </c>
      <c r="F394" s="2">
        <v>17563550</v>
      </c>
      <c r="G394" s="3">
        <v>115</v>
      </c>
      <c r="H394" s="3">
        <v>34</v>
      </c>
      <c r="I394">
        <f>VLOOKUP(H394,Sheet1!$A$1:$B$613,2,0)</f>
        <v>5</v>
      </c>
      <c r="K394" s="2">
        <v>17563395</v>
      </c>
      <c r="L394" s="3">
        <v>132</v>
      </c>
      <c r="M394" s="3">
        <v>56</v>
      </c>
      <c r="N394">
        <f>VLOOKUP(M394,Sheet1!$A$1:$B$613,2,0)</f>
        <v>4</v>
      </c>
      <c r="P394" s="2">
        <v>17562810</v>
      </c>
      <c r="Q394" s="3">
        <v>117</v>
      </c>
      <c r="R394" s="3">
        <v>45</v>
      </c>
      <c r="S394">
        <f>VLOOKUP(R394,Sheet1!$A$1:$B$613,2,0)</f>
        <v>4</v>
      </c>
      <c r="U394" s="2">
        <v>17563675</v>
      </c>
      <c r="V394" s="3">
        <v>141</v>
      </c>
      <c r="W394" s="3">
        <v>53</v>
      </c>
      <c r="X394">
        <f>VLOOKUP(W394,Sheet1!$A$1:$B$613,2,0)</f>
        <v>4</v>
      </c>
    </row>
    <row r="395" spans="1:24" x14ac:dyDescent="0.3">
      <c r="A395" s="2">
        <v>17563313</v>
      </c>
      <c r="B395" s="3">
        <v>82</v>
      </c>
      <c r="C395" s="3">
        <v>40</v>
      </c>
      <c r="D395">
        <f t="shared" si="6"/>
        <v>4</v>
      </c>
      <c r="F395" s="2">
        <v>17562904</v>
      </c>
      <c r="G395" s="3">
        <v>116</v>
      </c>
      <c r="H395" s="3">
        <v>39</v>
      </c>
      <c r="I395">
        <f>VLOOKUP(H395,Sheet1!$A$1:$B$613,2,0)</f>
        <v>5</v>
      </c>
      <c r="K395" s="2">
        <v>17562944</v>
      </c>
      <c r="L395" s="3">
        <v>132</v>
      </c>
      <c r="M395" s="3">
        <v>33</v>
      </c>
      <c r="N395">
        <f>VLOOKUP(M395,Sheet1!$A$1:$B$613,2,0)</f>
        <v>5</v>
      </c>
      <c r="P395" s="2">
        <v>17563415</v>
      </c>
      <c r="Q395" s="3">
        <v>117</v>
      </c>
      <c r="R395" s="3">
        <v>38</v>
      </c>
      <c r="S395">
        <f>VLOOKUP(R395,Sheet1!$A$1:$B$613,2,0)</f>
        <v>5</v>
      </c>
      <c r="U395" s="2">
        <v>17563255</v>
      </c>
      <c r="V395" s="3">
        <v>142</v>
      </c>
      <c r="W395" s="3">
        <v>62</v>
      </c>
      <c r="X395">
        <f>VLOOKUP(W395,Sheet1!$A$1:$B$613,2,0)</f>
        <v>4</v>
      </c>
    </row>
    <row r="396" spans="1:24" x14ac:dyDescent="0.3">
      <c r="A396" s="2">
        <v>17562675</v>
      </c>
      <c r="B396" s="3">
        <v>82</v>
      </c>
      <c r="C396" s="3">
        <v>42</v>
      </c>
      <c r="D396">
        <f t="shared" ref="D396:D459" si="7">IF(C396&gt;120,1,IF(AND(C396&gt;100,C396&lt;=120),2,IF(AND(C396&gt;80,C396&lt;=100),3,4)))</f>
        <v>4</v>
      </c>
      <c r="F396" s="2">
        <v>17563563</v>
      </c>
      <c r="G396" s="3">
        <v>116</v>
      </c>
      <c r="H396" s="3">
        <v>46</v>
      </c>
      <c r="I396">
        <f>VLOOKUP(H396,Sheet1!$A$1:$B$613,2,0)</f>
        <v>4</v>
      </c>
      <c r="K396" s="2">
        <v>17563161</v>
      </c>
      <c r="L396" s="3">
        <v>132</v>
      </c>
      <c r="M396" s="3">
        <v>41</v>
      </c>
      <c r="N396">
        <f>VLOOKUP(M396,Sheet1!$A$1:$B$613,2,0)</f>
        <v>5</v>
      </c>
      <c r="P396" s="2">
        <v>17563415</v>
      </c>
      <c r="Q396" s="3">
        <v>118</v>
      </c>
      <c r="R396" s="3">
        <v>51</v>
      </c>
      <c r="S396">
        <f>VLOOKUP(R396,Sheet1!$A$1:$B$613,2,0)</f>
        <v>4</v>
      </c>
      <c r="U396" s="2">
        <v>17563049</v>
      </c>
      <c r="V396" s="3">
        <v>143</v>
      </c>
      <c r="W396" s="3">
        <v>68</v>
      </c>
      <c r="X396">
        <f>VLOOKUP(W396,Sheet1!$A$1:$B$613,2,0)</f>
        <v>4</v>
      </c>
    </row>
    <row r="397" spans="1:24" x14ac:dyDescent="0.3">
      <c r="A397" s="2">
        <v>17563285</v>
      </c>
      <c r="B397" s="3">
        <v>82</v>
      </c>
      <c r="C397" s="3">
        <v>25</v>
      </c>
      <c r="D397">
        <f t="shared" si="7"/>
        <v>4</v>
      </c>
      <c r="F397" s="2">
        <v>17562694</v>
      </c>
      <c r="G397" s="3">
        <v>116</v>
      </c>
      <c r="H397" s="3">
        <v>51</v>
      </c>
      <c r="I397">
        <f>VLOOKUP(H397,Sheet1!$A$1:$B$613,2,0)</f>
        <v>4</v>
      </c>
      <c r="K397" s="2">
        <v>17563793</v>
      </c>
      <c r="L397" s="3">
        <v>132</v>
      </c>
      <c r="M397" s="3">
        <v>43</v>
      </c>
      <c r="N397">
        <f>VLOOKUP(M397,Sheet1!$A$1:$B$613,2,0)</f>
        <v>5</v>
      </c>
      <c r="P397" s="2">
        <v>25136076</v>
      </c>
      <c r="Q397" s="3">
        <v>118</v>
      </c>
      <c r="R397" s="3">
        <v>57</v>
      </c>
      <c r="S397">
        <f>VLOOKUP(R397,Sheet1!$A$1:$B$613,2,0)</f>
        <v>4</v>
      </c>
      <c r="U397" s="2">
        <v>17563245</v>
      </c>
      <c r="V397" s="3">
        <v>143</v>
      </c>
      <c r="W397" s="3">
        <v>72</v>
      </c>
      <c r="X397">
        <f>VLOOKUP(W397,Sheet1!$A$1:$B$613,2,0)</f>
        <v>4</v>
      </c>
    </row>
    <row r="398" spans="1:24" x14ac:dyDescent="0.3">
      <c r="A398" s="2">
        <v>17563495</v>
      </c>
      <c r="B398" s="3">
        <v>82</v>
      </c>
      <c r="C398" s="3">
        <v>28</v>
      </c>
      <c r="D398">
        <f t="shared" si="7"/>
        <v>4</v>
      </c>
      <c r="F398" s="2">
        <v>17562929</v>
      </c>
      <c r="G398" s="3">
        <v>116</v>
      </c>
      <c r="H398" s="3">
        <v>35</v>
      </c>
      <c r="I398">
        <f>VLOOKUP(H398,Sheet1!$A$1:$B$613,2,0)</f>
        <v>5</v>
      </c>
      <c r="K398" s="2">
        <v>17562761</v>
      </c>
      <c r="L398" s="3">
        <v>133</v>
      </c>
      <c r="M398" s="3">
        <v>67</v>
      </c>
      <c r="N398">
        <f>VLOOKUP(M398,Sheet1!$A$1:$B$613,2,0)</f>
        <v>4</v>
      </c>
      <c r="P398" s="2">
        <v>17563425</v>
      </c>
      <c r="Q398" s="3">
        <v>118</v>
      </c>
      <c r="R398" s="3">
        <v>47</v>
      </c>
      <c r="S398">
        <f>VLOOKUP(R398,Sheet1!$A$1:$B$613,2,0)</f>
        <v>4</v>
      </c>
      <c r="U398" s="2">
        <v>17563684</v>
      </c>
      <c r="V398" s="3">
        <v>143</v>
      </c>
      <c r="W398" s="3">
        <v>67</v>
      </c>
      <c r="X398">
        <f>VLOOKUP(W398,Sheet1!$A$1:$B$613,2,0)</f>
        <v>4</v>
      </c>
    </row>
    <row r="399" spans="1:24" x14ac:dyDescent="0.3">
      <c r="A399" s="2">
        <v>17563095</v>
      </c>
      <c r="B399" s="3">
        <v>82</v>
      </c>
      <c r="C399" s="3">
        <v>34</v>
      </c>
      <c r="D399">
        <f t="shared" si="7"/>
        <v>4</v>
      </c>
      <c r="F399" s="2">
        <v>17563550</v>
      </c>
      <c r="G399" s="3">
        <v>116</v>
      </c>
      <c r="H399" s="3">
        <v>37</v>
      </c>
      <c r="I399">
        <f>VLOOKUP(H399,Sheet1!$A$1:$B$613,2,0)</f>
        <v>5</v>
      </c>
      <c r="K399" s="2">
        <v>17563152</v>
      </c>
      <c r="L399" s="3">
        <v>133</v>
      </c>
      <c r="M399" s="3">
        <v>39</v>
      </c>
      <c r="N399">
        <f>VLOOKUP(M399,Sheet1!$A$1:$B$613,2,0)</f>
        <v>5</v>
      </c>
      <c r="P399" s="2">
        <v>17563234</v>
      </c>
      <c r="Q399" s="3">
        <v>119</v>
      </c>
      <c r="R399" s="3">
        <v>51</v>
      </c>
      <c r="S399">
        <f>VLOOKUP(R399,Sheet1!$A$1:$B$613,2,0)</f>
        <v>4</v>
      </c>
      <c r="U399" s="2">
        <v>17563048</v>
      </c>
      <c r="V399" s="3">
        <v>143</v>
      </c>
      <c r="W399" s="3">
        <v>55</v>
      </c>
      <c r="X399">
        <f>VLOOKUP(W399,Sheet1!$A$1:$B$613,2,0)</f>
        <v>4</v>
      </c>
    </row>
    <row r="400" spans="1:24" x14ac:dyDescent="0.3">
      <c r="A400" s="2">
        <v>17563283</v>
      </c>
      <c r="B400" s="3">
        <v>82</v>
      </c>
      <c r="C400" s="3">
        <v>23</v>
      </c>
      <c r="D400">
        <f t="shared" si="7"/>
        <v>4</v>
      </c>
      <c r="F400" s="2">
        <v>17563534</v>
      </c>
      <c r="G400" s="3">
        <v>116</v>
      </c>
      <c r="H400" s="3">
        <v>33</v>
      </c>
      <c r="I400">
        <f>VLOOKUP(H400,Sheet1!$A$1:$B$613,2,0)</f>
        <v>5</v>
      </c>
      <c r="K400" s="2">
        <v>17563401</v>
      </c>
      <c r="L400" s="3">
        <v>133</v>
      </c>
      <c r="M400" s="3">
        <v>57</v>
      </c>
      <c r="N400">
        <f>VLOOKUP(M400,Sheet1!$A$1:$B$613,2,0)</f>
        <v>4</v>
      </c>
      <c r="P400" s="2">
        <v>17563000</v>
      </c>
      <c r="Q400" s="3">
        <v>119</v>
      </c>
      <c r="R400" s="3">
        <v>45</v>
      </c>
      <c r="S400">
        <f>VLOOKUP(R400,Sheet1!$A$1:$B$613,2,0)</f>
        <v>4</v>
      </c>
      <c r="U400" s="2">
        <v>17563252</v>
      </c>
      <c r="V400" s="3">
        <v>144</v>
      </c>
      <c r="W400" s="3">
        <v>64</v>
      </c>
      <c r="X400">
        <f>VLOOKUP(W400,Sheet1!$A$1:$B$613,2,0)</f>
        <v>4</v>
      </c>
    </row>
    <row r="401" spans="1:24" x14ac:dyDescent="0.3">
      <c r="A401" s="2">
        <v>17563320</v>
      </c>
      <c r="B401" s="3">
        <v>82</v>
      </c>
      <c r="C401" s="3">
        <v>27</v>
      </c>
      <c r="D401">
        <f t="shared" si="7"/>
        <v>4</v>
      </c>
      <c r="F401" s="2">
        <v>17563339</v>
      </c>
      <c r="G401" s="3">
        <v>117</v>
      </c>
      <c r="H401" s="3">
        <v>54</v>
      </c>
      <c r="I401">
        <f>VLOOKUP(H401,Sheet1!$A$1:$B$613,2,0)</f>
        <v>4</v>
      </c>
      <c r="K401" s="2">
        <v>17562739</v>
      </c>
      <c r="L401" s="3">
        <v>133</v>
      </c>
      <c r="M401" s="3">
        <v>61</v>
      </c>
      <c r="N401">
        <f>VLOOKUP(M401,Sheet1!$A$1:$B$613,2,0)</f>
        <v>4</v>
      </c>
      <c r="P401" s="2">
        <v>17563009</v>
      </c>
      <c r="Q401" s="3">
        <v>119</v>
      </c>
      <c r="R401" s="3">
        <v>64</v>
      </c>
      <c r="S401">
        <f>VLOOKUP(R401,Sheet1!$A$1:$B$613,2,0)</f>
        <v>4</v>
      </c>
      <c r="U401" s="2">
        <v>17563262</v>
      </c>
      <c r="V401" s="3">
        <v>144</v>
      </c>
      <c r="W401" s="3">
        <v>66</v>
      </c>
      <c r="X401">
        <f>VLOOKUP(W401,Sheet1!$A$1:$B$613,2,0)</f>
        <v>4</v>
      </c>
    </row>
    <row r="402" spans="1:24" x14ac:dyDescent="0.3">
      <c r="A402" s="2">
        <v>17563096</v>
      </c>
      <c r="B402" s="3">
        <v>82</v>
      </c>
      <c r="C402" s="3">
        <v>40</v>
      </c>
      <c r="D402">
        <f t="shared" si="7"/>
        <v>4</v>
      </c>
      <c r="F402" s="2">
        <v>17563561</v>
      </c>
      <c r="G402" s="3">
        <v>117</v>
      </c>
      <c r="H402" s="3">
        <v>39</v>
      </c>
      <c r="I402">
        <f>VLOOKUP(H402,Sheet1!$A$1:$B$613,2,0)</f>
        <v>5</v>
      </c>
      <c r="K402" s="2">
        <v>17562968</v>
      </c>
      <c r="L402" s="3">
        <v>133</v>
      </c>
      <c r="M402" s="3">
        <v>62</v>
      </c>
      <c r="N402">
        <f>VLOOKUP(M402,Sheet1!$A$1:$B$613,2,0)</f>
        <v>4</v>
      </c>
      <c r="P402" s="2">
        <v>17563429</v>
      </c>
      <c r="Q402" s="3">
        <v>119</v>
      </c>
      <c r="R402" s="3">
        <v>42</v>
      </c>
      <c r="S402">
        <f>VLOOKUP(R402,Sheet1!$A$1:$B$613,2,0)</f>
        <v>5</v>
      </c>
      <c r="U402" s="2">
        <v>17563681</v>
      </c>
      <c r="V402" s="3">
        <v>144</v>
      </c>
      <c r="W402" s="3">
        <v>78</v>
      </c>
      <c r="X402">
        <f>VLOOKUP(W402,Sheet1!$A$1:$B$613,2,0)</f>
        <v>4</v>
      </c>
    </row>
    <row r="403" spans="1:24" x14ac:dyDescent="0.3">
      <c r="A403" s="2">
        <v>17562661</v>
      </c>
      <c r="B403" s="3">
        <v>83</v>
      </c>
      <c r="C403" s="3">
        <v>47</v>
      </c>
      <c r="D403">
        <f t="shared" si="7"/>
        <v>4</v>
      </c>
      <c r="F403" s="2">
        <v>17562923</v>
      </c>
      <c r="G403" s="3">
        <v>117</v>
      </c>
      <c r="H403" s="3">
        <v>47</v>
      </c>
      <c r="I403">
        <f>VLOOKUP(H403,Sheet1!$A$1:$B$613,2,0)</f>
        <v>4</v>
      </c>
      <c r="K403" s="2">
        <v>17563172</v>
      </c>
      <c r="L403" s="3">
        <v>133</v>
      </c>
      <c r="M403" s="3">
        <v>48</v>
      </c>
      <c r="N403">
        <f>VLOOKUP(M403,Sheet1!$A$1:$B$613,2,0)</f>
        <v>4</v>
      </c>
      <c r="P403" s="2">
        <v>17563022</v>
      </c>
      <c r="Q403" s="3">
        <v>119</v>
      </c>
      <c r="R403" s="3">
        <v>57</v>
      </c>
      <c r="S403">
        <f>VLOOKUP(R403,Sheet1!$A$1:$B$613,2,0)</f>
        <v>4</v>
      </c>
      <c r="U403" s="2">
        <v>17562830</v>
      </c>
      <c r="V403" s="3">
        <v>144</v>
      </c>
      <c r="W403" s="3">
        <v>74</v>
      </c>
      <c r="X403">
        <f>VLOOKUP(W403,Sheet1!$A$1:$B$613,2,0)</f>
        <v>4</v>
      </c>
    </row>
    <row r="404" spans="1:24" x14ac:dyDescent="0.3">
      <c r="A404" s="2">
        <v>17562655</v>
      </c>
      <c r="B404" s="3">
        <v>83</v>
      </c>
      <c r="C404" s="3">
        <v>34</v>
      </c>
      <c r="D404">
        <f t="shared" si="7"/>
        <v>4</v>
      </c>
      <c r="F404" s="2">
        <v>17562926</v>
      </c>
      <c r="G404" s="3">
        <v>118</v>
      </c>
      <c r="H404" s="3">
        <v>41</v>
      </c>
      <c r="I404">
        <f>VLOOKUP(H404,Sheet1!$A$1:$B$613,2,0)</f>
        <v>5</v>
      </c>
      <c r="K404" s="2">
        <v>17563380</v>
      </c>
      <c r="L404" s="3">
        <v>133</v>
      </c>
      <c r="M404" s="3">
        <v>66</v>
      </c>
      <c r="N404">
        <f>VLOOKUP(M404,Sheet1!$A$1:$B$613,2,0)</f>
        <v>4</v>
      </c>
      <c r="P404" s="2">
        <v>17563419</v>
      </c>
      <c r="Q404" s="3">
        <v>119</v>
      </c>
      <c r="R404" s="3">
        <v>64</v>
      </c>
      <c r="S404">
        <f>VLOOKUP(R404,Sheet1!$A$1:$B$613,2,0)</f>
        <v>4</v>
      </c>
      <c r="U404" s="2">
        <v>25136106</v>
      </c>
      <c r="V404" s="3">
        <v>144</v>
      </c>
      <c r="W404" s="3">
        <v>53</v>
      </c>
      <c r="X404">
        <f>VLOOKUP(W404,Sheet1!$A$1:$B$613,2,0)</f>
        <v>4</v>
      </c>
    </row>
    <row r="405" spans="1:24" x14ac:dyDescent="0.3">
      <c r="A405" s="2">
        <v>17562870</v>
      </c>
      <c r="B405" s="3">
        <v>83</v>
      </c>
      <c r="C405" s="3">
        <v>34</v>
      </c>
      <c r="D405">
        <f t="shared" si="7"/>
        <v>4</v>
      </c>
      <c r="F405" s="2">
        <v>17563108</v>
      </c>
      <c r="G405" s="3">
        <v>118</v>
      </c>
      <c r="H405" s="3">
        <v>38</v>
      </c>
      <c r="I405">
        <f>VLOOKUP(H405,Sheet1!$A$1:$B$613,2,0)</f>
        <v>5</v>
      </c>
      <c r="K405" s="2">
        <v>17563375</v>
      </c>
      <c r="L405" s="3">
        <v>133</v>
      </c>
      <c r="M405" s="3">
        <v>51</v>
      </c>
      <c r="N405">
        <f>VLOOKUP(M405,Sheet1!$A$1:$B$613,2,0)</f>
        <v>4</v>
      </c>
      <c r="P405" s="2">
        <v>17563631</v>
      </c>
      <c r="Q405" s="3">
        <v>119</v>
      </c>
      <c r="R405" s="3">
        <v>58</v>
      </c>
      <c r="S405">
        <f>VLOOKUP(R405,Sheet1!$A$1:$B$613,2,0)</f>
        <v>4</v>
      </c>
      <c r="U405" s="2">
        <v>17563456</v>
      </c>
      <c r="V405" s="3">
        <v>144</v>
      </c>
      <c r="W405" s="3">
        <v>73</v>
      </c>
      <c r="X405">
        <f>VLOOKUP(W405,Sheet1!$A$1:$B$613,2,0)</f>
        <v>4</v>
      </c>
    </row>
    <row r="406" spans="1:24" x14ac:dyDescent="0.3">
      <c r="A406" s="2">
        <v>25135947</v>
      </c>
      <c r="B406" s="3">
        <v>83</v>
      </c>
      <c r="C406" s="3">
        <v>42</v>
      </c>
      <c r="D406">
        <f t="shared" si="7"/>
        <v>4</v>
      </c>
      <c r="F406" s="2">
        <v>17563555</v>
      </c>
      <c r="G406" s="3">
        <v>118</v>
      </c>
      <c r="H406" s="3">
        <v>42</v>
      </c>
      <c r="I406">
        <f>VLOOKUP(H406,Sheet1!$A$1:$B$613,2,0)</f>
        <v>5</v>
      </c>
      <c r="K406" s="2">
        <v>17563394</v>
      </c>
      <c r="L406" s="3">
        <v>133</v>
      </c>
      <c r="M406" s="3">
        <v>63</v>
      </c>
      <c r="N406">
        <f>VLOOKUP(M406,Sheet1!$A$1:$B$613,2,0)</f>
        <v>4</v>
      </c>
      <c r="P406" s="2">
        <v>17562992</v>
      </c>
      <c r="Q406" s="3">
        <v>119</v>
      </c>
      <c r="R406" s="3">
        <v>54</v>
      </c>
      <c r="S406">
        <f>VLOOKUP(R406,Sheet1!$A$1:$B$613,2,0)</f>
        <v>4</v>
      </c>
      <c r="U406" s="2">
        <v>17563470</v>
      </c>
      <c r="V406" s="3">
        <v>145</v>
      </c>
      <c r="W406" s="3">
        <v>71</v>
      </c>
      <c r="X406">
        <f>VLOOKUP(W406,Sheet1!$A$1:$B$613,2,0)</f>
        <v>4</v>
      </c>
    </row>
    <row r="407" spans="1:24" x14ac:dyDescent="0.3">
      <c r="A407" s="2">
        <v>17562861</v>
      </c>
      <c r="B407" s="3">
        <v>83</v>
      </c>
      <c r="C407" s="3">
        <v>32</v>
      </c>
      <c r="D407">
        <f t="shared" si="7"/>
        <v>4</v>
      </c>
      <c r="F407" s="2">
        <v>17562696</v>
      </c>
      <c r="G407" s="3">
        <v>118</v>
      </c>
      <c r="H407" s="3">
        <v>37</v>
      </c>
      <c r="I407">
        <f>VLOOKUP(H407,Sheet1!$A$1:$B$613,2,0)</f>
        <v>5</v>
      </c>
      <c r="K407" s="2">
        <v>17562956</v>
      </c>
      <c r="L407" s="3">
        <v>134</v>
      </c>
      <c r="M407" s="3">
        <v>68</v>
      </c>
      <c r="N407">
        <f>VLOOKUP(M407,Sheet1!$A$1:$B$613,2,0)</f>
        <v>4</v>
      </c>
      <c r="P407" s="2">
        <v>17563421</v>
      </c>
      <c r="Q407" s="3">
        <v>120</v>
      </c>
      <c r="R407" s="3">
        <v>71</v>
      </c>
      <c r="S407">
        <f>VLOOKUP(R407,Sheet1!$A$1:$B$613,2,0)</f>
        <v>4</v>
      </c>
      <c r="U407" s="2">
        <v>17562824</v>
      </c>
      <c r="V407" s="3">
        <v>146</v>
      </c>
      <c r="W407" s="3">
        <v>58</v>
      </c>
      <c r="X407">
        <f>VLOOKUP(W407,Sheet1!$A$1:$B$613,2,0)</f>
        <v>4</v>
      </c>
    </row>
    <row r="408" spans="1:24" x14ac:dyDescent="0.3">
      <c r="A408" s="2">
        <v>17563281</v>
      </c>
      <c r="B408" s="3">
        <v>83</v>
      </c>
      <c r="C408" s="3">
        <v>29</v>
      </c>
      <c r="D408">
        <f t="shared" si="7"/>
        <v>4</v>
      </c>
      <c r="F408" s="2">
        <v>17562705</v>
      </c>
      <c r="G408" s="3">
        <v>118</v>
      </c>
      <c r="H408" s="3">
        <v>44</v>
      </c>
      <c r="I408">
        <f>VLOOKUP(H408,Sheet1!$A$1:$B$613,2,0)</f>
        <v>5</v>
      </c>
      <c r="K408" s="2">
        <v>17563170</v>
      </c>
      <c r="L408" s="3">
        <v>134</v>
      </c>
      <c r="M408" s="3">
        <v>60</v>
      </c>
      <c r="N408">
        <f>VLOOKUP(M408,Sheet1!$A$1:$B$613,2,0)</f>
        <v>4</v>
      </c>
      <c r="P408" s="2">
        <v>17563202</v>
      </c>
      <c r="Q408" s="3">
        <v>120</v>
      </c>
      <c r="R408" s="3">
        <v>49</v>
      </c>
      <c r="S408">
        <f>VLOOKUP(R408,Sheet1!$A$1:$B$613,2,0)</f>
        <v>4</v>
      </c>
      <c r="U408" s="2">
        <v>17562826</v>
      </c>
      <c r="V408" s="3">
        <v>146</v>
      </c>
      <c r="W408" s="3">
        <v>46</v>
      </c>
      <c r="X408">
        <f>VLOOKUP(W408,Sheet1!$A$1:$B$613,2,0)</f>
        <v>4</v>
      </c>
    </row>
    <row r="409" spans="1:24" x14ac:dyDescent="0.3">
      <c r="A409" s="2">
        <v>17563320</v>
      </c>
      <c r="B409" s="3">
        <v>83</v>
      </c>
      <c r="C409" s="3">
        <v>30</v>
      </c>
      <c r="D409">
        <f t="shared" si="7"/>
        <v>4</v>
      </c>
      <c r="F409" s="2">
        <v>25136003</v>
      </c>
      <c r="G409" s="3">
        <v>118</v>
      </c>
      <c r="H409" s="3">
        <v>39</v>
      </c>
      <c r="I409">
        <f>VLOOKUP(H409,Sheet1!$A$1:$B$613,2,0)</f>
        <v>5</v>
      </c>
      <c r="K409" s="2">
        <v>17563596</v>
      </c>
      <c r="L409" s="3">
        <v>134</v>
      </c>
      <c r="M409" s="3">
        <v>42</v>
      </c>
      <c r="N409">
        <f>VLOOKUP(M409,Sheet1!$A$1:$B$613,2,0)</f>
        <v>5</v>
      </c>
      <c r="P409" s="2">
        <v>17563211</v>
      </c>
      <c r="Q409" s="3">
        <v>120</v>
      </c>
      <c r="R409" s="3">
        <v>57</v>
      </c>
      <c r="S409">
        <f>VLOOKUP(R409,Sheet1!$A$1:$B$613,2,0)</f>
        <v>4</v>
      </c>
      <c r="U409" s="2">
        <v>25136116</v>
      </c>
      <c r="V409" s="3">
        <v>146</v>
      </c>
      <c r="W409" s="3">
        <v>60</v>
      </c>
      <c r="X409">
        <f>VLOOKUP(W409,Sheet1!$A$1:$B$613,2,0)</f>
        <v>4</v>
      </c>
    </row>
    <row r="410" spans="1:24" x14ac:dyDescent="0.3">
      <c r="A410" s="2">
        <v>17563064</v>
      </c>
      <c r="B410" s="3">
        <v>84</v>
      </c>
      <c r="C410" s="3">
        <v>34</v>
      </c>
      <c r="D410">
        <f t="shared" si="7"/>
        <v>4</v>
      </c>
      <c r="F410" s="2">
        <v>17562908</v>
      </c>
      <c r="G410" s="3">
        <v>118</v>
      </c>
      <c r="H410" s="3">
        <v>48</v>
      </c>
      <c r="I410">
        <f>VLOOKUP(H410,Sheet1!$A$1:$B$613,2,0)</f>
        <v>4</v>
      </c>
      <c r="K410" s="2">
        <v>17563366</v>
      </c>
      <c r="L410" s="3">
        <v>134</v>
      </c>
      <c r="M410" s="3">
        <v>52</v>
      </c>
      <c r="N410">
        <f>VLOOKUP(M410,Sheet1!$A$1:$B$613,2,0)</f>
        <v>4</v>
      </c>
      <c r="P410" s="2">
        <v>17563016</v>
      </c>
      <c r="Q410" s="3">
        <v>120</v>
      </c>
      <c r="R410" s="3">
        <v>60</v>
      </c>
      <c r="S410">
        <f>VLOOKUP(R410,Sheet1!$A$1:$B$613,2,0)</f>
        <v>4</v>
      </c>
      <c r="U410" s="2">
        <v>17562825</v>
      </c>
      <c r="V410" s="3">
        <v>147</v>
      </c>
      <c r="W410" s="3">
        <v>57</v>
      </c>
      <c r="X410">
        <f>VLOOKUP(W410,Sheet1!$A$1:$B$613,2,0)</f>
        <v>4</v>
      </c>
    </row>
    <row r="411" spans="1:24" x14ac:dyDescent="0.3">
      <c r="A411" s="2">
        <v>17563086</v>
      </c>
      <c r="B411" s="3">
        <v>84</v>
      </c>
      <c r="C411" s="3">
        <v>38</v>
      </c>
      <c r="D411">
        <f t="shared" si="7"/>
        <v>4</v>
      </c>
      <c r="F411" s="2">
        <v>17563127</v>
      </c>
      <c r="G411" s="3">
        <v>118</v>
      </c>
      <c r="H411" s="3">
        <v>32</v>
      </c>
      <c r="I411">
        <f>VLOOKUP(H411,Sheet1!$A$1:$B$613,2,0)</f>
        <v>5</v>
      </c>
      <c r="K411" s="2">
        <v>17562980</v>
      </c>
      <c r="L411" s="3">
        <v>134</v>
      </c>
      <c r="M411" s="3">
        <v>64</v>
      </c>
      <c r="N411">
        <f>VLOOKUP(M411,Sheet1!$A$1:$B$613,2,0)</f>
        <v>4</v>
      </c>
      <c r="P411" s="2">
        <v>17563200</v>
      </c>
      <c r="Q411" s="3">
        <v>121</v>
      </c>
      <c r="R411" s="3">
        <v>35</v>
      </c>
      <c r="S411">
        <f>VLOOKUP(R411,Sheet1!$A$1:$B$613,2,0)</f>
        <v>5</v>
      </c>
      <c r="U411" s="2">
        <v>17563256</v>
      </c>
      <c r="V411" s="3">
        <v>147</v>
      </c>
      <c r="W411" s="3">
        <v>64</v>
      </c>
      <c r="X411">
        <f>VLOOKUP(W411,Sheet1!$A$1:$B$613,2,0)</f>
        <v>4</v>
      </c>
    </row>
    <row r="412" spans="1:24" x14ac:dyDescent="0.3">
      <c r="A412" s="2">
        <v>17562859</v>
      </c>
      <c r="B412" s="3">
        <v>84</v>
      </c>
      <c r="C412" s="3">
        <v>45</v>
      </c>
      <c r="D412">
        <f t="shared" si="7"/>
        <v>4</v>
      </c>
      <c r="F412" s="2">
        <v>17563548</v>
      </c>
      <c r="G412" s="3">
        <v>118</v>
      </c>
      <c r="H412" s="3">
        <v>50</v>
      </c>
      <c r="I412">
        <f>VLOOKUP(H412,Sheet1!$A$1:$B$613,2,0)</f>
        <v>4</v>
      </c>
      <c r="K412" s="2">
        <v>17563373</v>
      </c>
      <c r="L412" s="3">
        <v>134</v>
      </c>
      <c r="M412" s="3">
        <v>54</v>
      </c>
      <c r="N412">
        <f>VLOOKUP(M412,Sheet1!$A$1:$B$613,2,0)</f>
        <v>4</v>
      </c>
      <c r="P412" s="2">
        <v>17562788</v>
      </c>
      <c r="Q412" s="3">
        <v>121</v>
      </c>
      <c r="R412" s="3">
        <v>66</v>
      </c>
      <c r="S412">
        <f>VLOOKUP(R412,Sheet1!$A$1:$B$613,2,0)</f>
        <v>4</v>
      </c>
      <c r="U412" s="2">
        <v>17563671</v>
      </c>
      <c r="V412" s="3">
        <v>147</v>
      </c>
      <c r="W412" s="3">
        <v>49</v>
      </c>
      <c r="X412">
        <f>VLOOKUP(W412,Sheet1!$A$1:$B$613,2,0)</f>
        <v>4</v>
      </c>
    </row>
    <row r="413" spans="1:24" x14ac:dyDescent="0.3">
      <c r="A413" s="2">
        <v>17562885</v>
      </c>
      <c r="B413" s="3">
        <v>84</v>
      </c>
      <c r="C413" s="3">
        <v>30</v>
      </c>
      <c r="D413">
        <f t="shared" si="7"/>
        <v>4</v>
      </c>
      <c r="F413" s="2">
        <v>17563551</v>
      </c>
      <c r="G413" s="3">
        <v>118</v>
      </c>
      <c r="H413" s="3">
        <v>56</v>
      </c>
      <c r="I413">
        <f>VLOOKUP(H413,Sheet1!$A$1:$B$613,2,0)</f>
        <v>4</v>
      </c>
      <c r="K413" s="2">
        <v>17563148</v>
      </c>
      <c r="L413" s="3">
        <v>134</v>
      </c>
      <c r="M413" s="3">
        <v>44</v>
      </c>
      <c r="N413">
        <f>VLOOKUP(M413,Sheet1!$A$1:$B$613,2,0)</f>
        <v>5</v>
      </c>
      <c r="P413" s="2">
        <v>17563213</v>
      </c>
      <c r="Q413" s="3">
        <v>121</v>
      </c>
      <c r="R413" s="3">
        <v>65</v>
      </c>
      <c r="S413">
        <f>VLOOKUP(R413,Sheet1!$A$1:$B$613,2,0)</f>
        <v>4</v>
      </c>
      <c r="U413" s="2">
        <v>17563245</v>
      </c>
      <c r="V413" s="3">
        <v>147</v>
      </c>
      <c r="W413" s="3">
        <v>88</v>
      </c>
      <c r="X413">
        <f>VLOOKUP(W413,Sheet1!$A$1:$B$613,2,0)</f>
        <v>3</v>
      </c>
    </row>
    <row r="414" spans="1:24" x14ac:dyDescent="0.3">
      <c r="A414" s="2">
        <v>17563080</v>
      </c>
      <c r="B414" s="3">
        <v>84</v>
      </c>
      <c r="C414" s="3">
        <v>28</v>
      </c>
      <c r="D414">
        <f t="shared" si="7"/>
        <v>4</v>
      </c>
      <c r="F414" s="2">
        <v>17562910</v>
      </c>
      <c r="G414" s="3">
        <v>119</v>
      </c>
      <c r="H414" s="3">
        <v>44</v>
      </c>
      <c r="I414">
        <f>VLOOKUP(H414,Sheet1!$A$1:$B$613,2,0)</f>
        <v>5</v>
      </c>
      <c r="K414" s="2">
        <v>17563591</v>
      </c>
      <c r="L414" s="3">
        <v>134</v>
      </c>
      <c r="M414" s="3">
        <v>61</v>
      </c>
      <c r="N414">
        <f>VLOOKUP(M414,Sheet1!$A$1:$B$613,2,0)</f>
        <v>4</v>
      </c>
      <c r="P414" s="2">
        <v>17563443</v>
      </c>
      <c r="Q414" s="3">
        <v>121</v>
      </c>
      <c r="R414" s="3">
        <v>50</v>
      </c>
      <c r="S414">
        <f>VLOOKUP(R414,Sheet1!$A$1:$B$613,2,0)</f>
        <v>4</v>
      </c>
      <c r="U414" s="2">
        <v>17562820</v>
      </c>
      <c r="V414" s="3">
        <v>147</v>
      </c>
      <c r="W414" s="3">
        <v>60</v>
      </c>
      <c r="X414">
        <f>VLOOKUP(W414,Sheet1!$A$1:$B$613,2,0)</f>
        <v>4</v>
      </c>
    </row>
    <row r="415" spans="1:24" x14ac:dyDescent="0.3">
      <c r="A415" s="2">
        <v>17562858</v>
      </c>
      <c r="B415" s="3">
        <v>85</v>
      </c>
      <c r="C415" s="3">
        <v>27</v>
      </c>
      <c r="D415">
        <f t="shared" si="7"/>
        <v>4</v>
      </c>
      <c r="F415" s="2">
        <v>17562684</v>
      </c>
      <c r="G415" s="3">
        <v>119</v>
      </c>
      <c r="H415" s="3">
        <v>43</v>
      </c>
      <c r="I415">
        <f>VLOOKUP(H415,Sheet1!$A$1:$B$613,2,0)</f>
        <v>5</v>
      </c>
      <c r="K415" s="2">
        <v>17563778</v>
      </c>
      <c r="L415" s="3">
        <v>134</v>
      </c>
      <c r="M415" s="3">
        <v>22</v>
      </c>
      <c r="N415">
        <f>VLOOKUP(M415,Sheet1!$A$1:$B$613,2,0)</f>
        <v>5</v>
      </c>
      <c r="P415" s="2">
        <v>17563436</v>
      </c>
      <c r="Q415" s="3">
        <v>121</v>
      </c>
      <c r="R415" s="3">
        <v>50</v>
      </c>
      <c r="S415">
        <f>VLOOKUP(R415,Sheet1!$A$1:$B$613,2,0)</f>
        <v>4</v>
      </c>
      <c r="U415" s="2">
        <v>17563040</v>
      </c>
      <c r="V415" s="3">
        <v>147</v>
      </c>
      <c r="W415" s="3">
        <v>63</v>
      </c>
      <c r="X415">
        <f>VLOOKUP(W415,Sheet1!$A$1:$B$613,2,0)</f>
        <v>4</v>
      </c>
    </row>
    <row r="416" spans="1:24" x14ac:dyDescent="0.3">
      <c r="A416" s="2">
        <v>17562878</v>
      </c>
      <c r="B416" s="3">
        <v>85</v>
      </c>
      <c r="C416" s="3">
        <v>45</v>
      </c>
      <c r="D416">
        <f t="shared" si="7"/>
        <v>4</v>
      </c>
      <c r="F416" s="2">
        <v>17563114</v>
      </c>
      <c r="G416" s="3">
        <v>119</v>
      </c>
      <c r="H416" s="3">
        <v>37</v>
      </c>
      <c r="I416">
        <f>VLOOKUP(H416,Sheet1!$A$1:$B$613,2,0)</f>
        <v>5</v>
      </c>
      <c r="K416" s="2">
        <v>17562952</v>
      </c>
      <c r="L416" s="3">
        <v>135</v>
      </c>
      <c r="M416" s="3">
        <v>50</v>
      </c>
      <c r="N416">
        <f>VLOOKUP(M416,Sheet1!$A$1:$B$613,2,0)</f>
        <v>4</v>
      </c>
      <c r="P416" s="2">
        <v>17563220</v>
      </c>
      <c r="Q416" s="3">
        <v>122</v>
      </c>
      <c r="R416" s="3">
        <v>48</v>
      </c>
      <c r="S416">
        <f>VLOOKUP(R416,Sheet1!$A$1:$B$613,2,0)</f>
        <v>4</v>
      </c>
      <c r="U416" s="2">
        <v>17563045</v>
      </c>
      <c r="V416" s="3">
        <v>147</v>
      </c>
      <c r="W416" s="3">
        <v>47</v>
      </c>
      <c r="X416">
        <f>VLOOKUP(W416,Sheet1!$A$1:$B$613,2,0)</f>
        <v>4</v>
      </c>
    </row>
    <row r="417" spans="1:24" x14ac:dyDescent="0.3">
      <c r="A417" s="2">
        <v>17562854</v>
      </c>
      <c r="B417" s="3">
        <v>85</v>
      </c>
      <c r="C417" s="3">
        <v>35</v>
      </c>
      <c r="D417">
        <f t="shared" si="7"/>
        <v>4</v>
      </c>
      <c r="F417" s="2">
        <v>17563356</v>
      </c>
      <c r="G417" s="3">
        <v>119</v>
      </c>
      <c r="H417" s="3">
        <v>39</v>
      </c>
      <c r="I417">
        <f>VLOOKUP(H417,Sheet1!$A$1:$B$613,2,0)</f>
        <v>5</v>
      </c>
      <c r="K417" s="2">
        <v>17563609</v>
      </c>
      <c r="L417" s="3">
        <v>135</v>
      </c>
      <c r="M417" s="3">
        <v>60</v>
      </c>
      <c r="N417">
        <f>VLOOKUP(M417,Sheet1!$A$1:$B$613,2,0)</f>
        <v>4</v>
      </c>
      <c r="P417" s="2">
        <v>17563627</v>
      </c>
      <c r="Q417" s="3">
        <v>122</v>
      </c>
      <c r="R417" s="3">
        <v>63</v>
      </c>
      <c r="S417">
        <f>VLOOKUP(R417,Sheet1!$A$1:$B$613,2,0)</f>
        <v>4</v>
      </c>
      <c r="U417" s="2">
        <v>17563688</v>
      </c>
      <c r="V417" s="3">
        <v>147</v>
      </c>
      <c r="W417" s="3">
        <v>63</v>
      </c>
      <c r="X417">
        <f>VLOOKUP(W417,Sheet1!$A$1:$B$613,2,0)</f>
        <v>4</v>
      </c>
    </row>
    <row r="418" spans="1:24" x14ac:dyDescent="0.3">
      <c r="A418" s="2">
        <v>17563296</v>
      </c>
      <c r="B418" s="3">
        <v>85</v>
      </c>
      <c r="C418" s="3">
        <v>30</v>
      </c>
      <c r="D418">
        <f t="shared" si="7"/>
        <v>4</v>
      </c>
      <c r="F418" s="2">
        <v>17563135</v>
      </c>
      <c r="G418" s="3">
        <v>119</v>
      </c>
      <c r="H418" s="3">
        <v>38</v>
      </c>
      <c r="I418">
        <f>VLOOKUP(H418,Sheet1!$A$1:$B$613,2,0)</f>
        <v>5</v>
      </c>
      <c r="K418" s="2">
        <v>17563191</v>
      </c>
      <c r="L418" s="3">
        <v>135</v>
      </c>
      <c r="M418" s="3">
        <v>60</v>
      </c>
      <c r="N418">
        <f>VLOOKUP(M418,Sheet1!$A$1:$B$613,2,0)</f>
        <v>4</v>
      </c>
      <c r="P418" s="2">
        <v>17562801</v>
      </c>
      <c r="Q418" s="3">
        <v>122</v>
      </c>
      <c r="R418" s="3">
        <v>58</v>
      </c>
      <c r="S418">
        <f>VLOOKUP(R418,Sheet1!$A$1:$B$613,2,0)</f>
        <v>4</v>
      </c>
      <c r="U418" s="2">
        <v>17563045</v>
      </c>
      <c r="V418" s="3">
        <v>148</v>
      </c>
      <c r="W418" s="3">
        <v>59</v>
      </c>
      <c r="X418">
        <f>VLOOKUP(W418,Sheet1!$A$1:$B$613,2,0)</f>
        <v>4</v>
      </c>
    </row>
    <row r="419" spans="1:24" x14ac:dyDescent="0.3">
      <c r="A419" s="2">
        <v>17563098</v>
      </c>
      <c r="B419" s="3">
        <v>85</v>
      </c>
      <c r="C419" s="3">
        <v>25</v>
      </c>
      <c r="D419">
        <f t="shared" si="7"/>
        <v>4</v>
      </c>
      <c r="F419" s="2">
        <v>17563142</v>
      </c>
      <c r="G419" s="3">
        <v>119</v>
      </c>
      <c r="H419" s="3">
        <v>50</v>
      </c>
      <c r="I419">
        <f>VLOOKUP(H419,Sheet1!$A$1:$B$613,2,0)</f>
        <v>4</v>
      </c>
      <c r="K419" s="2">
        <v>17562729</v>
      </c>
      <c r="L419" s="3">
        <v>135</v>
      </c>
      <c r="M419" s="3">
        <v>63</v>
      </c>
      <c r="N419">
        <f>VLOOKUP(M419,Sheet1!$A$1:$B$613,2,0)</f>
        <v>4</v>
      </c>
      <c r="P419" s="2">
        <v>17562989</v>
      </c>
      <c r="Q419" s="3">
        <v>122</v>
      </c>
      <c r="R419" s="3">
        <v>52</v>
      </c>
      <c r="S419">
        <f>VLOOKUP(R419,Sheet1!$A$1:$B$613,2,0)</f>
        <v>4</v>
      </c>
      <c r="U419" s="2">
        <v>17563665</v>
      </c>
      <c r="V419" s="3">
        <v>148</v>
      </c>
      <c r="W419" s="3">
        <v>68</v>
      </c>
      <c r="X419">
        <f>VLOOKUP(W419,Sheet1!$A$1:$B$613,2,0)</f>
        <v>4</v>
      </c>
    </row>
    <row r="420" spans="1:24" x14ac:dyDescent="0.3">
      <c r="A420" s="2">
        <v>25135950</v>
      </c>
      <c r="B420" s="3">
        <v>85</v>
      </c>
      <c r="C420" s="3">
        <v>66</v>
      </c>
      <c r="D420">
        <f t="shared" si="7"/>
        <v>4</v>
      </c>
      <c r="F420" s="2">
        <v>17563539</v>
      </c>
      <c r="G420" s="3">
        <v>119</v>
      </c>
      <c r="H420" s="3">
        <v>21</v>
      </c>
      <c r="I420">
        <f>VLOOKUP(H420,Sheet1!$A$1:$B$613,2,0)</f>
        <v>5</v>
      </c>
      <c r="K420" s="2">
        <v>17563400</v>
      </c>
      <c r="L420" s="3">
        <v>135</v>
      </c>
      <c r="M420" s="3">
        <v>74</v>
      </c>
      <c r="N420">
        <f>VLOOKUP(M420,Sheet1!$A$1:$B$613,2,0)</f>
        <v>4</v>
      </c>
      <c r="P420" s="2">
        <v>17562996</v>
      </c>
      <c r="Q420" s="3">
        <v>123</v>
      </c>
      <c r="R420" s="3">
        <v>54</v>
      </c>
      <c r="S420">
        <f>VLOOKUP(R420,Sheet1!$A$1:$B$613,2,0)</f>
        <v>4</v>
      </c>
      <c r="U420" s="2">
        <v>17563251</v>
      </c>
      <c r="V420" s="3">
        <v>148</v>
      </c>
      <c r="W420" s="3">
        <v>74</v>
      </c>
      <c r="X420">
        <f>VLOOKUP(W420,Sheet1!$A$1:$B$613,2,0)</f>
        <v>4</v>
      </c>
    </row>
    <row r="421" spans="1:24" x14ac:dyDescent="0.3">
      <c r="A421" s="2">
        <v>17562882</v>
      </c>
      <c r="B421" s="3">
        <v>85</v>
      </c>
      <c r="C421" s="3">
        <v>32</v>
      </c>
      <c r="D421">
        <f t="shared" si="7"/>
        <v>4</v>
      </c>
      <c r="F421" s="2">
        <v>17563131</v>
      </c>
      <c r="G421" s="3">
        <v>119</v>
      </c>
      <c r="H421" s="3">
        <v>48</v>
      </c>
      <c r="I421">
        <f>VLOOKUP(H421,Sheet1!$A$1:$B$613,2,0)</f>
        <v>4</v>
      </c>
      <c r="K421" s="2">
        <v>25136052</v>
      </c>
      <c r="L421" s="3">
        <v>135</v>
      </c>
      <c r="M421" s="3">
        <v>62</v>
      </c>
      <c r="N421">
        <f>VLOOKUP(M421,Sheet1!$A$1:$B$613,2,0)</f>
        <v>4</v>
      </c>
      <c r="P421" s="2">
        <v>17563195</v>
      </c>
      <c r="Q421" s="3">
        <v>123</v>
      </c>
      <c r="R421" s="3">
        <v>53</v>
      </c>
      <c r="S421">
        <f>VLOOKUP(R421,Sheet1!$A$1:$B$613,2,0)</f>
        <v>4</v>
      </c>
      <c r="U421" s="2">
        <v>25136102</v>
      </c>
      <c r="V421" s="3">
        <v>148</v>
      </c>
      <c r="W421" s="3">
        <v>68</v>
      </c>
      <c r="X421">
        <f>VLOOKUP(W421,Sheet1!$A$1:$B$613,2,0)</f>
        <v>4</v>
      </c>
    </row>
    <row r="422" spans="1:24" x14ac:dyDescent="0.3">
      <c r="A422" s="2">
        <v>17563498</v>
      </c>
      <c r="B422" s="3">
        <v>85</v>
      </c>
      <c r="C422" s="3">
        <v>34</v>
      </c>
      <c r="D422">
        <f t="shared" si="7"/>
        <v>4</v>
      </c>
      <c r="F422" s="2">
        <v>17562694</v>
      </c>
      <c r="G422" s="3">
        <v>120</v>
      </c>
      <c r="H422" s="3">
        <v>44</v>
      </c>
      <c r="I422">
        <f>VLOOKUP(H422,Sheet1!$A$1:$B$613,2,0)</f>
        <v>5</v>
      </c>
      <c r="K422" s="2">
        <v>17562938</v>
      </c>
      <c r="L422" s="3">
        <v>135</v>
      </c>
      <c r="M422" s="3">
        <v>39</v>
      </c>
      <c r="N422">
        <f>VLOOKUP(M422,Sheet1!$A$1:$B$613,2,0)</f>
        <v>5</v>
      </c>
      <c r="P422" s="2">
        <v>17563209</v>
      </c>
      <c r="Q422" s="3">
        <v>123</v>
      </c>
      <c r="R422" s="3">
        <v>60</v>
      </c>
      <c r="S422">
        <f>VLOOKUP(R422,Sheet1!$A$1:$B$613,2,0)</f>
        <v>4</v>
      </c>
      <c r="U422" s="2">
        <v>17562826</v>
      </c>
      <c r="V422" s="3">
        <v>149</v>
      </c>
      <c r="W422" s="3">
        <v>37</v>
      </c>
      <c r="X422">
        <f>VLOOKUP(W422,Sheet1!$A$1:$B$613,2,0)</f>
        <v>5</v>
      </c>
    </row>
    <row r="423" spans="1:24" x14ac:dyDescent="0.3">
      <c r="A423" s="2">
        <v>17563503</v>
      </c>
      <c r="B423" s="3">
        <v>85</v>
      </c>
      <c r="C423" s="3">
        <v>29</v>
      </c>
      <c r="D423">
        <f t="shared" si="7"/>
        <v>4</v>
      </c>
      <c r="F423" s="2">
        <v>17562921</v>
      </c>
      <c r="G423" s="3">
        <v>120</v>
      </c>
      <c r="H423" s="3">
        <v>42</v>
      </c>
      <c r="I423">
        <f>VLOOKUP(H423,Sheet1!$A$1:$B$613,2,0)</f>
        <v>5</v>
      </c>
      <c r="K423" s="2">
        <v>17563373</v>
      </c>
      <c r="L423" s="3">
        <v>135</v>
      </c>
      <c r="M423" s="3">
        <v>76</v>
      </c>
      <c r="N423">
        <f>VLOOKUP(M423,Sheet1!$A$1:$B$613,2,0)</f>
        <v>4</v>
      </c>
      <c r="P423" s="2">
        <v>17563427</v>
      </c>
      <c r="Q423" s="3">
        <v>123</v>
      </c>
      <c r="R423" s="3">
        <v>64</v>
      </c>
      <c r="S423">
        <f>VLOOKUP(R423,Sheet1!$A$1:$B$613,2,0)</f>
        <v>4</v>
      </c>
      <c r="U423" s="2">
        <v>17563463</v>
      </c>
      <c r="V423" s="3">
        <v>149</v>
      </c>
      <c r="W423" s="3">
        <v>63</v>
      </c>
      <c r="X423">
        <f>VLOOKUP(W423,Sheet1!$A$1:$B$613,2,0)</f>
        <v>4</v>
      </c>
    </row>
    <row r="424" spans="1:24" x14ac:dyDescent="0.3">
      <c r="A424" s="2">
        <v>17562644</v>
      </c>
      <c r="B424" s="3">
        <v>86</v>
      </c>
      <c r="C424" s="3">
        <v>15</v>
      </c>
      <c r="D424">
        <f t="shared" si="7"/>
        <v>4</v>
      </c>
      <c r="F424" s="2">
        <v>17562905</v>
      </c>
      <c r="G424" s="3">
        <v>120</v>
      </c>
      <c r="H424" s="3">
        <v>33</v>
      </c>
      <c r="I424">
        <f>VLOOKUP(H424,Sheet1!$A$1:$B$613,2,0)</f>
        <v>5</v>
      </c>
      <c r="K424" s="2">
        <v>17563190</v>
      </c>
      <c r="L424" s="3">
        <v>136</v>
      </c>
      <c r="M424" s="3">
        <v>55</v>
      </c>
      <c r="N424">
        <f>VLOOKUP(M424,Sheet1!$A$1:$B$613,2,0)</f>
        <v>4</v>
      </c>
      <c r="P424" s="2">
        <v>17562982</v>
      </c>
      <c r="Q424" s="3">
        <v>124</v>
      </c>
      <c r="R424" s="3">
        <v>60</v>
      </c>
      <c r="S424">
        <f>VLOOKUP(R424,Sheet1!$A$1:$B$613,2,0)</f>
        <v>4</v>
      </c>
      <c r="U424" s="2">
        <v>17563045</v>
      </c>
      <c r="V424" s="3">
        <v>149</v>
      </c>
      <c r="W424" s="3">
        <v>32</v>
      </c>
      <c r="X424">
        <f>VLOOKUP(W424,Sheet1!$A$1:$B$613,2,0)</f>
        <v>5</v>
      </c>
    </row>
    <row r="425" spans="1:24" x14ac:dyDescent="0.3">
      <c r="A425" s="2">
        <v>17562657</v>
      </c>
      <c r="B425" s="3">
        <v>86</v>
      </c>
      <c r="C425" s="3">
        <v>49</v>
      </c>
      <c r="D425">
        <f t="shared" si="7"/>
        <v>4</v>
      </c>
      <c r="F425" s="2">
        <v>17563136</v>
      </c>
      <c r="G425" s="3">
        <v>120</v>
      </c>
      <c r="H425" s="3">
        <v>65</v>
      </c>
      <c r="I425">
        <f>VLOOKUP(H425,Sheet1!$A$1:$B$613,2,0)</f>
        <v>4</v>
      </c>
      <c r="K425" s="2">
        <v>17563618</v>
      </c>
      <c r="L425" s="3">
        <v>136</v>
      </c>
      <c r="M425" s="3">
        <v>60</v>
      </c>
      <c r="N425">
        <f>VLOOKUP(M425,Sheet1!$A$1:$B$613,2,0)</f>
        <v>4</v>
      </c>
      <c r="P425" s="2">
        <v>17563626</v>
      </c>
      <c r="Q425" s="3">
        <v>124</v>
      </c>
      <c r="R425" s="3">
        <v>23</v>
      </c>
      <c r="S425">
        <f>VLOOKUP(R425,Sheet1!$A$1:$B$613,2,0)</f>
        <v>5</v>
      </c>
      <c r="U425" s="2">
        <v>17563262</v>
      </c>
      <c r="V425" s="3">
        <v>150</v>
      </c>
      <c r="W425" s="3">
        <v>61</v>
      </c>
      <c r="X425">
        <f>VLOOKUP(W425,Sheet1!$A$1:$B$613,2,0)</f>
        <v>4</v>
      </c>
    </row>
    <row r="426" spans="1:24" x14ac:dyDescent="0.3">
      <c r="A426" s="2">
        <v>17563528</v>
      </c>
      <c r="B426" s="3">
        <v>86</v>
      </c>
      <c r="C426" s="3">
        <v>26</v>
      </c>
      <c r="D426">
        <f t="shared" si="7"/>
        <v>4</v>
      </c>
      <c r="F426" s="2">
        <v>17563142</v>
      </c>
      <c r="G426" s="3">
        <v>120</v>
      </c>
      <c r="H426" s="3">
        <v>46</v>
      </c>
      <c r="I426">
        <f>VLOOKUP(H426,Sheet1!$A$1:$B$613,2,0)</f>
        <v>4</v>
      </c>
      <c r="K426" s="2">
        <v>17563619</v>
      </c>
      <c r="L426" s="3">
        <v>136</v>
      </c>
      <c r="M426" s="3">
        <v>104</v>
      </c>
      <c r="N426">
        <f>VLOOKUP(M426,Sheet1!$A$1:$B$613,2,0)</f>
        <v>2</v>
      </c>
      <c r="P426" s="2">
        <v>17563427</v>
      </c>
      <c r="Q426" s="3">
        <v>124</v>
      </c>
      <c r="R426" s="3">
        <v>57</v>
      </c>
      <c r="S426">
        <f>VLOOKUP(R426,Sheet1!$A$1:$B$613,2,0)</f>
        <v>4</v>
      </c>
      <c r="U426" s="2">
        <v>17562814</v>
      </c>
      <c r="V426" s="3">
        <v>150</v>
      </c>
      <c r="W426" s="3">
        <v>55</v>
      </c>
      <c r="X426">
        <f>VLOOKUP(W426,Sheet1!$A$1:$B$613,2,0)</f>
        <v>4</v>
      </c>
    </row>
    <row r="427" spans="1:24" x14ac:dyDescent="0.3">
      <c r="A427" s="2">
        <v>17563093</v>
      </c>
      <c r="B427" s="3">
        <v>86</v>
      </c>
      <c r="C427" s="3">
        <v>45</v>
      </c>
      <c r="D427">
        <f t="shared" si="7"/>
        <v>4</v>
      </c>
      <c r="F427" s="2">
        <v>17563322</v>
      </c>
      <c r="G427" s="3">
        <v>120</v>
      </c>
      <c r="H427" s="3">
        <v>32</v>
      </c>
      <c r="I427">
        <f>VLOOKUP(H427,Sheet1!$A$1:$B$613,2,0)</f>
        <v>5</v>
      </c>
      <c r="K427" s="2">
        <v>17562953</v>
      </c>
      <c r="L427" s="3">
        <v>136</v>
      </c>
      <c r="M427" s="3">
        <v>49</v>
      </c>
      <c r="N427">
        <f>VLOOKUP(M427,Sheet1!$A$1:$B$613,2,0)</f>
        <v>4</v>
      </c>
      <c r="P427" s="2">
        <v>17563447</v>
      </c>
      <c r="Q427" s="3">
        <v>124</v>
      </c>
      <c r="R427" s="3">
        <v>50</v>
      </c>
      <c r="S427">
        <f>VLOOKUP(R427,Sheet1!$A$1:$B$613,2,0)</f>
        <v>4</v>
      </c>
      <c r="U427" s="2">
        <v>17563033</v>
      </c>
      <c r="V427" s="3">
        <v>151</v>
      </c>
      <c r="W427" s="3">
        <v>52</v>
      </c>
      <c r="X427">
        <f>VLOOKUP(W427,Sheet1!$A$1:$B$613,2,0)</f>
        <v>4</v>
      </c>
    </row>
    <row r="428" spans="1:24" x14ac:dyDescent="0.3">
      <c r="A428" s="2">
        <v>17563525</v>
      </c>
      <c r="B428" s="3">
        <v>86</v>
      </c>
      <c r="C428" s="3">
        <v>41</v>
      </c>
      <c r="D428">
        <f t="shared" si="7"/>
        <v>4</v>
      </c>
      <c r="F428" s="2">
        <v>17563111</v>
      </c>
      <c r="G428" s="3">
        <v>121</v>
      </c>
      <c r="H428" s="3">
        <v>45</v>
      </c>
      <c r="I428">
        <f>VLOOKUP(H428,Sheet1!$A$1:$B$613,2,0)</f>
        <v>4</v>
      </c>
      <c r="K428" s="2">
        <v>17563166</v>
      </c>
      <c r="L428" s="3">
        <v>136</v>
      </c>
      <c r="M428" s="3">
        <v>42</v>
      </c>
      <c r="N428">
        <f>VLOOKUP(M428,Sheet1!$A$1:$B$613,2,0)</f>
        <v>5</v>
      </c>
      <c r="P428" s="2">
        <v>17563652</v>
      </c>
      <c r="Q428" s="3">
        <v>124</v>
      </c>
      <c r="R428" s="3">
        <v>83</v>
      </c>
      <c r="S428">
        <f>VLOOKUP(R428,Sheet1!$A$1:$B$613,2,0)</f>
        <v>3</v>
      </c>
      <c r="U428" s="2">
        <v>17563454</v>
      </c>
      <c r="V428" s="3">
        <v>152</v>
      </c>
      <c r="W428" s="3">
        <v>68</v>
      </c>
      <c r="X428">
        <f>VLOOKUP(W428,Sheet1!$A$1:$B$613,2,0)</f>
        <v>4</v>
      </c>
    </row>
    <row r="429" spans="1:24" x14ac:dyDescent="0.3">
      <c r="A429" s="2">
        <v>17563314</v>
      </c>
      <c r="B429" s="3">
        <v>86</v>
      </c>
      <c r="C429" s="3">
        <v>38</v>
      </c>
      <c r="D429">
        <f t="shared" si="7"/>
        <v>4</v>
      </c>
      <c r="F429" s="2">
        <v>17563351</v>
      </c>
      <c r="G429" s="3">
        <v>121</v>
      </c>
      <c r="H429" s="3">
        <v>72</v>
      </c>
      <c r="I429">
        <f>VLOOKUP(H429,Sheet1!$A$1:$B$613,2,0)</f>
        <v>4</v>
      </c>
      <c r="K429" s="2">
        <v>17563398</v>
      </c>
      <c r="L429" s="3">
        <v>136</v>
      </c>
      <c r="M429" s="3">
        <v>50</v>
      </c>
      <c r="N429">
        <f>VLOOKUP(M429,Sheet1!$A$1:$B$613,2,0)</f>
        <v>4</v>
      </c>
      <c r="P429" s="2">
        <v>17563638</v>
      </c>
      <c r="Q429" s="3">
        <v>124</v>
      </c>
      <c r="R429" s="3">
        <v>44</v>
      </c>
      <c r="S429">
        <f>VLOOKUP(R429,Sheet1!$A$1:$B$613,2,0)</f>
        <v>5</v>
      </c>
      <c r="U429" s="2">
        <v>17563677</v>
      </c>
      <c r="V429" s="3">
        <v>152</v>
      </c>
      <c r="W429" s="3">
        <v>65</v>
      </c>
      <c r="X429">
        <f>VLOOKUP(W429,Sheet1!$A$1:$B$613,2,0)</f>
        <v>4</v>
      </c>
    </row>
    <row r="430" spans="1:24" x14ac:dyDescent="0.3">
      <c r="A430" s="2">
        <v>17562878</v>
      </c>
      <c r="B430" s="3">
        <v>86</v>
      </c>
      <c r="C430" s="3">
        <v>36</v>
      </c>
      <c r="D430">
        <f t="shared" si="7"/>
        <v>4</v>
      </c>
      <c r="F430" s="2">
        <v>17563130</v>
      </c>
      <c r="G430" s="3">
        <v>121</v>
      </c>
      <c r="H430" s="3">
        <v>40</v>
      </c>
      <c r="I430">
        <f>VLOOKUP(H430,Sheet1!$A$1:$B$613,2,0)</f>
        <v>5</v>
      </c>
      <c r="K430" s="2">
        <v>17562749</v>
      </c>
      <c r="L430" s="3">
        <v>136</v>
      </c>
      <c r="M430" s="3">
        <v>57</v>
      </c>
      <c r="N430">
        <f>VLOOKUP(M430,Sheet1!$A$1:$B$613,2,0)</f>
        <v>4</v>
      </c>
      <c r="P430" s="2">
        <v>17563217</v>
      </c>
      <c r="Q430" s="3">
        <v>125</v>
      </c>
      <c r="R430" s="3">
        <v>56</v>
      </c>
      <c r="S430">
        <f>VLOOKUP(R430,Sheet1!$A$1:$B$613,2,0)</f>
        <v>4</v>
      </c>
      <c r="U430" s="2">
        <v>17563685</v>
      </c>
      <c r="V430" s="3">
        <v>152</v>
      </c>
      <c r="W430" s="3">
        <v>59</v>
      </c>
      <c r="X430">
        <f>VLOOKUP(W430,Sheet1!$A$1:$B$613,2,0)</f>
        <v>4</v>
      </c>
    </row>
    <row r="431" spans="1:24" x14ac:dyDescent="0.3">
      <c r="A431" s="2">
        <v>17563292</v>
      </c>
      <c r="B431" s="3">
        <v>86</v>
      </c>
      <c r="C431" s="3">
        <v>33</v>
      </c>
      <c r="D431">
        <f t="shared" si="7"/>
        <v>4</v>
      </c>
      <c r="F431" s="2">
        <v>17563354</v>
      </c>
      <c r="G431" s="3">
        <v>121</v>
      </c>
      <c r="H431" s="3">
        <v>53</v>
      </c>
      <c r="I431">
        <f>VLOOKUP(H431,Sheet1!$A$1:$B$613,2,0)</f>
        <v>4</v>
      </c>
      <c r="K431" s="2">
        <v>17563150</v>
      </c>
      <c r="L431" s="3">
        <v>136</v>
      </c>
      <c r="M431" s="3">
        <v>56</v>
      </c>
      <c r="N431">
        <f>VLOOKUP(M431,Sheet1!$A$1:$B$613,2,0)</f>
        <v>4</v>
      </c>
      <c r="P431" s="2">
        <v>17563441</v>
      </c>
      <c r="Q431" s="3">
        <v>125</v>
      </c>
      <c r="R431" s="3">
        <v>58</v>
      </c>
      <c r="S431">
        <f>VLOOKUP(R431,Sheet1!$A$1:$B$613,2,0)</f>
        <v>4</v>
      </c>
      <c r="U431" s="2">
        <v>17563465</v>
      </c>
      <c r="V431" s="3">
        <v>153</v>
      </c>
      <c r="W431" s="3">
        <v>58</v>
      </c>
      <c r="X431">
        <f>VLOOKUP(W431,Sheet1!$A$1:$B$613,2,0)</f>
        <v>4</v>
      </c>
    </row>
    <row r="432" spans="1:24" x14ac:dyDescent="0.3">
      <c r="A432" s="2">
        <v>17563309</v>
      </c>
      <c r="B432" s="3">
        <v>86</v>
      </c>
      <c r="C432" s="3">
        <v>39</v>
      </c>
      <c r="D432">
        <f t="shared" si="7"/>
        <v>4</v>
      </c>
      <c r="F432" s="2">
        <v>17563321</v>
      </c>
      <c r="G432" s="3">
        <v>122</v>
      </c>
      <c r="H432" s="3">
        <v>57</v>
      </c>
      <c r="I432">
        <f>VLOOKUP(H432,Sheet1!$A$1:$B$613,2,0)</f>
        <v>4</v>
      </c>
      <c r="K432" s="2">
        <v>17562765</v>
      </c>
      <c r="L432" s="3">
        <v>136</v>
      </c>
      <c r="M432" s="3">
        <v>69</v>
      </c>
      <c r="N432">
        <f>VLOOKUP(M432,Sheet1!$A$1:$B$613,2,0)</f>
        <v>4</v>
      </c>
      <c r="P432" s="2">
        <v>17563019</v>
      </c>
      <c r="Q432" s="3">
        <v>125</v>
      </c>
      <c r="R432" s="3">
        <v>58</v>
      </c>
      <c r="S432">
        <f>VLOOKUP(R432,Sheet1!$A$1:$B$613,2,0)</f>
        <v>4</v>
      </c>
      <c r="U432" s="2">
        <v>17563687</v>
      </c>
      <c r="V432" s="3">
        <v>153</v>
      </c>
      <c r="W432" s="3">
        <v>55</v>
      </c>
      <c r="X432">
        <f>VLOOKUP(W432,Sheet1!$A$1:$B$613,2,0)</f>
        <v>4</v>
      </c>
    </row>
    <row r="433" spans="1:24" x14ac:dyDescent="0.3">
      <c r="A433" s="2">
        <v>17563312</v>
      </c>
      <c r="B433" s="3">
        <v>86</v>
      </c>
      <c r="C433" s="3">
        <v>27</v>
      </c>
      <c r="D433">
        <f t="shared" si="7"/>
        <v>4</v>
      </c>
      <c r="F433" s="2">
        <v>17562716</v>
      </c>
      <c r="G433" s="3">
        <v>122</v>
      </c>
      <c r="H433" s="3">
        <v>38</v>
      </c>
      <c r="I433">
        <f>VLOOKUP(H433,Sheet1!$A$1:$B$613,2,0)</f>
        <v>5</v>
      </c>
      <c r="K433" s="2">
        <v>17563357</v>
      </c>
      <c r="L433" s="3">
        <v>136</v>
      </c>
      <c r="M433" s="3">
        <v>48</v>
      </c>
      <c r="N433">
        <f>VLOOKUP(M433,Sheet1!$A$1:$B$613,2,0)</f>
        <v>4</v>
      </c>
      <c r="P433" s="2">
        <v>17563625</v>
      </c>
      <c r="Q433" s="3">
        <v>125</v>
      </c>
      <c r="R433" s="3">
        <v>45</v>
      </c>
      <c r="S433">
        <f>VLOOKUP(R433,Sheet1!$A$1:$B$613,2,0)</f>
        <v>4</v>
      </c>
      <c r="U433" s="2">
        <v>17562829</v>
      </c>
      <c r="V433" s="3">
        <v>153</v>
      </c>
      <c r="W433" s="3">
        <v>50</v>
      </c>
      <c r="X433">
        <f>VLOOKUP(W433,Sheet1!$A$1:$B$613,2,0)</f>
        <v>4</v>
      </c>
    </row>
    <row r="434" spans="1:24" x14ac:dyDescent="0.3">
      <c r="A434" s="2">
        <v>17563520</v>
      </c>
      <c r="B434" s="3">
        <v>86</v>
      </c>
      <c r="C434" s="3">
        <v>27</v>
      </c>
      <c r="D434">
        <f t="shared" si="7"/>
        <v>4</v>
      </c>
      <c r="F434" s="2">
        <v>17563328</v>
      </c>
      <c r="G434" s="3">
        <v>123</v>
      </c>
      <c r="H434" s="3">
        <v>46</v>
      </c>
      <c r="I434">
        <f>VLOOKUP(H434,Sheet1!$A$1:$B$613,2,0)</f>
        <v>4</v>
      </c>
      <c r="K434" s="2">
        <v>17563368</v>
      </c>
      <c r="L434" s="3">
        <v>136</v>
      </c>
      <c r="M434" s="3">
        <v>54</v>
      </c>
      <c r="N434">
        <f>VLOOKUP(M434,Sheet1!$A$1:$B$613,2,0)</f>
        <v>4</v>
      </c>
      <c r="P434" s="2">
        <v>17563643</v>
      </c>
      <c r="Q434" s="3">
        <v>126</v>
      </c>
      <c r="R434" s="3">
        <v>58</v>
      </c>
      <c r="S434">
        <f>VLOOKUP(R434,Sheet1!$A$1:$B$613,2,0)</f>
        <v>4</v>
      </c>
      <c r="U434" s="2">
        <v>17563459</v>
      </c>
      <c r="V434" s="3">
        <v>153</v>
      </c>
      <c r="W434" s="3">
        <v>56</v>
      </c>
      <c r="X434">
        <f>VLOOKUP(W434,Sheet1!$A$1:$B$613,2,0)</f>
        <v>4</v>
      </c>
    </row>
    <row r="435" spans="1:24" x14ac:dyDescent="0.3">
      <c r="A435" s="2">
        <v>17563528</v>
      </c>
      <c r="B435" s="3">
        <v>86</v>
      </c>
      <c r="C435" s="3">
        <v>32</v>
      </c>
      <c r="D435">
        <f t="shared" si="7"/>
        <v>4</v>
      </c>
      <c r="F435" s="2">
        <v>17563546</v>
      </c>
      <c r="G435" s="3">
        <v>123</v>
      </c>
      <c r="H435" s="3">
        <v>57</v>
      </c>
      <c r="I435">
        <f>VLOOKUP(H435,Sheet1!$A$1:$B$613,2,0)</f>
        <v>4</v>
      </c>
      <c r="K435" s="2">
        <v>17563402</v>
      </c>
      <c r="L435" s="3">
        <v>136</v>
      </c>
      <c r="M435" s="3">
        <v>78</v>
      </c>
      <c r="N435">
        <f>VLOOKUP(M435,Sheet1!$A$1:$B$613,2,0)</f>
        <v>4</v>
      </c>
      <c r="P435" s="2">
        <v>17562776</v>
      </c>
      <c r="Q435" s="3">
        <v>126</v>
      </c>
      <c r="R435" s="3">
        <v>53</v>
      </c>
      <c r="S435">
        <f>VLOOKUP(R435,Sheet1!$A$1:$B$613,2,0)</f>
        <v>4</v>
      </c>
      <c r="U435" s="2">
        <v>17563690</v>
      </c>
      <c r="V435" s="3">
        <v>154</v>
      </c>
      <c r="W435" s="3">
        <v>59</v>
      </c>
      <c r="X435">
        <f>VLOOKUP(W435,Sheet1!$A$1:$B$613,2,0)</f>
        <v>4</v>
      </c>
    </row>
    <row r="436" spans="1:24" x14ac:dyDescent="0.3">
      <c r="A436" s="2">
        <v>17562659</v>
      </c>
      <c r="B436" s="3">
        <v>87</v>
      </c>
      <c r="C436" s="3">
        <v>32</v>
      </c>
      <c r="D436">
        <f t="shared" si="7"/>
        <v>4</v>
      </c>
      <c r="F436" s="2">
        <v>17563136</v>
      </c>
      <c r="G436" s="3">
        <v>123</v>
      </c>
      <c r="H436" s="3">
        <v>64</v>
      </c>
      <c r="I436">
        <f>VLOOKUP(H436,Sheet1!$A$1:$B$613,2,0)</f>
        <v>4</v>
      </c>
      <c r="K436" s="2">
        <v>17563164</v>
      </c>
      <c r="L436" s="3">
        <v>136</v>
      </c>
      <c r="M436" s="3">
        <v>45</v>
      </c>
      <c r="N436">
        <f>VLOOKUP(M436,Sheet1!$A$1:$B$613,2,0)</f>
        <v>4</v>
      </c>
      <c r="P436" s="2">
        <v>17562802</v>
      </c>
      <c r="Q436" s="3">
        <v>126</v>
      </c>
      <c r="R436" s="3">
        <v>63</v>
      </c>
      <c r="S436">
        <f>VLOOKUP(R436,Sheet1!$A$1:$B$613,2,0)</f>
        <v>4</v>
      </c>
      <c r="U436" s="2">
        <v>17563463</v>
      </c>
      <c r="V436" s="3">
        <v>158</v>
      </c>
      <c r="W436" s="3">
        <v>57</v>
      </c>
      <c r="X436">
        <f>VLOOKUP(W436,Sheet1!$A$1:$B$613,2,0)</f>
        <v>4</v>
      </c>
    </row>
    <row r="437" spans="1:24" x14ac:dyDescent="0.3">
      <c r="A437" s="2">
        <v>17563515</v>
      </c>
      <c r="B437" s="3">
        <v>87</v>
      </c>
      <c r="C437" s="3">
        <v>38</v>
      </c>
      <c r="D437">
        <f t="shared" si="7"/>
        <v>4</v>
      </c>
      <c r="F437" s="2">
        <v>17562700</v>
      </c>
      <c r="G437" s="3">
        <v>123</v>
      </c>
      <c r="H437" s="3">
        <v>46</v>
      </c>
      <c r="I437">
        <f>VLOOKUP(H437,Sheet1!$A$1:$B$613,2,0)</f>
        <v>4</v>
      </c>
      <c r="K437" s="2">
        <v>17562758</v>
      </c>
      <c r="L437" s="3">
        <v>137</v>
      </c>
      <c r="M437" s="3">
        <v>66</v>
      </c>
      <c r="N437">
        <f>VLOOKUP(M437,Sheet1!$A$1:$B$613,2,0)</f>
        <v>4</v>
      </c>
      <c r="P437" s="2">
        <v>25136075</v>
      </c>
      <c r="Q437" s="3">
        <v>126</v>
      </c>
      <c r="R437" s="3">
        <v>45</v>
      </c>
      <c r="S437">
        <f>VLOOKUP(R437,Sheet1!$A$1:$B$613,2,0)</f>
        <v>4</v>
      </c>
      <c r="U437" s="2">
        <v>25136119</v>
      </c>
      <c r="V437" s="3">
        <v>158</v>
      </c>
      <c r="W437" s="3">
        <v>58</v>
      </c>
      <c r="X437">
        <f>VLOOKUP(W437,Sheet1!$A$1:$B$613,2,0)</f>
        <v>4</v>
      </c>
    </row>
    <row r="438" spans="1:24" x14ac:dyDescent="0.3">
      <c r="A438" s="2">
        <v>17562857</v>
      </c>
      <c r="B438" s="3">
        <v>87</v>
      </c>
      <c r="C438" s="3">
        <v>14</v>
      </c>
      <c r="D438">
        <f t="shared" si="7"/>
        <v>4</v>
      </c>
      <c r="F438" s="2">
        <v>17563347</v>
      </c>
      <c r="G438" s="3">
        <v>123</v>
      </c>
      <c r="H438" s="3">
        <v>42</v>
      </c>
      <c r="I438">
        <f>VLOOKUP(H438,Sheet1!$A$1:$B$613,2,0)</f>
        <v>5</v>
      </c>
      <c r="K438" s="2">
        <v>17563381</v>
      </c>
      <c r="L438" s="3">
        <v>137</v>
      </c>
      <c r="M438" s="3">
        <v>51</v>
      </c>
      <c r="N438">
        <f>VLOOKUP(M438,Sheet1!$A$1:$B$613,2,0)</f>
        <v>4</v>
      </c>
      <c r="P438" s="2">
        <v>17563231</v>
      </c>
      <c r="Q438" s="3">
        <v>127</v>
      </c>
      <c r="R438" s="3">
        <v>64</v>
      </c>
      <c r="S438">
        <f>VLOOKUP(R438,Sheet1!$A$1:$B$613,2,0)</f>
        <v>4</v>
      </c>
      <c r="U438" s="2">
        <v>17563039</v>
      </c>
      <c r="V438" s="3">
        <v>158</v>
      </c>
      <c r="W438" s="3">
        <v>54</v>
      </c>
      <c r="X438">
        <f>VLOOKUP(W438,Sheet1!$A$1:$B$613,2,0)</f>
        <v>4</v>
      </c>
    </row>
    <row r="439" spans="1:24" x14ac:dyDescent="0.3">
      <c r="A439" s="2">
        <v>17562657</v>
      </c>
      <c r="B439" s="3">
        <v>87</v>
      </c>
      <c r="C439" s="3">
        <v>33</v>
      </c>
      <c r="D439">
        <f t="shared" si="7"/>
        <v>4</v>
      </c>
      <c r="F439" s="2">
        <v>17562930</v>
      </c>
      <c r="G439" s="3">
        <v>124</v>
      </c>
      <c r="H439" s="3">
        <v>39</v>
      </c>
      <c r="I439">
        <f>VLOOKUP(H439,Sheet1!$A$1:$B$613,2,0)</f>
        <v>5</v>
      </c>
      <c r="K439" s="2">
        <v>17563146</v>
      </c>
      <c r="L439" s="3">
        <v>137</v>
      </c>
      <c r="M439" s="3">
        <v>46</v>
      </c>
      <c r="N439">
        <f>VLOOKUP(M439,Sheet1!$A$1:$B$613,2,0)</f>
        <v>4</v>
      </c>
      <c r="P439" s="2">
        <v>17563236</v>
      </c>
      <c r="Q439" s="3">
        <v>127</v>
      </c>
      <c r="R439" s="3">
        <v>57</v>
      </c>
      <c r="S439">
        <f>VLOOKUP(R439,Sheet1!$A$1:$B$613,2,0)</f>
        <v>4</v>
      </c>
      <c r="U439" s="2">
        <v>17563468</v>
      </c>
      <c r="V439" s="3">
        <v>159</v>
      </c>
      <c r="W439" s="3">
        <v>67</v>
      </c>
      <c r="X439">
        <f>VLOOKUP(W439,Sheet1!$A$1:$B$613,2,0)</f>
        <v>4</v>
      </c>
    </row>
    <row r="440" spans="1:24" x14ac:dyDescent="0.3">
      <c r="A440" s="2">
        <v>25135958</v>
      </c>
      <c r="B440" s="3">
        <v>87</v>
      </c>
      <c r="C440" s="3">
        <v>31</v>
      </c>
      <c r="D440">
        <f t="shared" si="7"/>
        <v>4</v>
      </c>
      <c r="F440" s="2">
        <v>17563326</v>
      </c>
      <c r="G440" s="3">
        <v>124</v>
      </c>
      <c r="H440" s="3">
        <v>38</v>
      </c>
      <c r="I440">
        <f>VLOOKUP(H440,Sheet1!$A$1:$B$613,2,0)</f>
        <v>5</v>
      </c>
      <c r="K440" s="2">
        <v>17562749</v>
      </c>
      <c r="L440" s="3">
        <v>137</v>
      </c>
      <c r="M440" s="3">
        <v>70</v>
      </c>
      <c r="N440">
        <f>VLOOKUP(M440,Sheet1!$A$1:$B$613,2,0)</f>
        <v>4</v>
      </c>
      <c r="P440" s="2">
        <v>17562986</v>
      </c>
      <c r="Q440" s="3">
        <v>127</v>
      </c>
      <c r="R440" s="3">
        <v>71</v>
      </c>
      <c r="S440">
        <f>VLOOKUP(R440,Sheet1!$A$1:$B$613,2,0)</f>
        <v>4</v>
      </c>
      <c r="U440" s="2">
        <v>17562833</v>
      </c>
      <c r="V440" s="3">
        <v>159</v>
      </c>
      <c r="W440" s="3">
        <v>68</v>
      </c>
      <c r="X440">
        <f>VLOOKUP(W440,Sheet1!$A$1:$B$613,2,0)</f>
        <v>4</v>
      </c>
    </row>
    <row r="441" spans="1:24" x14ac:dyDescent="0.3">
      <c r="A441" s="2">
        <v>17563501</v>
      </c>
      <c r="B441" s="3">
        <v>87</v>
      </c>
      <c r="C441" s="3">
        <v>31</v>
      </c>
      <c r="D441">
        <f t="shared" si="7"/>
        <v>4</v>
      </c>
      <c r="F441" s="2">
        <v>25135987</v>
      </c>
      <c r="G441" s="3">
        <v>124</v>
      </c>
      <c r="H441" s="3">
        <v>61</v>
      </c>
      <c r="I441">
        <f>VLOOKUP(H441,Sheet1!$A$1:$B$613,2,0)</f>
        <v>4</v>
      </c>
      <c r="K441" s="2">
        <v>25136016</v>
      </c>
      <c r="L441" s="3">
        <v>137</v>
      </c>
      <c r="M441" s="3">
        <v>59</v>
      </c>
      <c r="N441">
        <f>VLOOKUP(M441,Sheet1!$A$1:$B$613,2,0)</f>
        <v>4</v>
      </c>
      <c r="P441" s="2">
        <v>17563015</v>
      </c>
      <c r="Q441" s="3">
        <v>127</v>
      </c>
      <c r="R441" s="3">
        <v>55</v>
      </c>
      <c r="S441">
        <f>VLOOKUP(R441,Sheet1!$A$1:$B$613,2,0)</f>
        <v>4</v>
      </c>
      <c r="U441" s="2">
        <v>17563239</v>
      </c>
      <c r="V441" s="3">
        <v>159</v>
      </c>
      <c r="W441" s="3">
        <v>66</v>
      </c>
      <c r="X441">
        <f>VLOOKUP(W441,Sheet1!$A$1:$B$613,2,0)</f>
        <v>4</v>
      </c>
    </row>
    <row r="442" spans="1:24" x14ac:dyDescent="0.3">
      <c r="A442" s="2">
        <v>17563517</v>
      </c>
      <c r="B442" s="3">
        <v>87</v>
      </c>
      <c r="C442" s="3">
        <v>53</v>
      </c>
      <c r="D442">
        <f t="shared" si="7"/>
        <v>4</v>
      </c>
      <c r="F442" s="2">
        <v>17563538</v>
      </c>
      <c r="G442" s="3">
        <v>125</v>
      </c>
      <c r="H442" s="3">
        <v>18</v>
      </c>
      <c r="I442">
        <f>VLOOKUP(H442,Sheet1!$A$1:$B$613,2,0)</f>
        <v>5</v>
      </c>
      <c r="K442" s="2">
        <v>17563596</v>
      </c>
      <c r="L442" s="3">
        <v>137</v>
      </c>
      <c r="M442" s="3">
        <v>70</v>
      </c>
      <c r="N442">
        <f>VLOOKUP(M442,Sheet1!$A$1:$B$613,2,0)</f>
        <v>4</v>
      </c>
      <c r="P442" s="2">
        <v>17563208</v>
      </c>
      <c r="Q442" s="3">
        <v>127</v>
      </c>
      <c r="R442" s="3">
        <v>45</v>
      </c>
      <c r="S442">
        <f>VLOOKUP(R442,Sheet1!$A$1:$B$613,2,0)</f>
        <v>4</v>
      </c>
      <c r="U442" s="2">
        <v>17563252</v>
      </c>
      <c r="V442" s="3">
        <v>159</v>
      </c>
      <c r="W442" s="3">
        <v>66</v>
      </c>
      <c r="X442">
        <f>VLOOKUP(W442,Sheet1!$A$1:$B$613,2,0)</f>
        <v>4</v>
      </c>
    </row>
    <row r="443" spans="1:24" x14ac:dyDescent="0.3">
      <c r="A443" s="2">
        <v>17562882</v>
      </c>
      <c r="B443" s="3">
        <v>88</v>
      </c>
      <c r="C443" s="3">
        <v>26</v>
      </c>
      <c r="D443">
        <f t="shared" si="7"/>
        <v>4</v>
      </c>
      <c r="F443" s="2">
        <v>17562919</v>
      </c>
      <c r="G443" s="3">
        <v>125</v>
      </c>
      <c r="H443" s="3">
        <v>47</v>
      </c>
      <c r="I443">
        <f>VLOOKUP(H443,Sheet1!$A$1:$B$613,2,0)</f>
        <v>4</v>
      </c>
      <c r="K443" s="2">
        <v>17562742</v>
      </c>
      <c r="L443" s="3">
        <v>138</v>
      </c>
      <c r="M443" s="3">
        <v>66</v>
      </c>
      <c r="N443">
        <f>VLOOKUP(M443,Sheet1!$A$1:$B$613,2,0)</f>
        <v>4</v>
      </c>
      <c r="P443" s="2">
        <v>17562798</v>
      </c>
      <c r="Q443" s="3">
        <v>128</v>
      </c>
      <c r="R443" s="3">
        <v>49</v>
      </c>
      <c r="S443">
        <f>VLOOKUP(R443,Sheet1!$A$1:$B$613,2,0)</f>
        <v>4</v>
      </c>
      <c r="U443" s="2">
        <v>17563458</v>
      </c>
      <c r="V443" s="3">
        <v>159</v>
      </c>
      <c r="W443" s="3">
        <v>75</v>
      </c>
      <c r="X443">
        <f>VLOOKUP(W443,Sheet1!$A$1:$B$613,2,0)</f>
        <v>4</v>
      </c>
    </row>
    <row r="444" spans="1:24" x14ac:dyDescent="0.3">
      <c r="A444" s="2">
        <v>17563307</v>
      </c>
      <c r="B444" s="3">
        <v>88</v>
      </c>
      <c r="C444" s="3">
        <v>44</v>
      </c>
      <c r="D444">
        <f t="shared" si="7"/>
        <v>4</v>
      </c>
      <c r="F444" s="2">
        <v>17562685</v>
      </c>
      <c r="G444" s="3">
        <v>125</v>
      </c>
      <c r="H444" s="3">
        <v>49</v>
      </c>
      <c r="I444">
        <f>VLOOKUP(H444,Sheet1!$A$1:$B$613,2,0)</f>
        <v>4</v>
      </c>
      <c r="K444" s="2">
        <v>17563146</v>
      </c>
      <c r="L444" s="3">
        <v>138</v>
      </c>
      <c r="M444" s="3">
        <v>45</v>
      </c>
      <c r="N444">
        <f>VLOOKUP(M444,Sheet1!$A$1:$B$613,2,0)</f>
        <v>4</v>
      </c>
      <c r="P444" s="2">
        <v>17563420</v>
      </c>
      <c r="Q444" s="3">
        <v>128</v>
      </c>
      <c r="R444" s="3">
        <v>75</v>
      </c>
      <c r="S444">
        <f>VLOOKUP(R444,Sheet1!$A$1:$B$613,2,0)</f>
        <v>4</v>
      </c>
      <c r="U444" s="2">
        <v>17563037</v>
      </c>
      <c r="V444" s="3">
        <v>159</v>
      </c>
      <c r="W444" s="3">
        <v>53</v>
      </c>
      <c r="X444">
        <f>VLOOKUP(W444,Sheet1!$A$1:$B$613,2,0)</f>
        <v>4</v>
      </c>
    </row>
    <row r="445" spans="1:24" x14ac:dyDescent="0.3">
      <c r="A445" s="2">
        <v>25135959</v>
      </c>
      <c r="B445" s="3">
        <v>88</v>
      </c>
      <c r="C445" s="3">
        <v>31</v>
      </c>
      <c r="D445">
        <f t="shared" si="7"/>
        <v>4</v>
      </c>
      <c r="F445" s="2">
        <v>17563325</v>
      </c>
      <c r="G445" s="3">
        <v>125</v>
      </c>
      <c r="H445" s="3">
        <v>30</v>
      </c>
      <c r="I445">
        <f>VLOOKUP(H445,Sheet1!$A$1:$B$613,2,0)</f>
        <v>5</v>
      </c>
      <c r="K445" s="2">
        <v>17563161</v>
      </c>
      <c r="L445" s="3">
        <v>138</v>
      </c>
      <c r="M445" s="3">
        <v>68</v>
      </c>
      <c r="N445">
        <f>VLOOKUP(M445,Sheet1!$A$1:$B$613,2,0)</f>
        <v>4</v>
      </c>
      <c r="P445" s="2">
        <v>17563236</v>
      </c>
      <c r="Q445" s="3">
        <v>128</v>
      </c>
      <c r="R445" s="3">
        <v>48</v>
      </c>
      <c r="S445">
        <f>VLOOKUP(R445,Sheet1!$A$1:$B$613,2,0)</f>
        <v>4</v>
      </c>
      <c r="U445" s="2">
        <v>17562825</v>
      </c>
      <c r="V445" s="3">
        <v>160</v>
      </c>
      <c r="W445" s="3">
        <v>61</v>
      </c>
      <c r="X445">
        <f>VLOOKUP(W445,Sheet1!$A$1:$B$613,2,0)</f>
        <v>4</v>
      </c>
    </row>
    <row r="446" spans="1:24" x14ac:dyDescent="0.3">
      <c r="A446" s="2">
        <v>25135960</v>
      </c>
      <c r="B446" s="3">
        <v>88</v>
      </c>
      <c r="C446" s="3">
        <v>82</v>
      </c>
      <c r="D446">
        <f t="shared" si="7"/>
        <v>3</v>
      </c>
      <c r="F446" s="2">
        <v>17562698</v>
      </c>
      <c r="G446" s="3">
        <v>126</v>
      </c>
      <c r="H446" s="3">
        <v>42</v>
      </c>
      <c r="I446">
        <f>VLOOKUP(H446,Sheet1!$A$1:$B$613,2,0)</f>
        <v>5</v>
      </c>
      <c r="K446" s="2">
        <v>25136036</v>
      </c>
      <c r="L446" s="3">
        <v>138</v>
      </c>
      <c r="M446" s="3">
        <v>67</v>
      </c>
      <c r="N446">
        <f>VLOOKUP(M446,Sheet1!$A$1:$B$613,2,0)</f>
        <v>4</v>
      </c>
      <c r="P446" s="2">
        <v>17562783</v>
      </c>
      <c r="Q446" s="3">
        <v>129</v>
      </c>
      <c r="R446" s="3">
        <v>53</v>
      </c>
      <c r="S446">
        <f>VLOOKUP(R446,Sheet1!$A$1:$B$613,2,0)</f>
        <v>4</v>
      </c>
      <c r="U446" s="2">
        <v>17563674</v>
      </c>
      <c r="V446" s="3">
        <v>161</v>
      </c>
      <c r="W446" s="3">
        <v>60</v>
      </c>
      <c r="X446">
        <f>VLOOKUP(W446,Sheet1!$A$1:$B$613,2,0)</f>
        <v>4</v>
      </c>
    </row>
    <row r="447" spans="1:24" x14ac:dyDescent="0.3">
      <c r="A447" s="2">
        <v>17563091</v>
      </c>
      <c r="B447" s="3">
        <v>88</v>
      </c>
      <c r="C447" s="3">
        <v>48</v>
      </c>
      <c r="D447">
        <f t="shared" si="7"/>
        <v>4</v>
      </c>
      <c r="F447" s="2">
        <v>17562706</v>
      </c>
      <c r="G447" s="3">
        <v>126</v>
      </c>
      <c r="H447" s="3">
        <v>56</v>
      </c>
      <c r="I447">
        <f>VLOOKUP(H447,Sheet1!$A$1:$B$613,2,0)</f>
        <v>4</v>
      </c>
      <c r="K447" s="2">
        <v>25136050</v>
      </c>
      <c r="L447" s="3">
        <v>138</v>
      </c>
      <c r="M447" s="3">
        <v>65</v>
      </c>
      <c r="N447">
        <f>VLOOKUP(M447,Sheet1!$A$1:$B$613,2,0)</f>
        <v>4</v>
      </c>
      <c r="P447" s="2">
        <v>17563428</v>
      </c>
      <c r="Q447" s="3">
        <v>129</v>
      </c>
      <c r="R447" s="3">
        <v>57</v>
      </c>
      <c r="S447">
        <f>VLOOKUP(R447,Sheet1!$A$1:$B$613,2,0)</f>
        <v>4</v>
      </c>
      <c r="U447" s="2">
        <v>17563683</v>
      </c>
      <c r="V447" s="3">
        <v>161</v>
      </c>
      <c r="W447" s="3">
        <v>66</v>
      </c>
      <c r="X447">
        <f>VLOOKUP(W447,Sheet1!$A$1:$B$613,2,0)</f>
        <v>4</v>
      </c>
    </row>
    <row r="448" spans="1:24" x14ac:dyDescent="0.3">
      <c r="A448" s="2">
        <v>17562663</v>
      </c>
      <c r="B448" s="3">
        <v>89</v>
      </c>
      <c r="C448" s="3">
        <v>56</v>
      </c>
      <c r="D448">
        <f t="shared" si="7"/>
        <v>4</v>
      </c>
      <c r="F448" s="2">
        <v>17562686</v>
      </c>
      <c r="G448" s="3">
        <v>126</v>
      </c>
      <c r="H448" s="3">
        <v>30</v>
      </c>
      <c r="I448">
        <f>VLOOKUP(H448,Sheet1!$A$1:$B$613,2,0)</f>
        <v>5</v>
      </c>
      <c r="K448" s="2">
        <v>17563599</v>
      </c>
      <c r="L448" s="3">
        <v>138</v>
      </c>
      <c r="M448" s="3">
        <v>83</v>
      </c>
      <c r="N448">
        <f>VLOOKUP(M448,Sheet1!$A$1:$B$613,2,0)</f>
        <v>3</v>
      </c>
      <c r="P448" s="2">
        <v>17563654</v>
      </c>
      <c r="Q448" s="3">
        <v>129</v>
      </c>
      <c r="R448" s="3">
        <v>54</v>
      </c>
      <c r="S448">
        <f>VLOOKUP(R448,Sheet1!$A$1:$B$613,2,0)</f>
        <v>4</v>
      </c>
      <c r="U448" s="2">
        <v>17563687</v>
      </c>
      <c r="V448" s="3">
        <v>161</v>
      </c>
      <c r="W448" s="3">
        <v>72</v>
      </c>
      <c r="X448">
        <f>VLOOKUP(W448,Sheet1!$A$1:$B$613,2,0)</f>
        <v>4</v>
      </c>
    </row>
    <row r="449" spans="1:24" x14ac:dyDescent="0.3">
      <c r="A449" s="2">
        <v>17562879</v>
      </c>
      <c r="B449" s="3">
        <v>89</v>
      </c>
      <c r="C449" s="3">
        <v>28</v>
      </c>
      <c r="D449">
        <f t="shared" si="7"/>
        <v>4</v>
      </c>
      <c r="F449" s="2">
        <v>17563347</v>
      </c>
      <c r="G449" s="3">
        <v>126</v>
      </c>
      <c r="H449" s="3">
        <v>49</v>
      </c>
      <c r="I449">
        <f>VLOOKUP(H449,Sheet1!$A$1:$B$613,2,0)</f>
        <v>4</v>
      </c>
      <c r="K449" s="2">
        <v>17562962</v>
      </c>
      <c r="L449" s="3">
        <v>139</v>
      </c>
      <c r="M449" s="3">
        <v>63</v>
      </c>
      <c r="N449">
        <f>VLOOKUP(M449,Sheet1!$A$1:$B$613,2,0)</f>
        <v>4</v>
      </c>
      <c r="P449" s="2">
        <v>17562789</v>
      </c>
      <c r="Q449" s="3">
        <v>130</v>
      </c>
      <c r="R449" s="3">
        <v>44</v>
      </c>
      <c r="S449">
        <f>VLOOKUP(R449,Sheet1!$A$1:$B$613,2,0)</f>
        <v>5</v>
      </c>
      <c r="U449" s="2">
        <v>17563670</v>
      </c>
      <c r="V449" s="3">
        <v>162</v>
      </c>
      <c r="W449" s="3">
        <v>63</v>
      </c>
      <c r="X449">
        <f>VLOOKUP(W449,Sheet1!$A$1:$B$613,2,0)</f>
        <v>4</v>
      </c>
    </row>
    <row r="450" spans="1:24" x14ac:dyDescent="0.3">
      <c r="A450" s="2">
        <v>17563075</v>
      </c>
      <c r="B450" s="3">
        <v>89</v>
      </c>
      <c r="C450" s="3">
        <v>23</v>
      </c>
      <c r="D450">
        <f t="shared" si="7"/>
        <v>4</v>
      </c>
      <c r="F450" s="2">
        <v>17562916</v>
      </c>
      <c r="G450" s="3">
        <v>126</v>
      </c>
      <c r="H450" s="3">
        <v>42</v>
      </c>
      <c r="I450">
        <f>VLOOKUP(H450,Sheet1!$A$1:$B$613,2,0)</f>
        <v>5</v>
      </c>
      <c r="K450" s="2">
        <v>17562969</v>
      </c>
      <c r="L450" s="3">
        <v>139</v>
      </c>
      <c r="M450" s="3">
        <v>64</v>
      </c>
      <c r="N450">
        <f>VLOOKUP(M450,Sheet1!$A$1:$B$613,2,0)</f>
        <v>4</v>
      </c>
      <c r="P450" s="2">
        <v>17563020</v>
      </c>
      <c r="Q450" s="3">
        <v>130</v>
      </c>
      <c r="R450" s="3">
        <v>52</v>
      </c>
      <c r="S450">
        <f>VLOOKUP(R450,Sheet1!$A$1:$B$613,2,0)</f>
        <v>4</v>
      </c>
      <c r="U450" s="2">
        <v>17563689</v>
      </c>
      <c r="V450" s="3">
        <v>162</v>
      </c>
      <c r="W450" s="3">
        <v>76</v>
      </c>
      <c r="X450">
        <f>VLOOKUP(W450,Sheet1!$A$1:$B$613,2,0)</f>
        <v>4</v>
      </c>
    </row>
    <row r="451" spans="1:24" x14ac:dyDescent="0.3">
      <c r="A451" s="2">
        <v>17563094</v>
      </c>
      <c r="B451" s="3">
        <v>89</v>
      </c>
      <c r="C451" s="3">
        <v>45</v>
      </c>
      <c r="D451">
        <f t="shared" si="7"/>
        <v>4</v>
      </c>
      <c r="F451" s="2">
        <v>17563564</v>
      </c>
      <c r="G451" s="3">
        <v>126</v>
      </c>
      <c r="H451" s="3">
        <v>34</v>
      </c>
      <c r="I451">
        <f>VLOOKUP(H451,Sheet1!$A$1:$B$613,2,0)</f>
        <v>5</v>
      </c>
      <c r="K451" s="2">
        <v>17563377</v>
      </c>
      <c r="L451" s="3">
        <v>139</v>
      </c>
      <c r="M451" s="3">
        <v>49</v>
      </c>
      <c r="N451">
        <f>VLOOKUP(M451,Sheet1!$A$1:$B$613,2,0)</f>
        <v>4</v>
      </c>
      <c r="P451" s="2">
        <v>17563002</v>
      </c>
      <c r="Q451" s="3">
        <v>130</v>
      </c>
      <c r="R451" s="3">
        <v>52</v>
      </c>
      <c r="S451">
        <f>VLOOKUP(R451,Sheet1!$A$1:$B$613,2,0)</f>
        <v>4</v>
      </c>
      <c r="U451" s="2">
        <v>17563464</v>
      </c>
      <c r="V451" s="3">
        <v>162</v>
      </c>
      <c r="W451" s="3">
        <v>46</v>
      </c>
      <c r="X451">
        <f>VLOOKUP(W451,Sheet1!$A$1:$B$613,2,0)</f>
        <v>4</v>
      </c>
    </row>
    <row r="452" spans="1:24" x14ac:dyDescent="0.3">
      <c r="A452" s="2">
        <v>17563517</v>
      </c>
      <c r="B452" s="3">
        <v>89</v>
      </c>
      <c r="C452" s="3">
        <v>31</v>
      </c>
      <c r="D452">
        <f t="shared" si="7"/>
        <v>4</v>
      </c>
      <c r="F452" s="2">
        <v>17562699</v>
      </c>
      <c r="G452" s="3">
        <v>127</v>
      </c>
      <c r="H452" s="3">
        <v>50</v>
      </c>
      <c r="I452">
        <f>VLOOKUP(H452,Sheet1!$A$1:$B$613,2,0)</f>
        <v>4</v>
      </c>
      <c r="K452" s="2">
        <v>17562939</v>
      </c>
      <c r="L452" s="3">
        <v>140</v>
      </c>
      <c r="M452" s="3">
        <v>65</v>
      </c>
      <c r="N452">
        <f>VLOOKUP(M452,Sheet1!$A$1:$B$613,2,0)</f>
        <v>4</v>
      </c>
      <c r="P452" s="2">
        <v>17563207</v>
      </c>
      <c r="Q452" s="3">
        <v>130</v>
      </c>
      <c r="R452" s="3">
        <v>62</v>
      </c>
      <c r="S452">
        <f>VLOOKUP(R452,Sheet1!$A$1:$B$613,2,0)</f>
        <v>4</v>
      </c>
      <c r="U452" s="2">
        <v>25136110</v>
      </c>
      <c r="V452" s="3">
        <v>162</v>
      </c>
      <c r="W452" s="3">
        <v>62</v>
      </c>
      <c r="X452">
        <f>VLOOKUP(W452,Sheet1!$A$1:$B$613,2,0)</f>
        <v>4</v>
      </c>
    </row>
    <row r="453" spans="1:24" x14ac:dyDescent="0.3">
      <c r="A453" s="2">
        <v>17562652</v>
      </c>
      <c r="B453" s="3">
        <v>89</v>
      </c>
      <c r="C453" s="3">
        <v>38</v>
      </c>
      <c r="D453">
        <f t="shared" si="7"/>
        <v>4</v>
      </c>
      <c r="F453" s="2">
        <v>17563564</v>
      </c>
      <c r="G453" s="3">
        <v>127</v>
      </c>
      <c r="H453" s="3">
        <v>51</v>
      </c>
      <c r="I453">
        <f>VLOOKUP(H453,Sheet1!$A$1:$B$613,2,0)</f>
        <v>4</v>
      </c>
      <c r="K453" s="2">
        <v>17563162</v>
      </c>
      <c r="L453" s="3">
        <v>140</v>
      </c>
      <c r="M453" s="3">
        <v>37</v>
      </c>
      <c r="N453">
        <f>VLOOKUP(M453,Sheet1!$A$1:$B$613,2,0)</f>
        <v>5</v>
      </c>
      <c r="P453" s="2">
        <v>25136070</v>
      </c>
      <c r="Q453" s="3">
        <v>130</v>
      </c>
      <c r="R453" s="3">
        <v>51</v>
      </c>
      <c r="S453">
        <f>VLOOKUP(R453,Sheet1!$A$1:$B$613,2,0)</f>
        <v>4</v>
      </c>
      <c r="U453" s="2">
        <v>17563465</v>
      </c>
      <c r="V453" s="3">
        <v>162</v>
      </c>
      <c r="W453" s="3">
        <v>54</v>
      </c>
      <c r="X453">
        <f>VLOOKUP(W453,Sheet1!$A$1:$B$613,2,0)</f>
        <v>4</v>
      </c>
    </row>
    <row r="454" spans="1:24" x14ac:dyDescent="0.3">
      <c r="A454" s="2">
        <v>17562883</v>
      </c>
      <c r="B454" s="3">
        <v>89</v>
      </c>
      <c r="C454" s="3">
        <v>35</v>
      </c>
      <c r="D454">
        <f t="shared" si="7"/>
        <v>4</v>
      </c>
      <c r="F454" s="2">
        <v>17563322</v>
      </c>
      <c r="G454" s="3">
        <v>127</v>
      </c>
      <c r="H454" s="3">
        <v>32</v>
      </c>
      <c r="I454">
        <f>VLOOKUP(H454,Sheet1!$A$1:$B$613,2,0)</f>
        <v>5</v>
      </c>
      <c r="K454" s="2">
        <v>17562960</v>
      </c>
      <c r="L454" s="3">
        <v>140</v>
      </c>
      <c r="M454" s="3">
        <v>67</v>
      </c>
      <c r="N454">
        <f>VLOOKUP(M454,Sheet1!$A$1:$B$613,2,0)</f>
        <v>4</v>
      </c>
      <c r="P454" s="2">
        <v>17563665</v>
      </c>
      <c r="Q454" s="3">
        <v>130</v>
      </c>
      <c r="R454" s="3">
        <v>30</v>
      </c>
      <c r="S454">
        <f>VLOOKUP(R454,Sheet1!$A$1:$B$613,2,0)</f>
        <v>5</v>
      </c>
      <c r="U454" s="2">
        <v>17563667</v>
      </c>
      <c r="V454" s="3">
        <v>162</v>
      </c>
      <c r="W454" s="3">
        <v>65</v>
      </c>
      <c r="X454">
        <f>VLOOKUP(W454,Sheet1!$A$1:$B$613,2,0)</f>
        <v>4</v>
      </c>
    </row>
    <row r="455" spans="1:24" x14ac:dyDescent="0.3">
      <c r="A455" s="2">
        <v>17563532</v>
      </c>
      <c r="B455" s="3">
        <v>89</v>
      </c>
      <c r="C455" s="3">
        <v>46</v>
      </c>
      <c r="D455">
        <f t="shared" si="7"/>
        <v>4</v>
      </c>
      <c r="F455" s="2">
        <v>17563353</v>
      </c>
      <c r="G455" s="3">
        <v>127</v>
      </c>
      <c r="H455" s="3">
        <v>46</v>
      </c>
      <c r="I455">
        <f>VLOOKUP(H455,Sheet1!$A$1:$B$613,2,0)</f>
        <v>4</v>
      </c>
      <c r="K455" s="2">
        <v>17562976</v>
      </c>
      <c r="L455" s="3">
        <v>140</v>
      </c>
      <c r="M455" s="3">
        <v>70</v>
      </c>
      <c r="N455">
        <f>VLOOKUP(M455,Sheet1!$A$1:$B$613,2,0)</f>
        <v>4</v>
      </c>
      <c r="P455" s="2">
        <v>17562785</v>
      </c>
      <c r="Q455" s="3">
        <v>130</v>
      </c>
      <c r="R455" s="3">
        <v>55</v>
      </c>
      <c r="S455">
        <f>VLOOKUP(R455,Sheet1!$A$1:$B$613,2,0)</f>
        <v>4</v>
      </c>
      <c r="U455" s="2">
        <v>17563677</v>
      </c>
      <c r="V455" s="3">
        <v>162</v>
      </c>
      <c r="W455" s="3">
        <v>65</v>
      </c>
      <c r="X455">
        <f>VLOOKUP(W455,Sheet1!$A$1:$B$613,2,0)</f>
        <v>4</v>
      </c>
    </row>
    <row r="456" spans="1:24" x14ac:dyDescent="0.3">
      <c r="A456" s="2">
        <v>17562639</v>
      </c>
      <c r="B456" s="3">
        <v>89</v>
      </c>
      <c r="C456" s="3">
        <v>28</v>
      </c>
      <c r="D456">
        <f t="shared" si="7"/>
        <v>4</v>
      </c>
      <c r="F456" s="2">
        <v>25135979</v>
      </c>
      <c r="G456" s="3">
        <v>127</v>
      </c>
      <c r="H456" s="3">
        <v>46</v>
      </c>
      <c r="I456">
        <f>VLOOKUP(H456,Sheet1!$A$1:$B$613,2,0)</f>
        <v>4</v>
      </c>
      <c r="K456" s="2">
        <v>17562744</v>
      </c>
      <c r="L456" s="3">
        <v>140</v>
      </c>
      <c r="M456" s="3">
        <v>58</v>
      </c>
      <c r="N456">
        <f>VLOOKUP(M456,Sheet1!$A$1:$B$613,2,0)</f>
        <v>4</v>
      </c>
      <c r="P456" s="2">
        <v>17563226</v>
      </c>
      <c r="Q456" s="3">
        <v>131</v>
      </c>
      <c r="R456" s="3">
        <v>51</v>
      </c>
      <c r="S456">
        <f>VLOOKUP(R456,Sheet1!$A$1:$B$613,2,0)</f>
        <v>4</v>
      </c>
      <c r="U456" s="2">
        <v>17562816</v>
      </c>
      <c r="V456" s="3">
        <v>163</v>
      </c>
      <c r="W456" s="3">
        <v>55</v>
      </c>
      <c r="X456">
        <f>VLOOKUP(W456,Sheet1!$A$1:$B$613,2,0)</f>
        <v>4</v>
      </c>
    </row>
    <row r="457" spans="1:24" x14ac:dyDescent="0.3">
      <c r="A457" s="2">
        <v>17562674</v>
      </c>
      <c r="B457" s="3">
        <v>89</v>
      </c>
      <c r="C457" s="3">
        <v>32</v>
      </c>
      <c r="D457">
        <f t="shared" si="7"/>
        <v>4</v>
      </c>
      <c r="F457" s="2">
        <v>25136005</v>
      </c>
      <c r="G457" s="3">
        <v>127</v>
      </c>
      <c r="H457" s="3">
        <v>75</v>
      </c>
      <c r="I457">
        <f>VLOOKUP(H457,Sheet1!$A$1:$B$613,2,0)</f>
        <v>4</v>
      </c>
      <c r="K457" s="2">
        <v>17562755</v>
      </c>
      <c r="L457" s="3">
        <v>140</v>
      </c>
      <c r="M457" s="3">
        <v>77</v>
      </c>
      <c r="N457">
        <f>VLOOKUP(M457,Sheet1!$A$1:$B$613,2,0)</f>
        <v>4</v>
      </c>
      <c r="P457" s="2">
        <v>25136081</v>
      </c>
      <c r="Q457" s="3">
        <v>131</v>
      </c>
      <c r="R457" s="3">
        <v>47</v>
      </c>
      <c r="S457">
        <f>VLOOKUP(R457,Sheet1!$A$1:$B$613,2,0)</f>
        <v>4</v>
      </c>
      <c r="U457" s="2">
        <v>17563262</v>
      </c>
      <c r="V457" s="3">
        <v>163</v>
      </c>
      <c r="W457" s="3">
        <v>76</v>
      </c>
      <c r="X457">
        <f>VLOOKUP(W457,Sheet1!$A$1:$B$613,2,0)</f>
        <v>4</v>
      </c>
    </row>
    <row r="458" spans="1:24" x14ac:dyDescent="0.3">
      <c r="A458" s="2">
        <v>17563495</v>
      </c>
      <c r="B458" s="3">
        <v>89</v>
      </c>
      <c r="C458" s="3">
        <v>43</v>
      </c>
      <c r="D458">
        <f t="shared" si="7"/>
        <v>4</v>
      </c>
      <c r="F458" s="2">
        <v>17562712</v>
      </c>
      <c r="G458" s="3">
        <v>128</v>
      </c>
      <c r="H458" s="3">
        <v>51</v>
      </c>
      <c r="I458">
        <f>VLOOKUP(H458,Sheet1!$A$1:$B$613,2,0)</f>
        <v>4</v>
      </c>
      <c r="K458" s="2">
        <v>17562947</v>
      </c>
      <c r="L458" s="3">
        <v>141</v>
      </c>
      <c r="M458" s="3">
        <v>49</v>
      </c>
      <c r="N458">
        <f>VLOOKUP(M458,Sheet1!$A$1:$B$613,2,0)</f>
        <v>4</v>
      </c>
      <c r="P458" s="2">
        <v>17563239</v>
      </c>
      <c r="Q458" s="3">
        <v>132</v>
      </c>
      <c r="R458" s="3">
        <v>52</v>
      </c>
      <c r="S458">
        <f>VLOOKUP(R458,Sheet1!$A$1:$B$613,2,0)</f>
        <v>4</v>
      </c>
      <c r="U458" s="2">
        <v>17563263</v>
      </c>
      <c r="V458" s="3">
        <v>164</v>
      </c>
      <c r="W458" s="3">
        <v>68</v>
      </c>
      <c r="X458">
        <f>VLOOKUP(W458,Sheet1!$A$1:$B$613,2,0)</f>
        <v>4</v>
      </c>
    </row>
    <row r="459" spans="1:24" x14ac:dyDescent="0.3">
      <c r="A459" s="2">
        <v>17563524</v>
      </c>
      <c r="B459" s="3">
        <v>89</v>
      </c>
      <c r="C459" s="3">
        <v>34</v>
      </c>
      <c r="D459">
        <f t="shared" si="7"/>
        <v>4</v>
      </c>
      <c r="F459" s="2">
        <v>17563130</v>
      </c>
      <c r="G459" s="3">
        <v>128</v>
      </c>
      <c r="H459" s="3">
        <v>46</v>
      </c>
      <c r="I459">
        <f>VLOOKUP(H459,Sheet1!$A$1:$B$613,2,0)</f>
        <v>4</v>
      </c>
      <c r="K459" s="2">
        <v>17563585</v>
      </c>
      <c r="L459" s="3">
        <v>141</v>
      </c>
      <c r="M459" s="3">
        <v>40</v>
      </c>
      <c r="N459">
        <f>VLOOKUP(M459,Sheet1!$A$1:$B$613,2,0)</f>
        <v>5</v>
      </c>
      <c r="P459" s="2">
        <v>17563630</v>
      </c>
      <c r="Q459" s="3">
        <v>132</v>
      </c>
      <c r="R459" s="3">
        <v>48</v>
      </c>
      <c r="S459">
        <f>VLOOKUP(R459,Sheet1!$A$1:$B$613,2,0)</f>
        <v>4</v>
      </c>
      <c r="U459" s="2">
        <v>17563029</v>
      </c>
      <c r="V459" s="3">
        <v>165</v>
      </c>
      <c r="W459" s="3">
        <v>94</v>
      </c>
      <c r="X459">
        <f>VLOOKUP(W459,Sheet1!$A$1:$B$613,2,0)</f>
        <v>3</v>
      </c>
    </row>
    <row r="460" spans="1:24" x14ac:dyDescent="0.3">
      <c r="A460" s="2">
        <v>17562650</v>
      </c>
      <c r="B460" s="3">
        <v>90</v>
      </c>
      <c r="C460" s="3">
        <v>27</v>
      </c>
      <c r="D460">
        <f t="shared" ref="D460:D523" si="8">IF(C460&gt;120,1,IF(AND(C460&gt;100,C460&lt;=120),2,IF(AND(C460&gt;80,C460&lt;=100),3,4)))</f>
        <v>4</v>
      </c>
      <c r="F460" s="2">
        <v>17563112</v>
      </c>
      <c r="G460" s="3">
        <v>128</v>
      </c>
      <c r="H460" s="3">
        <v>30</v>
      </c>
      <c r="I460">
        <f>VLOOKUP(H460,Sheet1!$A$1:$B$613,2,0)</f>
        <v>5</v>
      </c>
      <c r="K460" s="2">
        <v>17562743</v>
      </c>
      <c r="L460" s="3">
        <v>141</v>
      </c>
      <c r="M460" s="3">
        <v>46</v>
      </c>
      <c r="N460">
        <f>VLOOKUP(M460,Sheet1!$A$1:$B$613,2,0)</f>
        <v>4</v>
      </c>
      <c r="P460" s="2">
        <v>17563212</v>
      </c>
      <c r="Q460" s="3">
        <v>132</v>
      </c>
      <c r="R460" s="3">
        <v>53</v>
      </c>
      <c r="S460">
        <f>VLOOKUP(R460,Sheet1!$A$1:$B$613,2,0)</f>
        <v>4</v>
      </c>
      <c r="U460" s="2">
        <v>17563028</v>
      </c>
      <c r="V460" s="3">
        <v>165</v>
      </c>
      <c r="W460" s="3">
        <v>70</v>
      </c>
      <c r="X460">
        <f>VLOOKUP(W460,Sheet1!$A$1:$B$613,2,0)</f>
        <v>4</v>
      </c>
    </row>
    <row r="461" spans="1:24" x14ac:dyDescent="0.3">
      <c r="A461" s="2">
        <v>17563074</v>
      </c>
      <c r="B461" s="3">
        <v>90</v>
      </c>
      <c r="C461" s="3">
        <v>46</v>
      </c>
      <c r="D461">
        <f t="shared" si="8"/>
        <v>4</v>
      </c>
      <c r="F461" s="2">
        <v>17562911</v>
      </c>
      <c r="G461" s="3">
        <v>129</v>
      </c>
      <c r="H461" s="3">
        <v>54</v>
      </c>
      <c r="I461">
        <f>VLOOKUP(H461,Sheet1!$A$1:$B$613,2,0)</f>
        <v>4</v>
      </c>
      <c r="K461" s="2">
        <v>17562940</v>
      </c>
      <c r="L461" s="3">
        <v>141</v>
      </c>
      <c r="M461" s="3">
        <v>54</v>
      </c>
      <c r="N461">
        <f>VLOOKUP(M461,Sheet1!$A$1:$B$613,2,0)</f>
        <v>4</v>
      </c>
      <c r="P461" s="2">
        <v>17563622</v>
      </c>
      <c r="Q461" s="3">
        <v>132</v>
      </c>
      <c r="R461" s="3">
        <v>53</v>
      </c>
      <c r="S461">
        <f>VLOOKUP(R461,Sheet1!$A$1:$B$613,2,0)</f>
        <v>4</v>
      </c>
      <c r="U461" s="2">
        <v>17563036</v>
      </c>
      <c r="V461" s="3">
        <v>165</v>
      </c>
      <c r="W461" s="3">
        <v>69</v>
      </c>
      <c r="X461">
        <f>VLOOKUP(W461,Sheet1!$A$1:$B$613,2,0)</f>
        <v>4</v>
      </c>
    </row>
    <row r="462" spans="1:24" x14ac:dyDescent="0.3">
      <c r="A462" s="2">
        <v>17562648</v>
      </c>
      <c r="B462" s="3">
        <v>90</v>
      </c>
      <c r="C462" s="3">
        <v>30</v>
      </c>
      <c r="D462">
        <f t="shared" si="8"/>
        <v>4</v>
      </c>
      <c r="F462" s="2">
        <v>17563112</v>
      </c>
      <c r="G462" s="3">
        <v>129</v>
      </c>
      <c r="H462" s="3">
        <v>23</v>
      </c>
      <c r="I462">
        <f>VLOOKUP(H462,Sheet1!$A$1:$B$613,2,0)</f>
        <v>5</v>
      </c>
      <c r="K462" s="2">
        <v>17563179</v>
      </c>
      <c r="L462" s="3">
        <v>141</v>
      </c>
      <c r="M462" s="3">
        <v>58</v>
      </c>
      <c r="N462">
        <f>VLOOKUP(M462,Sheet1!$A$1:$B$613,2,0)</f>
        <v>4</v>
      </c>
      <c r="P462" s="2">
        <v>17562797</v>
      </c>
      <c r="Q462" s="3">
        <v>132</v>
      </c>
      <c r="R462" s="3">
        <v>80</v>
      </c>
      <c r="S462">
        <f>VLOOKUP(R462,Sheet1!$A$1:$B$613,2,0)</f>
        <v>4</v>
      </c>
      <c r="U462" s="2">
        <v>17562817</v>
      </c>
      <c r="V462" s="3">
        <v>166</v>
      </c>
      <c r="W462" s="3">
        <v>58</v>
      </c>
      <c r="X462">
        <f>VLOOKUP(W462,Sheet1!$A$1:$B$613,2,0)</f>
        <v>4</v>
      </c>
    </row>
    <row r="463" spans="1:24" x14ac:dyDescent="0.3">
      <c r="A463" s="2">
        <v>17562666</v>
      </c>
      <c r="B463" s="3">
        <v>90</v>
      </c>
      <c r="C463" s="3">
        <v>28</v>
      </c>
      <c r="D463">
        <f t="shared" si="8"/>
        <v>4</v>
      </c>
      <c r="F463" s="2">
        <v>17563535</v>
      </c>
      <c r="G463" s="3">
        <v>129</v>
      </c>
      <c r="H463" s="3">
        <v>43</v>
      </c>
      <c r="I463">
        <f>VLOOKUP(H463,Sheet1!$A$1:$B$613,2,0)</f>
        <v>5</v>
      </c>
      <c r="K463" s="2">
        <v>17563368</v>
      </c>
      <c r="L463" s="3">
        <v>141</v>
      </c>
      <c r="M463" s="3">
        <v>54</v>
      </c>
      <c r="N463">
        <f>VLOOKUP(M463,Sheet1!$A$1:$B$613,2,0)</f>
        <v>4</v>
      </c>
      <c r="P463" s="2">
        <v>17563661</v>
      </c>
      <c r="Q463" s="3">
        <v>133</v>
      </c>
      <c r="R463" s="3">
        <v>44</v>
      </c>
      <c r="S463">
        <f>VLOOKUP(R463,Sheet1!$A$1:$B$613,2,0)</f>
        <v>5</v>
      </c>
      <c r="U463" s="2">
        <v>17563668</v>
      </c>
      <c r="V463" s="3">
        <v>168</v>
      </c>
      <c r="W463" s="3">
        <v>61</v>
      </c>
      <c r="X463">
        <f>VLOOKUP(W463,Sheet1!$A$1:$B$613,2,0)</f>
        <v>4</v>
      </c>
    </row>
    <row r="464" spans="1:24" x14ac:dyDescent="0.3">
      <c r="A464" s="2">
        <v>17562885</v>
      </c>
      <c r="B464" s="3">
        <v>90</v>
      </c>
      <c r="C464" s="3">
        <v>36</v>
      </c>
      <c r="D464">
        <f t="shared" si="8"/>
        <v>4</v>
      </c>
      <c r="F464" s="2">
        <v>17562924</v>
      </c>
      <c r="G464" s="3">
        <v>129</v>
      </c>
      <c r="H464" s="3">
        <v>53</v>
      </c>
      <c r="I464">
        <f>VLOOKUP(H464,Sheet1!$A$1:$B$613,2,0)</f>
        <v>4</v>
      </c>
      <c r="K464" s="2">
        <v>17563608</v>
      </c>
      <c r="L464" s="3">
        <v>141</v>
      </c>
      <c r="M464" s="3">
        <v>60</v>
      </c>
      <c r="N464">
        <f>VLOOKUP(M464,Sheet1!$A$1:$B$613,2,0)</f>
        <v>4</v>
      </c>
      <c r="P464" s="2">
        <v>17562791</v>
      </c>
      <c r="Q464" s="3">
        <v>133</v>
      </c>
      <c r="R464" s="3">
        <v>50</v>
      </c>
      <c r="S464">
        <f>VLOOKUP(R464,Sheet1!$A$1:$B$613,2,0)</f>
        <v>4</v>
      </c>
      <c r="U464" s="2">
        <v>17563688</v>
      </c>
      <c r="V464" s="3">
        <v>169</v>
      </c>
      <c r="W464" s="3">
        <v>67</v>
      </c>
      <c r="X464">
        <f>VLOOKUP(W464,Sheet1!$A$1:$B$613,2,0)</f>
        <v>4</v>
      </c>
    </row>
    <row r="465" spans="1:24" x14ac:dyDescent="0.3">
      <c r="A465" s="2">
        <v>17563084</v>
      </c>
      <c r="B465" s="3">
        <v>90</v>
      </c>
      <c r="C465" s="3">
        <v>37</v>
      </c>
      <c r="D465">
        <f t="shared" si="8"/>
        <v>4</v>
      </c>
      <c r="F465" s="2">
        <v>17562704</v>
      </c>
      <c r="G465" s="3">
        <v>129</v>
      </c>
      <c r="H465" s="3">
        <v>47</v>
      </c>
      <c r="I465">
        <f>VLOOKUP(H465,Sheet1!$A$1:$B$613,2,0)</f>
        <v>4</v>
      </c>
      <c r="K465" s="2">
        <v>17562720</v>
      </c>
      <c r="L465" s="3">
        <v>142</v>
      </c>
      <c r="M465" s="3">
        <v>31</v>
      </c>
      <c r="N465">
        <f>VLOOKUP(M465,Sheet1!$A$1:$B$613,2,0)</f>
        <v>5</v>
      </c>
      <c r="P465" s="2">
        <v>17563219</v>
      </c>
      <c r="Q465" s="3">
        <v>133</v>
      </c>
      <c r="R465" s="3">
        <v>69</v>
      </c>
      <c r="S465">
        <f>VLOOKUP(R465,Sheet1!$A$1:$B$613,2,0)</f>
        <v>4</v>
      </c>
      <c r="U465" s="2">
        <v>17562819</v>
      </c>
      <c r="V465" s="3">
        <v>170</v>
      </c>
      <c r="W465" s="3">
        <v>80</v>
      </c>
      <c r="X465">
        <f>VLOOKUP(W465,Sheet1!$A$1:$B$613,2,0)</f>
        <v>4</v>
      </c>
    </row>
    <row r="466" spans="1:24" x14ac:dyDescent="0.3">
      <c r="A466" s="2">
        <v>17563288</v>
      </c>
      <c r="B466" s="3">
        <v>90</v>
      </c>
      <c r="C466" s="3">
        <v>31</v>
      </c>
      <c r="D466">
        <f t="shared" si="8"/>
        <v>4</v>
      </c>
      <c r="F466" s="2">
        <v>17563336</v>
      </c>
      <c r="G466" s="3">
        <v>130</v>
      </c>
      <c r="H466" s="3">
        <v>34</v>
      </c>
      <c r="I466">
        <f>VLOOKUP(H466,Sheet1!$A$1:$B$613,2,0)</f>
        <v>5</v>
      </c>
      <c r="K466" s="2">
        <v>17562944</v>
      </c>
      <c r="L466" s="3">
        <v>142</v>
      </c>
      <c r="M466" s="3">
        <v>54</v>
      </c>
      <c r="N466">
        <f>VLOOKUP(M466,Sheet1!$A$1:$B$613,2,0)</f>
        <v>4</v>
      </c>
      <c r="P466" s="2">
        <v>17562777</v>
      </c>
      <c r="Q466" s="3">
        <v>133</v>
      </c>
      <c r="R466" s="3">
        <v>60</v>
      </c>
      <c r="S466">
        <f>VLOOKUP(R466,Sheet1!$A$1:$B$613,2,0)</f>
        <v>4</v>
      </c>
      <c r="U466" s="2">
        <v>17563247</v>
      </c>
      <c r="V466" s="3">
        <v>170</v>
      </c>
      <c r="W466" s="3">
        <v>87</v>
      </c>
      <c r="X466">
        <f>VLOOKUP(W466,Sheet1!$A$1:$B$613,2,0)</f>
        <v>3</v>
      </c>
    </row>
    <row r="467" spans="1:24" x14ac:dyDescent="0.3">
      <c r="A467" s="2">
        <v>17562648</v>
      </c>
      <c r="B467" s="3">
        <v>90</v>
      </c>
      <c r="C467" s="3">
        <v>27</v>
      </c>
      <c r="D467">
        <f t="shared" si="8"/>
        <v>4</v>
      </c>
      <c r="F467" s="2">
        <v>17563547</v>
      </c>
      <c r="G467" s="3">
        <v>130</v>
      </c>
      <c r="H467" s="3">
        <v>54</v>
      </c>
      <c r="I467">
        <f>VLOOKUP(H467,Sheet1!$A$1:$B$613,2,0)</f>
        <v>4</v>
      </c>
      <c r="K467" s="2">
        <v>17563367</v>
      </c>
      <c r="L467" s="3">
        <v>142</v>
      </c>
      <c r="M467" s="3">
        <v>44</v>
      </c>
      <c r="N467">
        <f>VLOOKUP(M467,Sheet1!$A$1:$B$613,2,0)</f>
        <v>5</v>
      </c>
      <c r="P467" s="2">
        <v>17563005</v>
      </c>
      <c r="Q467" s="3">
        <v>133</v>
      </c>
      <c r="R467" s="3">
        <v>51</v>
      </c>
      <c r="S467">
        <f>VLOOKUP(R467,Sheet1!$A$1:$B$613,2,0)</f>
        <v>4</v>
      </c>
      <c r="U467" s="2">
        <v>17563678</v>
      </c>
      <c r="V467" s="3">
        <v>170</v>
      </c>
      <c r="W467" s="3">
        <v>57</v>
      </c>
      <c r="X467">
        <f>VLOOKUP(W467,Sheet1!$A$1:$B$613,2,0)</f>
        <v>4</v>
      </c>
    </row>
    <row r="468" spans="1:24" x14ac:dyDescent="0.3">
      <c r="A468" s="2">
        <v>17563304</v>
      </c>
      <c r="B468" s="3">
        <v>90</v>
      </c>
      <c r="C468" s="3">
        <v>39</v>
      </c>
      <c r="D468">
        <f t="shared" si="8"/>
        <v>4</v>
      </c>
      <c r="F468" s="2">
        <v>17562697</v>
      </c>
      <c r="G468" s="3">
        <v>130</v>
      </c>
      <c r="H468" s="3">
        <v>41</v>
      </c>
      <c r="I468">
        <f>VLOOKUP(H468,Sheet1!$A$1:$B$613,2,0)</f>
        <v>5</v>
      </c>
      <c r="K468" s="2">
        <v>17563580</v>
      </c>
      <c r="L468" s="3">
        <v>142</v>
      </c>
      <c r="M468" s="3">
        <v>59</v>
      </c>
      <c r="N468">
        <f>VLOOKUP(M468,Sheet1!$A$1:$B$613,2,0)</f>
        <v>4</v>
      </c>
      <c r="P468" s="2">
        <v>17562995</v>
      </c>
      <c r="Q468" s="3">
        <v>133</v>
      </c>
      <c r="R468" s="3">
        <v>72</v>
      </c>
      <c r="S468">
        <f>VLOOKUP(R468,Sheet1!$A$1:$B$613,2,0)</f>
        <v>4</v>
      </c>
      <c r="U468" s="2">
        <v>17562815</v>
      </c>
      <c r="V468" s="3">
        <v>170</v>
      </c>
      <c r="W468" s="3">
        <v>73</v>
      </c>
      <c r="X468">
        <f>VLOOKUP(W468,Sheet1!$A$1:$B$613,2,0)</f>
        <v>4</v>
      </c>
    </row>
    <row r="469" spans="1:24" x14ac:dyDescent="0.3">
      <c r="A469" s="2">
        <v>17563070</v>
      </c>
      <c r="B469" s="3">
        <v>91</v>
      </c>
      <c r="C469" s="3">
        <v>21</v>
      </c>
      <c r="D469">
        <f t="shared" si="8"/>
        <v>4</v>
      </c>
      <c r="F469" s="2">
        <v>17562698</v>
      </c>
      <c r="G469" s="3">
        <v>130</v>
      </c>
      <c r="H469" s="3">
        <v>44</v>
      </c>
      <c r="I469">
        <f>VLOOKUP(H469,Sheet1!$A$1:$B$613,2,0)</f>
        <v>5</v>
      </c>
      <c r="K469" s="2">
        <v>17563593</v>
      </c>
      <c r="L469" s="3">
        <v>142</v>
      </c>
      <c r="M469" s="3">
        <v>50</v>
      </c>
      <c r="N469">
        <f>VLOOKUP(M469,Sheet1!$A$1:$B$613,2,0)</f>
        <v>4</v>
      </c>
      <c r="P469" s="2">
        <v>25136071</v>
      </c>
      <c r="Q469" s="3">
        <v>134</v>
      </c>
      <c r="R469" s="3">
        <v>44</v>
      </c>
      <c r="S469">
        <f>VLOOKUP(R469,Sheet1!$A$1:$B$613,2,0)</f>
        <v>5</v>
      </c>
      <c r="U469" s="2">
        <v>17563676</v>
      </c>
      <c r="V469" s="3">
        <v>170</v>
      </c>
      <c r="W469" s="3">
        <v>71</v>
      </c>
      <c r="X469">
        <f>VLOOKUP(W469,Sheet1!$A$1:$B$613,2,0)</f>
        <v>4</v>
      </c>
    </row>
    <row r="470" spans="1:24" x14ac:dyDescent="0.3">
      <c r="A470" s="2">
        <v>17563102</v>
      </c>
      <c r="B470" s="3">
        <v>91</v>
      </c>
      <c r="C470" s="3">
        <v>40</v>
      </c>
      <c r="D470">
        <f t="shared" si="8"/>
        <v>4</v>
      </c>
      <c r="F470" s="2">
        <v>17563118</v>
      </c>
      <c r="G470" s="3">
        <v>130</v>
      </c>
      <c r="H470" s="3">
        <v>55</v>
      </c>
      <c r="I470">
        <f>VLOOKUP(H470,Sheet1!$A$1:$B$613,2,0)</f>
        <v>4</v>
      </c>
      <c r="K470" s="2">
        <v>17562764</v>
      </c>
      <c r="L470" s="3">
        <v>142</v>
      </c>
      <c r="M470" s="3">
        <v>62</v>
      </c>
      <c r="N470">
        <f>VLOOKUP(M470,Sheet1!$A$1:$B$613,2,0)</f>
        <v>4</v>
      </c>
      <c r="P470" s="2">
        <v>17562776</v>
      </c>
      <c r="Q470" s="3">
        <v>135</v>
      </c>
      <c r="R470" s="3">
        <v>55</v>
      </c>
      <c r="S470">
        <f>VLOOKUP(R470,Sheet1!$A$1:$B$613,2,0)</f>
        <v>4</v>
      </c>
      <c r="U470" s="2">
        <v>17563681</v>
      </c>
      <c r="V470" s="3">
        <v>172</v>
      </c>
      <c r="W470" s="3">
        <v>64</v>
      </c>
      <c r="X470">
        <f>VLOOKUP(W470,Sheet1!$A$1:$B$613,2,0)</f>
        <v>4</v>
      </c>
    </row>
    <row r="471" spans="1:24" x14ac:dyDescent="0.3">
      <c r="A471" s="2">
        <v>17562670</v>
      </c>
      <c r="B471" s="3">
        <v>91</v>
      </c>
      <c r="C471" s="3">
        <v>28</v>
      </c>
      <c r="D471">
        <f t="shared" si="8"/>
        <v>4</v>
      </c>
      <c r="F471" s="2">
        <v>17562690</v>
      </c>
      <c r="G471" s="3">
        <v>130</v>
      </c>
      <c r="H471" s="3">
        <v>15</v>
      </c>
      <c r="I471">
        <f>VLOOKUP(H471,Sheet1!$A$1:$B$613,2,0)</f>
        <v>5</v>
      </c>
      <c r="K471" s="2">
        <v>17563383</v>
      </c>
      <c r="L471" s="3">
        <v>142</v>
      </c>
      <c r="M471" s="3">
        <v>51</v>
      </c>
      <c r="N471">
        <f>VLOOKUP(M471,Sheet1!$A$1:$B$613,2,0)</f>
        <v>4</v>
      </c>
      <c r="P471" s="2">
        <v>17563647</v>
      </c>
      <c r="Q471" s="3">
        <v>135</v>
      </c>
      <c r="R471" s="3">
        <v>72</v>
      </c>
      <c r="S471">
        <f>VLOOKUP(R471,Sheet1!$A$1:$B$613,2,0)</f>
        <v>4</v>
      </c>
      <c r="U471" s="2">
        <v>17563040</v>
      </c>
      <c r="V471" s="3">
        <v>173</v>
      </c>
      <c r="W471" s="3">
        <v>61</v>
      </c>
      <c r="X471">
        <f>VLOOKUP(W471,Sheet1!$A$1:$B$613,2,0)</f>
        <v>4</v>
      </c>
    </row>
    <row r="472" spans="1:24" x14ac:dyDescent="0.3">
      <c r="A472" s="2">
        <v>17563083</v>
      </c>
      <c r="B472" s="3">
        <v>91</v>
      </c>
      <c r="C472" s="3">
        <v>41</v>
      </c>
      <c r="D472">
        <f t="shared" si="8"/>
        <v>4</v>
      </c>
      <c r="F472" s="2">
        <v>17562926</v>
      </c>
      <c r="G472" s="3">
        <v>130</v>
      </c>
      <c r="H472" s="3">
        <v>45</v>
      </c>
      <c r="I472">
        <f>VLOOKUP(H472,Sheet1!$A$1:$B$613,2,0)</f>
        <v>4</v>
      </c>
      <c r="K472" s="2">
        <v>17562953</v>
      </c>
      <c r="L472" s="3">
        <v>143</v>
      </c>
      <c r="M472" s="3">
        <v>71</v>
      </c>
      <c r="N472">
        <f>VLOOKUP(M472,Sheet1!$A$1:$B$613,2,0)</f>
        <v>4</v>
      </c>
      <c r="P472" s="2">
        <v>17563200</v>
      </c>
      <c r="Q472" s="3">
        <v>135</v>
      </c>
      <c r="R472" s="3">
        <v>24</v>
      </c>
      <c r="S472">
        <f>VLOOKUP(R472,Sheet1!$A$1:$B$613,2,0)</f>
        <v>5</v>
      </c>
      <c r="U472" s="2">
        <v>17563249</v>
      </c>
      <c r="V472" s="3">
        <v>173</v>
      </c>
      <c r="W472" s="3">
        <v>68</v>
      </c>
      <c r="X472">
        <f>VLOOKUP(W472,Sheet1!$A$1:$B$613,2,0)</f>
        <v>4</v>
      </c>
    </row>
    <row r="473" spans="1:24" x14ac:dyDescent="0.3">
      <c r="A473" s="2">
        <v>17563290</v>
      </c>
      <c r="B473" s="3">
        <v>91</v>
      </c>
      <c r="C473" s="3">
        <v>36</v>
      </c>
      <c r="D473">
        <f t="shared" si="8"/>
        <v>4</v>
      </c>
      <c r="F473" s="2">
        <v>17563566</v>
      </c>
      <c r="G473" s="3">
        <v>130</v>
      </c>
      <c r="H473" s="3">
        <v>61</v>
      </c>
      <c r="I473">
        <f>VLOOKUP(H473,Sheet1!$A$1:$B$613,2,0)</f>
        <v>4</v>
      </c>
      <c r="K473" s="2">
        <v>17562968</v>
      </c>
      <c r="L473" s="3">
        <v>143</v>
      </c>
      <c r="M473" s="3">
        <v>70</v>
      </c>
      <c r="N473">
        <f>VLOOKUP(M473,Sheet1!$A$1:$B$613,2,0)</f>
        <v>4</v>
      </c>
      <c r="P473" s="2">
        <v>17563013</v>
      </c>
      <c r="Q473" s="3">
        <v>135</v>
      </c>
      <c r="R473" s="3">
        <v>66</v>
      </c>
      <c r="S473">
        <f>VLOOKUP(R473,Sheet1!$A$1:$B$613,2,0)</f>
        <v>4</v>
      </c>
      <c r="U473" s="2">
        <v>17562821</v>
      </c>
      <c r="V473" s="3">
        <v>173</v>
      </c>
      <c r="W473" s="3">
        <v>67</v>
      </c>
      <c r="X473">
        <f>VLOOKUP(W473,Sheet1!$A$1:$B$613,2,0)</f>
        <v>4</v>
      </c>
    </row>
    <row r="474" spans="1:24" x14ac:dyDescent="0.3">
      <c r="A474" s="2">
        <v>17563313</v>
      </c>
      <c r="B474" s="3">
        <v>91</v>
      </c>
      <c r="C474" s="3">
        <v>28</v>
      </c>
      <c r="D474">
        <f t="shared" si="8"/>
        <v>4</v>
      </c>
      <c r="F474" s="2">
        <v>17563336</v>
      </c>
      <c r="G474" s="3">
        <v>131</v>
      </c>
      <c r="H474" s="3">
        <v>52</v>
      </c>
      <c r="I474">
        <f>VLOOKUP(H474,Sheet1!$A$1:$B$613,2,0)</f>
        <v>4</v>
      </c>
      <c r="K474" s="2">
        <v>17562972</v>
      </c>
      <c r="L474" s="3">
        <v>143</v>
      </c>
      <c r="M474" s="3">
        <v>63</v>
      </c>
      <c r="N474">
        <f>VLOOKUP(M474,Sheet1!$A$1:$B$613,2,0)</f>
        <v>4</v>
      </c>
      <c r="P474" s="2">
        <v>17563206</v>
      </c>
      <c r="Q474" s="3">
        <v>135</v>
      </c>
      <c r="R474" s="3">
        <v>54</v>
      </c>
      <c r="S474">
        <f>VLOOKUP(R474,Sheet1!$A$1:$B$613,2,0)</f>
        <v>4</v>
      </c>
      <c r="U474" s="2">
        <v>17563242</v>
      </c>
      <c r="V474" s="3">
        <v>175</v>
      </c>
      <c r="W474" s="3">
        <v>78</v>
      </c>
      <c r="X474">
        <f>VLOOKUP(W474,Sheet1!$A$1:$B$613,2,0)</f>
        <v>4</v>
      </c>
    </row>
    <row r="475" spans="1:24" x14ac:dyDescent="0.3">
      <c r="A475" s="2">
        <v>17563514</v>
      </c>
      <c r="B475" s="3">
        <v>91</v>
      </c>
      <c r="C475" s="3">
        <v>38</v>
      </c>
      <c r="D475">
        <f t="shared" si="8"/>
        <v>4</v>
      </c>
      <c r="F475" s="2">
        <v>17562713</v>
      </c>
      <c r="G475" s="3">
        <v>131</v>
      </c>
      <c r="H475" s="3">
        <v>36</v>
      </c>
      <c r="I475">
        <f>VLOOKUP(H475,Sheet1!$A$1:$B$613,2,0)</f>
        <v>5</v>
      </c>
      <c r="K475" s="2">
        <v>17562731</v>
      </c>
      <c r="L475" s="3">
        <v>143</v>
      </c>
      <c r="M475" s="3">
        <v>76</v>
      </c>
      <c r="N475">
        <f>VLOOKUP(M475,Sheet1!$A$1:$B$613,2,0)</f>
        <v>4</v>
      </c>
      <c r="P475" s="2">
        <v>25136066</v>
      </c>
      <c r="Q475" s="3">
        <v>135</v>
      </c>
      <c r="R475" s="3">
        <v>43</v>
      </c>
      <c r="S475">
        <f>VLOOKUP(R475,Sheet1!$A$1:$B$613,2,0)</f>
        <v>5</v>
      </c>
      <c r="U475" s="2">
        <v>17563028</v>
      </c>
      <c r="V475" s="3">
        <v>175</v>
      </c>
      <c r="W475" s="3">
        <v>73</v>
      </c>
      <c r="X475">
        <f>VLOOKUP(W475,Sheet1!$A$1:$B$613,2,0)</f>
        <v>4</v>
      </c>
    </row>
    <row r="476" spans="1:24" x14ac:dyDescent="0.3">
      <c r="A476" s="2">
        <v>17562865</v>
      </c>
      <c r="B476" s="3">
        <v>91</v>
      </c>
      <c r="C476" s="3">
        <v>30</v>
      </c>
      <c r="D476">
        <f t="shared" si="8"/>
        <v>4</v>
      </c>
      <c r="F476" s="2">
        <v>17562684</v>
      </c>
      <c r="G476" s="3">
        <v>131</v>
      </c>
      <c r="H476" s="3">
        <v>60</v>
      </c>
      <c r="I476">
        <f>VLOOKUP(H476,Sheet1!$A$1:$B$613,2,0)</f>
        <v>4</v>
      </c>
      <c r="K476" s="2">
        <v>17563391</v>
      </c>
      <c r="L476" s="3">
        <v>143</v>
      </c>
      <c r="M476" s="3">
        <v>76</v>
      </c>
      <c r="N476">
        <f>VLOOKUP(M476,Sheet1!$A$1:$B$613,2,0)</f>
        <v>4</v>
      </c>
      <c r="P476" s="2">
        <v>17562999</v>
      </c>
      <c r="Q476" s="3">
        <v>135</v>
      </c>
      <c r="R476" s="3">
        <v>65</v>
      </c>
      <c r="S476">
        <f>VLOOKUP(R476,Sheet1!$A$1:$B$613,2,0)</f>
        <v>4</v>
      </c>
      <c r="U476" s="2">
        <v>17563683</v>
      </c>
      <c r="V476" s="3">
        <v>176</v>
      </c>
      <c r="W476" s="3">
        <v>76</v>
      </c>
      <c r="X476">
        <f>VLOOKUP(W476,Sheet1!$A$1:$B$613,2,0)</f>
        <v>4</v>
      </c>
    </row>
    <row r="477" spans="1:24" x14ac:dyDescent="0.3">
      <c r="A477" s="2">
        <v>17562677</v>
      </c>
      <c r="B477" s="3">
        <v>91</v>
      </c>
      <c r="C477" s="3">
        <v>15</v>
      </c>
      <c r="D477">
        <f t="shared" si="8"/>
        <v>4</v>
      </c>
      <c r="F477" s="2">
        <v>17562895</v>
      </c>
      <c r="G477" s="3">
        <v>131</v>
      </c>
      <c r="H477" s="3">
        <v>42</v>
      </c>
      <c r="I477">
        <f>VLOOKUP(H477,Sheet1!$A$1:$B$613,2,0)</f>
        <v>5</v>
      </c>
      <c r="K477" s="2">
        <v>17563175</v>
      </c>
      <c r="L477" s="3">
        <v>143</v>
      </c>
      <c r="M477" s="3">
        <v>65</v>
      </c>
      <c r="N477">
        <f>VLOOKUP(M477,Sheet1!$A$1:$B$613,2,0)</f>
        <v>4</v>
      </c>
      <c r="P477" s="2">
        <v>17563635</v>
      </c>
      <c r="Q477" s="3">
        <v>135</v>
      </c>
      <c r="R477" s="3">
        <v>42</v>
      </c>
      <c r="S477">
        <f>VLOOKUP(R477,Sheet1!$A$1:$B$613,2,0)</f>
        <v>5</v>
      </c>
      <c r="U477" s="2">
        <v>17563461</v>
      </c>
      <c r="V477" s="3">
        <v>179</v>
      </c>
      <c r="W477" s="3">
        <v>56</v>
      </c>
      <c r="X477">
        <f>VLOOKUP(W477,Sheet1!$A$1:$B$613,2,0)</f>
        <v>4</v>
      </c>
    </row>
    <row r="478" spans="1:24" x14ac:dyDescent="0.3">
      <c r="A478" s="2">
        <v>17563297</v>
      </c>
      <c r="B478" s="3">
        <v>91</v>
      </c>
      <c r="C478" s="3">
        <v>37</v>
      </c>
      <c r="D478">
        <f t="shared" si="8"/>
        <v>4</v>
      </c>
      <c r="F478" s="2">
        <v>17563337</v>
      </c>
      <c r="G478" s="3">
        <v>132</v>
      </c>
      <c r="H478" s="3">
        <v>60</v>
      </c>
      <c r="I478">
        <f>VLOOKUP(H478,Sheet1!$A$1:$B$613,2,0)</f>
        <v>4</v>
      </c>
      <c r="K478" s="2">
        <v>17563176</v>
      </c>
      <c r="L478" s="3">
        <v>143</v>
      </c>
      <c r="M478" s="3">
        <v>60</v>
      </c>
      <c r="N478">
        <f>VLOOKUP(M478,Sheet1!$A$1:$B$613,2,0)</f>
        <v>4</v>
      </c>
      <c r="P478" s="2">
        <v>17563659</v>
      </c>
      <c r="Q478" s="3">
        <v>135</v>
      </c>
      <c r="R478" s="3">
        <v>53</v>
      </c>
      <c r="S478">
        <f>VLOOKUP(R478,Sheet1!$A$1:$B$613,2,0)</f>
        <v>4</v>
      </c>
      <c r="U478" s="2">
        <v>17563464</v>
      </c>
      <c r="V478" s="3">
        <v>181</v>
      </c>
      <c r="W478" s="3">
        <v>13</v>
      </c>
      <c r="X478">
        <f>VLOOKUP(W478,Sheet1!$A$1:$B$613,2,0)</f>
        <v>5</v>
      </c>
    </row>
    <row r="479" spans="1:24" x14ac:dyDescent="0.3">
      <c r="A479" s="2">
        <v>17563317</v>
      </c>
      <c r="B479" s="3">
        <v>91</v>
      </c>
      <c r="C479" s="3">
        <v>29</v>
      </c>
      <c r="D479">
        <f t="shared" si="8"/>
        <v>4</v>
      </c>
      <c r="F479" s="2">
        <v>17562911</v>
      </c>
      <c r="G479" s="3">
        <v>132</v>
      </c>
      <c r="H479" s="3">
        <v>45</v>
      </c>
      <c r="I479">
        <f>VLOOKUP(H479,Sheet1!$A$1:$B$613,2,0)</f>
        <v>4</v>
      </c>
      <c r="K479" s="2">
        <v>17563802</v>
      </c>
      <c r="L479" s="3">
        <v>143</v>
      </c>
      <c r="M479" s="3">
        <v>72</v>
      </c>
      <c r="N479">
        <f>VLOOKUP(M479,Sheet1!$A$1:$B$613,2,0)</f>
        <v>4</v>
      </c>
      <c r="P479" s="2">
        <v>17563214</v>
      </c>
      <c r="Q479" s="3">
        <v>136</v>
      </c>
      <c r="R479" s="3">
        <v>56</v>
      </c>
      <c r="S479">
        <f>VLOOKUP(R479,Sheet1!$A$1:$B$613,2,0)</f>
        <v>4</v>
      </c>
      <c r="U479" s="2">
        <v>17563457</v>
      </c>
      <c r="V479" s="3">
        <v>182</v>
      </c>
      <c r="W479" s="3">
        <v>71</v>
      </c>
      <c r="X479">
        <f>VLOOKUP(W479,Sheet1!$A$1:$B$613,2,0)</f>
        <v>4</v>
      </c>
    </row>
    <row r="480" spans="1:24" x14ac:dyDescent="0.3">
      <c r="A480" s="2">
        <v>25135954</v>
      </c>
      <c r="B480" s="3">
        <v>91</v>
      </c>
      <c r="C480" s="3">
        <v>46</v>
      </c>
      <c r="D480">
        <f t="shared" si="8"/>
        <v>4</v>
      </c>
      <c r="F480" s="2">
        <v>17563549</v>
      </c>
      <c r="G480" s="3">
        <v>132</v>
      </c>
      <c r="H480" s="3">
        <v>30</v>
      </c>
      <c r="I480">
        <f>VLOOKUP(H480,Sheet1!$A$1:$B$613,2,0)</f>
        <v>5</v>
      </c>
      <c r="K480" s="2">
        <v>17562729</v>
      </c>
      <c r="L480" s="3">
        <v>144</v>
      </c>
      <c r="M480" s="3">
        <v>51</v>
      </c>
      <c r="N480">
        <f>VLOOKUP(M480,Sheet1!$A$1:$B$613,2,0)</f>
        <v>4</v>
      </c>
      <c r="P480" s="2">
        <v>17563440</v>
      </c>
      <c r="Q480" s="3">
        <v>136</v>
      </c>
      <c r="R480" s="3">
        <v>49</v>
      </c>
      <c r="S480">
        <f>VLOOKUP(R480,Sheet1!$A$1:$B$613,2,0)</f>
        <v>4</v>
      </c>
      <c r="U480" s="2">
        <v>17563673</v>
      </c>
      <c r="V480" s="3">
        <v>182</v>
      </c>
      <c r="W480" s="3">
        <v>91</v>
      </c>
      <c r="X480">
        <f>VLOOKUP(W480,Sheet1!$A$1:$B$613,2,0)</f>
        <v>3</v>
      </c>
    </row>
    <row r="481" spans="1:24" x14ac:dyDescent="0.3">
      <c r="A481" s="2">
        <v>17562652</v>
      </c>
      <c r="B481" s="3">
        <v>92</v>
      </c>
      <c r="C481" s="3">
        <v>47</v>
      </c>
      <c r="D481">
        <f t="shared" si="8"/>
        <v>4</v>
      </c>
      <c r="F481" s="2">
        <v>17562909</v>
      </c>
      <c r="G481" s="3">
        <v>132</v>
      </c>
      <c r="H481" s="3">
        <v>44</v>
      </c>
      <c r="I481">
        <f>VLOOKUP(H481,Sheet1!$A$1:$B$613,2,0)</f>
        <v>5</v>
      </c>
      <c r="K481" s="2">
        <v>17562970</v>
      </c>
      <c r="L481" s="3">
        <v>144</v>
      </c>
      <c r="M481" s="3">
        <v>48</v>
      </c>
      <c r="N481">
        <f>VLOOKUP(M481,Sheet1!$A$1:$B$613,2,0)</f>
        <v>4</v>
      </c>
      <c r="P481" s="2">
        <v>17563215</v>
      </c>
      <c r="Q481" s="3">
        <v>136</v>
      </c>
      <c r="R481" s="3">
        <v>56</v>
      </c>
      <c r="S481">
        <f>VLOOKUP(R481,Sheet1!$A$1:$B$613,2,0)</f>
        <v>4</v>
      </c>
      <c r="U481" s="2">
        <v>17563676</v>
      </c>
      <c r="V481" s="3">
        <v>182</v>
      </c>
      <c r="W481" s="3">
        <v>83</v>
      </c>
      <c r="X481">
        <f>VLOOKUP(W481,Sheet1!$A$1:$B$613,2,0)</f>
        <v>3</v>
      </c>
    </row>
    <row r="482" spans="1:24" x14ac:dyDescent="0.3">
      <c r="A482" s="2">
        <v>17563090</v>
      </c>
      <c r="B482" s="3">
        <v>92</v>
      </c>
      <c r="C482" s="3">
        <v>36</v>
      </c>
      <c r="D482">
        <f t="shared" si="8"/>
        <v>4</v>
      </c>
      <c r="F482" s="2">
        <v>17562927</v>
      </c>
      <c r="G482" s="3">
        <v>132</v>
      </c>
      <c r="H482" s="3">
        <v>49</v>
      </c>
      <c r="I482">
        <f>VLOOKUP(H482,Sheet1!$A$1:$B$613,2,0)</f>
        <v>4</v>
      </c>
      <c r="K482" s="2">
        <v>17562727</v>
      </c>
      <c r="L482" s="3">
        <v>144</v>
      </c>
      <c r="M482" s="3">
        <v>49</v>
      </c>
      <c r="N482">
        <f>VLOOKUP(M482,Sheet1!$A$1:$B$613,2,0)</f>
        <v>4</v>
      </c>
      <c r="P482" s="2">
        <v>17563412</v>
      </c>
      <c r="Q482" s="3">
        <v>137</v>
      </c>
      <c r="R482" s="3">
        <v>57</v>
      </c>
      <c r="S482">
        <f>VLOOKUP(R482,Sheet1!$A$1:$B$613,2,0)</f>
        <v>4</v>
      </c>
      <c r="U482" s="2">
        <v>17563038</v>
      </c>
      <c r="V482" s="3">
        <v>185</v>
      </c>
      <c r="W482" s="3">
        <v>83</v>
      </c>
      <c r="X482">
        <f>VLOOKUP(W482,Sheet1!$A$1:$B$613,2,0)</f>
        <v>3</v>
      </c>
    </row>
    <row r="483" spans="1:24" x14ac:dyDescent="0.3">
      <c r="A483" s="2">
        <v>17563316</v>
      </c>
      <c r="B483" s="3">
        <v>92</v>
      </c>
      <c r="C483" s="3">
        <v>30</v>
      </c>
      <c r="D483">
        <f t="shared" si="8"/>
        <v>4</v>
      </c>
      <c r="F483" s="2">
        <v>17562714</v>
      </c>
      <c r="G483" s="3">
        <v>132</v>
      </c>
      <c r="H483" s="3">
        <v>70</v>
      </c>
      <c r="I483">
        <f>VLOOKUP(H483,Sheet1!$A$1:$B$613,2,0)</f>
        <v>4</v>
      </c>
      <c r="K483" s="2">
        <v>25136015</v>
      </c>
      <c r="L483" s="3">
        <v>144</v>
      </c>
      <c r="M483" s="3">
        <v>55</v>
      </c>
      <c r="N483">
        <f>VLOOKUP(M483,Sheet1!$A$1:$B$613,2,0)</f>
        <v>4</v>
      </c>
      <c r="P483" s="2">
        <v>17563207</v>
      </c>
      <c r="Q483" s="3">
        <v>137</v>
      </c>
      <c r="R483" s="3">
        <v>61</v>
      </c>
      <c r="S483">
        <f>VLOOKUP(R483,Sheet1!$A$1:$B$613,2,0)</f>
        <v>4</v>
      </c>
      <c r="U483" s="2">
        <v>17563668</v>
      </c>
      <c r="V483" s="3">
        <v>187</v>
      </c>
      <c r="W483" s="3">
        <v>88</v>
      </c>
      <c r="X483">
        <f>VLOOKUP(W483,Sheet1!$A$1:$B$613,2,0)</f>
        <v>3</v>
      </c>
    </row>
    <row r="484" spans="1:24" x14ac:dyDescent="0.3">
      <c r="A484" s="2">
        <v>17563299</v>
      </c>
      <c r="B484" s="3">
        <v>93</v>
      </c>
      <c r="C484" s="3">
        <v>36</v>
      </c>
      <c r="D484">
        <f t="shared" si="8"/>
        <v>4</v>
      </c>
      <c r="F484" s="2">
        <v>17563352</v>
      </c>
      <c r="G484" s="3">
        <v>133</v>
      </c>
      <c r="H484" s="3">
        <v>45</v>
      </c>
      <c r="I484">
        <f>VLOOKUP(H484,Sheet1!$A$1:$B$613,2,0)</f>
        <v>4</v>
      </c>
      <c r="K484" s="2">
        <v>17563179</v>
      </c>
      <c r="L484" s="3">
        <v>145</v>
      </c>
      <c r="M484" s="3">
        <v>78</v>
      </c>
      <c r="N484">
        <f>VLOOKUP(M484,Sheet1!$A$1:$B$613,2,0)</f>
        <v>4</v>
      </c>
      <c r="P484" s="2">
        <v>17563224</v>
      </c>
      <c r="Q484" s="3">
        <v>137</v>
      </c>
      <c r="R484" s="3">
        <v>55</v>
      </c>
      <c r="S484">
        <f>VLOOKUP(R484,Sheet1!$A$1:$B$613,2,0)</f>
        <v>4</v>
      </c>
      <c r="U484" s="2">
        <v>17563251</v>
      </c>
      <c r="V484" s="3">
        <v>189</v>
      </c>
      <c r="W484" s="3">
        <v>81</v>
      </c>
      <c r="X484">
        <f>VLOOKUP(W484,Sheet1!$A$1:$B$613,2,0)</f>
        <v>3</v>
      </c>
    </row>
    <row r="485" spans="1:24" x14ac:dyDescent="0.3">
      <c r="A485" s="2">
        <v>17563312</v>
      </c>
      <c r="B485" s="3">
        <v>93</v>
      </c>
      <c r="C485" s="3">
        <v>36</v>
      </c>
      <c r="D485">
        <f t="shared" si="8"/>
        <v>4</v>
      </c>
      <c r="F485" s="2">
        <v>17562715</v>
      </c>
      <c r="G485" s="3">
        <v>133</v>
      </c>
      <c r="H485" s="3">
        <v>77</v>
      </c>
      <c r="I485">
        <f>VLOOKUP(H485,Sheet1!$A$1:$B$613,2,0)</f>
        <v>4</v>
      </c>
      <c r="K485" s="2">
        <v>17562767</v>
      </c>
      <c r="L485" s="3">
        <v>145</v>
      </c>
      <c r="M485" s="3">
        <v>66</v>
      </c>
      <c r="N485">
        <f>VLOOKUP(M485,Sheet1!$A$1:$B$613,2,0)</f>
        <v>4</v>
      </c>
      <c r="P485" s="2">
        <v>17563639</v>
      </c>
      <c r="Q485" s="3">
        <v>137</v>
      </c>
      <c r="R485" s="3">
        <v>66</v>
      </c>
      <c r="S485">
        <f>VLOOKUP(R485,Sheet1!$A$1:$B$613,2,0)</f>
        <v>4</v>
      </c>
      <c r="U485" s="2">
        <v>17563463</v>
      </c>
      <c r="V485" s="3">
        <v>194</v>
      </c>
      <c r="W485" s="3">
        <v>67</v>
      </c>
      <c r="X485">
        <f>VLOOKUP(W485,Sheet1!$A$1:$B$613,2,0)</f>
        <v>4</v>
      </c>
    </row>
    <row r="486" spans="1:24" x14ac:dyDescent="0.3">
      <c r="A486" s="2">
        <v>17563096</v>
      </c>
      <c r="B486" s="3">
        <v>93</v>
      </c>
      <c r="C486" s="3">
        <v>41</v>
      </c>
      <c r="D486">
        <f t="shared" si="8"/>
        <v>4</v>
      </c>
      <c r="F486" s="2">
        <v>17562903</v>
      </c>
      <c r="G486" s="3">
        <v>133</v>
      </c>
      <c r="H486" s="3">
        <v>40</v>
      </c>
      <c r="I486">
        <f>VLOOKUP(H486,Sheet1!$A$1:$B$613,2,0)</f>
        <v>5</v>
      </c>
      <c r="K486" s="2">
        <v>17562961</v>
      </c>
      <c r="L486" s="3">
        <v>145</v>
      </c>
      <c r="M486" s="3">
        <v>74</v>
      </c>
      <c r="N486">
        <f>VLOOKUP(M486,Sheet1!$A$1:$B$613,2,0)</f>
        <v>4</v>
      </c>
      <c r="P486" s="2">
        <v>17562793</v>
      </c>
      <c r="Q486" s="3">
        <v>138</v>
      </c>
      <c r="R486" s="3">
        <v>49</v>
      </c>
      <c r="S486">
        <f>VLOOKUP(R486,Sheet1!$A$1:$B$613,2,0)</f>
        <v>4</v>
      </c>
      <c r="U486" s="2">
        <v>17563690</v>
      </c>
      <c r="V486" s="3">
        <v>195</v>
      </c>
      <c r="W486" s="3">
        <v>84</v>
      </c>
      <c r="X486">
        <f>VLOOKUP(W486,Sheet1!$A$1:$B$613,2,0)</f>
        <v>3</v>
      </c>
    </row>
    <row r="487" spans="1:24" x14ac:dyDescent="0.3">
      <c r="A487" s="2">
        <v>17563317</v>
      </c>
      <c r="B487" s="3">
        <v>93</v>
      </c>
      <c r="C487" s="3">
        <v>38</v>
      </c>
      <c r="D487">
        <f t="shared" si="8"/>
        <v>4</v>
      </c>
      <c r="F487" s="2">
        <v>17562697</v>
      </c>
      <c r="G487" s="3">
        <v>133</v>
      </c>
      <c r="H487" s="3">
        <v>57</v>
      </c>
      <c r="I487">
        <f>VLOOKUP(H487,Sheet1!$A$1:$B$613,2,0)</f>
        <v>4</v>
      </c>
      <c r="K487" s="2">
        <v>17563375</v>
      </c>
      <c r="L487" s="3">
        <v>145</v>
      </c>
      <c r="M487" s="3">
        <v>48</v>
      </c>
      <c r="N487">
        <f>VLOOKUP(M487,Sheet1!$A$1:$B$613,2,0)</f>
        <v>4</v>
      </c>
      <c r="P487" s="2">
        <v>17562800</v>
      </c>
      <c r="Q487" s="3">
        <v>138</v>
      </c>
      <c r="R487" s="3">
        <v>145</v>
      </c>
      <c r="S487">
        <f>VLOOKUP(R487,Sheet1!$A$1:$B$613,2,0)</f>
        <v>1</v>
      </c>
      <c r="U487" s="2">
        <v>17562819</v>
      </c>
      <c r="V487" s="3">
        <v>196</v>
      </c>
      <c r="W487" s="3">
        <v>70</v>
      </c>
      <c r="X487">
        <f>VLOOKUP(W487,Sheet1!$A$1:$B$613,2,0)</f>
        <v>4</v>
      </c>
    </row>
    <row r="488" spans="1:24" x14ac:dyDescent="0.3">
      <c r="A488" s="2">
        <v>17563522</v>
      </c>
      <c r="B488" s="3">
        <v>93</v>
      </c>
      <c r="C488" s="3">
        <v>42</v>
      </c>
      <c r="D488">
        <f t="shared" si="8"/>
        <v>4</v>
      </c>
      <c r="F488" s="2">
        <v>17562714</v>
      </c>
      <c r="G488" s="3">
        <v>134</v>
      </c>
      <c r="H488" s="3">
        <v>47</v>
      </c>
      <c r="I488">
        <f>VLOOKUP(H488,Sheet1!$A$1:$B$613,2,0)</f>
        <v>4</v>
      </c>
      <c r="K488" s="2">
        <v>17562961</v>
      </c>
      <c r="L488" s="3">
        <v>145</v>
      </c>
      <c r="M488" s="3">
        <v>63</v>
      </c>
      <c r="N488">
        <f>VLOOKUP(M488,Sheet1!$A$1:$B$613,2,0)</f>
        <v>4</v>
      </c>
      <c r="P488" s="2">
        <v>17563235</v>
      </c>
      <c r="Q488" s="3">
        <v>138</v>
      </c>
      <c r="R488" s="3">
        <v>63</v>
      </c>
      <c r="S488">
        <f>VLOOKUP(R488,Sheet1!$A$1:$B$613,2,0)</f>
        <v>4</v>
      </c>
      <c r="U488" s="2">
        <v>17563466</v>
      </c>
      <c r="V488" s="3">
        <v>198</v>
      </c>
      <c r="W488" s="3">
        <v>73</v>
      </c>
      <c r="X488">
        <f>VLOOKUP(W488,Sheet1!$A$1:$B$613,2,0)</f>
        <v>4</v>
      </c>
    </row>
    <row r="489" spans="1:24" x14ac:dyDescent="0.3">
      <c r="A489" s="2">
        <v>17562674</v>
      </c>
      <c r="B489" s="3">
        <v>93</v>
      </c>
      <c r="C489" s="3">
        <v>44</v>
      </c>
      <c r="D489">
        <f t="shared" si="8"/>
        <v>4</v>
      </c>
      <c r="F489" s="2">
        <v>17562909</v>
      </c>
      <c r="G489" s="3">
        <v>134</v>
      </c>
      <c r="H489" s="3">
        <v>48</v>
      </c>
      <c r="I489">
        <f>VLOOKUP(H489,Sheet1!$A$1:$B$613,2,0)</f>
        <v>4</v>
      </c>
      <c r="K489" s="2">
        <v>17562763</v>
      </c>
      <c r="L489" s="3">
        <v>145</v>
      </c>
      <c r="M489" s="3">
        <v>64</v>
      </c>
      <c r="N489">
        <f>VLOOKUP(M489,Sheet1!$A$1:$B$613,2,0)</f>
        <v>4</v>
      </c>
      <c r="P489" s="2">
        <v>17562789</v>
      </c>
      <c r="Q489" s="3">
        <v>138</v>
      </c>
      <c r="R489" s="3">
        <v>58</v>
      </c>
      <c r="S489">
        <f>VLOOKUP(R489,Sheet1!$A$1:$B$613,2,0)</f>
        <v>4</v>
      </c>
      <c r="U489" s="2">
        <v>17562815</v>
      </c>
      <c r="V489" s="3">
        <v>202</v>
      </c>
      <c r="W489" s="3">
        <v>80</v>
      </c>
      <c r="X489">
        <f>VLOOKUP(W489,Sheet1!$A$1:$B$613,2,0)</f>
        <v>4</v>
      </c>
    </row>
    <row r="490" spans="1:24" x14ac:dyDescent="0.3">
      <c r="A490" s="2">
        <v>17562672</v>
      </c>
      <c r="B490" s="3">
        <v>93</v>
      </c>
      <c r="C490" s="3">
        <v>31</v>
      </c>
      <c r="D490">
        <f t="shared" si="8"/>
        <v>4</v>
      </c>
      <c r="F490" s="2">
        <v>17562687</v>
      </c>
      <c r="G490" s="3">
        <v>134</v>
      </c>
      <c r="H490" s="3">
        <v>58</v>
      </c>
      <c r="I490">
        <f>VLOOKUP(H490,Sheet1!$A$1:$B$613,2,0)</f>
        <v>4</v>
      </c>
      <c r="K490" s="2">
        <v>17562725</v>
      </c>
      <c r="L490" s="3">
        <v>146</v>
      </c>
      <c r="M490" s="3">
        <v>53</v>
      </c>
      <c r="N490">
        <f>VLOOKUP(M490,Sheet1!$A$1:$B$613,2,0)</f>
        <v>4</v>
      </c>
      <c r="P490" s="2">
        <v>17563009</v>
      </c>
      <c r="Q490" s="3">
        <v>138</v>
      </c>
      <c r="R490" s="3">
        <v>43</v>
      </c>
      <c r="S490">
        <f>VLOOKUP(R490,Sheet1!$A$1:$B$613,2,0)</f>
        <v>5</v>
      </c>
      <c r="U490" s="2">
        <v>17563679</v>
      </c>
      <c r="V490" s="3">
        <v>202</v>
      </c>
      <c r="W490" s="3">
        <v>77</v>
      </c>
      <c r="X490">
        <f>VLOOKUP(W490,Sheet1!$A$1:$B$613,2,0)</f>
        <v>4</v>
      </c>
    </row>
    <row r="491" spans="1:24" x14ac:dyDescent="0.3">
      <c r="A491" s="2">
        <v>17563285</v>
      </c>
      <c r="B491" s="3">
        <v>93</v>
      </c>
      <c r="C491" s="3">
        <v>29</v>
      </c>
      <c r="D491">
        <f t="shared" si="8"/>
        <v>4</v>
      </c>
      <c r="F491" s="2">
        <v>17563355</v>
      </c>
      <c r="G491" s="3">
        <v>134</v>
      </c>
      <c r="H491" s="3">
        <v>40</v>
      </c>
      <c r="I491">
        <f>VLOOKUP(H491,Sheet1!$A$1:$B$613,2,0)</f>
        <v>5</v>
      </c>
      <c r="K491" s="2">
        <v>17563402</v>
      </c>
      <c r="L491" s="3">
        <v>146</v>
      </c>
      <c r="M491" s="3">
        <v>81</v>
      </c>
      <c r="N491">
        <f>VLOOKUP(M491,Sheet1!$A$1:$B$613,2,0)</f>
        <v>3</v>
      </c>
      <c r="P491" s="2">
        <v>17563005</v>
      </c>
      <c r="Q491" s="3">
        <v>139</v>
      </c>
      <c r="R491" s="3">
        <v>58</v>
      </c>
      <c r="S491">
        <f>VLOOKUP(R491,Sheet1!$A$1:$B$613,2,0)</f>
        <v>4</v>
      </c>
      <c r="U491" s="2">
        <v>17563252</v>
      </c>
      <c r="V491" s="3">
        <v>204</v>
      </c>
      <c r="W491" s="3">
        <v>88</v>
      </c>
      <c r="X491">
        <f>VLOOKUP(W491,Sheet1!$A$1:$B$613,2,0)</f>
        <v>3</v>
      </c>
    </row>
    <row r="492" spans="1:24" x14ac:dyDescent="0.3">
      <c r="A492" s="2">
        <v>17563108</v>
      </c>
      <c r="B492" s="3">
        <v>93</v>
      </c>
      <c r="C492" s="3">
        <v>27</v>
      </c>
      <c r="D492">
        <f t="shared" si="8"/>
        <v>4</v>
      </c>
      <c r="F492" s="2">
        <v>17563538</v>
      </c>
      <c r="G492" s="3">
        <v>134</v>
      </c>
      <c r="H492" s="3">
        <v>28</v>
      </c>
      <c r="I492">
        <f>VLOOKUP(H492,Sheet1!$A$1:$B$613,2,0)</f>
        <v>5</v>
      </c>
      <c r="K492" s="2">
        <v>17562954</v>
      </c>
      <c r="L492" s="3">
        <v>146</v>
      </c>
      <c r="M492" s="3">
        <v>73</v>
      </c>
      <c r="N492">
        <f>VLOOKUP(M492,Sheet1!$A$1:$B$613,2,0)</f>
        <v>4</v>
      </c>
      <c r="P492" s="2">
        <v>17563432</v>
      </c>
      <c r="Q492" s="3">
        <v>139</v>
      </c>
      <c r="R492" s="3">
        <v>60</v>
      </c>
      <c r="S492">
        <f>VLOOKUP(R492,Sheet1!$A$1:$B$613,2,0)</f>
        <v>4</v>
      </c>
      <c r="U492" s="2">
        <v>17562825</v>
      </c>
      <c r="V492" s="3">
        <v>208</v>
      </c>
      <c r="W492" s="3">
        <v>86</v>
      </c>
      <c r="X492">
        <f>VLOOKUP(W492,Sheet1!$A$1:$B$613,2,0)</f>
        <v>3</v>
      </c>
    </row>
    <row r="493" spans="1:24" x14ac:dyDescent="0.3">
      <c r="A493" s="2">
        <v>17562859</v>
      </c>
      <c r="B493" s="3">
        <v>94</v>
      </c>
      <c r="C493" s="3">
        <v>28</v>
      </c>
      <c r="D493">
        <f t="shared" si="8"/>
        <v>4</v>
      </c>
      <c r="F493" s="2">
        <v>17562706</v>
      </c>
      <c r="G493" s="3">
        <v>134</v>
      </c>
      <c r="H493" s="3">
        <v>44</v>
      </c>
      <c r="I493">
        <f>VLOOKUP(H493,Sheet1!$A$1:$B$613,2,0)</f>
        <v>5</v>
      </c>
      <c r="K493" s="2">
        <v>25136018</v>
      </c>
      <c r="L493" s="3">
        <v>146</v>
      </c>
      <c r="M493" s="3">
        <v>64</v>
      </c>
      <c r="N493">
        <f>VLOOKUP(M493,Sheet1!$A$1:$B$613,2,0)</f>
        <v>4</v>
      </c>
      <c r="P493" s="2">
        <v>17563621</v>
      </c>
      <c r="Q493" s="3">
        <v>139</v>
      </c>
      <c r="R493" s="3">
        <v>49</v>
      </c>
      <c r="S493">
        <f>VLOOKUP(R493,Sheet1!$A$1:$B$613,2,0)</f>
        <v>4</v>
      </c>
      <c r="U493" s="2">
        <v>17563038</v>
      </c>
      <c r="V493" s="3">
        <v>222</v>
      </c>
      <c r="W493" s="3">
        <v>76</v>
      </c>
      <c r="X493">
        <f>VLOOKUP(W493,Sheet1!$A$1:$B$613,2,0)</f>
        <v>4</v>
      </c>
    </row>
    <row r="494" spans="1:24" x14ac:dyDescent="0.3">
      <c r="A494" s="2">
        <v>17563296</v>
      </c>
      <c r="B494" s="3">
        <v>94</v>
      </c>
      <c r="C494" s="3">
        <v>41</v>
      </c>
      <c r="D494">
        <f t="shared" si="8"/>
        <v>4</v>
      </c>
      <c r="F494" s="2">
        <v>17563356</v>
      </c>
      <c r="G494" s="3">
        <v>134</v>
      </c>
      <c r="H494" s="3">
        <v>51</v>
      </c>
      <c r="I494">
        <f>VLOOKUP(H494,Sheet1!$A$1:$B$613,2,0)</f>
        <v>4</v>
      </c>
      <c r="K494" s="2">
        <v>17563588</v>
      </c>
      <c r="L494" s="3">
        <v>146</v>
      </c>
      <c r="M494" s="3">
        <v>61</v>
      </c>
      <c r="N494">
        <f>VLOOKUP(M494,Sheet1!$A$1:$B$613,2,0)</f>
        <v>4</v>
      </c>
      <c r="P494" s="2">
        <v>17562780</v>
      </c>
      <c r="Q494" s="3">
        <v>139</v>
      </c>
      <c r="R494" s="3">
        <v>56</v>
      </c>
      <c r="S494">
        <f>VLOOKUP(R494,Sheet1!$A$1:$B$613,2,0)</f>
        <v>4</v>
      </c>
      <c r="U494" s="2">
        <v>17562827</v>
      </c>
      <c r="V494" s="3">
        <v>225</v>
      </c>
      <c r="W494" s="3">
        <v>83</v>
      </c>
      <c r="X494">
        <f>VLOOKUP(W494,Sheet1!$A$1:$B$613,2,0)</f>
        <v>3</v>
      </c>
    </row>
    <row r="495" spans="1:24" x14ac:dyDescent="0.3">
      <c r="A495" s="2">
        <v>17563069</v>
      </c>
      <c r="B495" s="3">
        <v>94</v>
      </c>
      <c r="C495" s="3">
        <v>31</v>
      </c>
      <c r="D495">
        <f t="shared" si="8"/>
        <v>4</v>
      </c>
      <c r="F495" s="2">
        <v>17563331</v>
      </c>
      <c r="G495" s="3">
        <v>134</v>
      </c>
      <c r="H495" s="3">
        <v>39</v>
      </c>
      <c r="I495">
        <f>VLOOKUP(H495,Sheet1!$A$1:$B$613,2,0)</f>
        <v>5</v>
      </c>
      <c r="K495" s="2">
        <v>17563785</v>
      </c>
      <c r="L495" s="3">
        <v>146</v>
      </c>
      <c r="M495" s="3">
        <v>63</v>
      </c>
      <c r="N495">
        <f>VLOOKUP(M495,Sheet1!$A$1:$B$613,2,0)</f>
        <v>4</v>
      </c>
      <c r="P495" s="2">
        <v>17562800</v>
      </c>
      <c r="Q495" s="3">
        <v>139</v>
      </c>
      <c r="R495" s="3">
        <v>76</v>
      </c>
      <c r="S495">
        <f>VLOOKUP(R495,Sheet1!$A$1:$B$613,2,0)</f>
        <v>4</v>
      </c>
      <c r="U495" s="2">
        <v>17563041</v>
      </c>
      <c r="V495" s="3">
        <v>232</v>
      </c>
      <c r="W495" s="3">
        <v>97</v>
      </c>
      <c r="X495">
        <f>VLOOKUP(W495,Sheet1!$A$1:$B$613,2,0)</f>
        <v>3</v>
      </c>
    </row>
    <row r="496" spans="1:24" x14ac:dyDescent="0.3">
      <c r="A496" s="2">
        <v>17562649</v>
      </c>
      <c r="B496" s="3">
        <v>94</v>
      </c>
      <c r="C496" s="3">
        <v>21</v>
      </c>
      <c r="D496">
        <f t="shared" si="8"/>
        <v>4</v>
      </c>
      <c r="F496" s="2">
        <v>17563760</v>
      </c>
      <c r="G496" s="3">
        <v>134</v>
      </c>
      <c r="H496" s="3">
        <v>63</v>
      </c>
      <c r="I496">
        <f>VLOOKUP(H496,Sheet1!$A$1:$B$613,2,0)</f>
        <v>4</v>
      </c>
      <c r="K496" s="2">
        <v>17562753</v>
      </c>
      <c r="L496" s="3">
        <v>147</v>
      </c>
      <c r="M496" s="3">
        <v>62</v>
      </c>
      <c r="N496">
        <f>VLOOKUP(M496,Sheet1!$A$1:$B$613,2,0)</f>
        <v>4</v>
      </c>
      <c r="P496" s="2">
        <v>17563204</v>
      </c>
      <c r="Q496" s="3">
        <v>139</v>
      </c>
      <c r="R496" s="3">
        <v>64</v>
      </c>
      <c r="S496">
        <f>VLOOKUP(R496,Sheet1!$A$1:$B$613,2,0)</f>
        <v>4</v>
      </c>
      <c r="U496" s="2">
        <v>17563680</v>
      </c>
      <c r="V496" s="3">
        <v>234</v>
      </c>
      <c r="W496" s="3">
        <v>90</v>
      </c>
      <c r="X496">
        <f>VLOOKUP(W496,Sheet1!$A$1:$B$613,2,0)</f>
        <v>3</v>
      </c>
    </row>
    <row r="497" spans="1:24" x14ac:dyDescent="0.3">
      <c r="A497" s="2">
        <v>17562649</v>
      </c>
      <c r="B497" s="3">
        <v>94</v>
      </c>
      <c r="C497" s="3">
        <v>37</v>
      </c>
      <c r="D497">
        <f t="shared" si="8"/>
        <v>4</v>
      </c>
      <c r="F497" s="2">
        <v>17563764</v>
      </c>
      <c r="G497" s="3">
        <v>134</v>
      </c>
      <c r="H497" s="3">
        <v>68</v>
      </c>
      <c r="I497">
        <f>VLOOKUP(H497,Sheet1!$A$1:$B$613,2,0)</f>
        <v>4</v>
      </c>
      <c r="K497" s="2">
        <v>17563181</v>
      </c>
      <c r="L497" s="3">
        <v>147</v>
      </c>
      <c r="M497" s="3">
        <v>57</v>
      </c>
      <c r="N497">
        <f>VLOOKUP(M497,Sheet1!$A$1:$B$613,2,0)</f>
        <v>4</v>
      </c>
      <c r="P497" s="2">
        <v>17563203</v>
      </c>
      <c r="Q497" s="3">
        <v>139</v>
      </c>
      <c r="R497" s="3">
        <v>62</v>
      </c>
      <c r="S497">
        <f>VLOOKUP(R497,Sheet1!$A$1:$B$613,2,0)</f>
        <v>4</v>
      </c>
      <c r="U497" s="2">
        <v>17563041</v>
      </c>
      <c r="V497" s="3">
        <v>240</v>
      </c>
      <c r="W497" s="3">
        <v>77</v>
      </c>
      <c r="X497">
        <f>VLOOKUP(W497,Sheet1!$A$1:$B$613,2,0)</f>
        <v>4</v>
      </c>
    </row>
    <row r="498" spans="1:24" x14ac:dyDescent="0.3">
      <c r="A498" s="2">
        <v>25135928</v>
      </c>
      <c r="B498" s="3">
        <v>94</v>
      </c>
      <c r="C498" s="3">
        <v>18</v>
      </c>
      <c r="D498">
        <f t="shared" si="8"/>
        <v>4</v>
      </c>
      <c r="F498" s="2">
        <v>17562917</v>
      </c>
      <c r="G498" s="3">
        <v>135</v>
      </c>
      <c r="H498" s="3">
        <v>49</v>
      </c>
      <c r="I498">
        <f>VLOOKUP(H498,Sheet1!$A$1:$B$613,2,0)</f>
        <v>4</v>
      </c>
      <c r="K498" s="2">
        <v>17563362</v>
      </c>
      <c r="L498" s="3">
        <v>147</v>
      </c>
      <c r="M498" s="3">
        <v>58</v>
      </c>
      <c r="N498">
        <f>VLOOKUP(M498,Sheet1!$A$1:$B$613,2,0)</f>
        <v>4</v>
      </c>
      <c r="P498" s="2">
        <v>17563211</v>
      </c>
      <c r="Q498" s="3">
        <v>140</v>
      </c>
      <c r="R498" s="3">
        <v>68</v>
      </c>
      <c r="S498">
        <f>VLOOKUP(R498,Sheet1!$A$1:$B$613,2,0)</f>
        <v>4</v>
      </c>
      <c r="U498" s="2">
        <v>25136115</v>
      </c>
      <c r="V498" s="3">
        <v>245</v>
      </c>
      <c r="W498" s="3">
        <v>79</v>
      </c>
      <c r="X498">
        <f>VLOOKUP(W498,Sheet1!$A$1:$B$613,2,0)</f>
        <v>4</v>
      </c>
    </row>
    <row r="499" spans="1:24" x14ac:dyDescent="0.3">
      <c r="A499" s="2">
        <v>17562855</v>
      </c>
      <c r="B499" s="3">
        <v>94</v>
      </c>
      <c r="C499" s="3">
        <v>38</v>
      </c>
      <c r="D499">
        <f t="shared" si="8"/>
        <v>4</v>
      </c>
      <c r="F499" s="2">
        <v>17562899</v>
      </c>
      <c r="G499" s="3">
        <v>135</v>
      </c>
      <c r="H499" s="3">
        <v>27</v>
      </c>
      <c r="I499">
        <f>VLOOKUP(H499,Sheet1!$A$1:$B$613,2,0)</f>
        <v>5</v>
      </c>
      <c r="K499" s="2">
        <v>17562725</v>
      </c>
      <c r="L499" s="3">
        <v>147</v>
      </c>
      <c r="M499" s="3">
        <v>67</v>
      </c>
      <c r="N499">
        <f>VLOOKUP(M499,Sheet1!$A$1:$B$613,2,0)</f>
        <v>4</v>
      </c>
      <c r="P499" s="2">
        <v>25136065</v>
      </c>
      <c r="Q499" s="3">
        <v>140</v>
      </c>
      <c r="R499" s="3">
        <v>51</v>
      </c>
      <c r="S499">
        <f>VLOOKUP(R499,Sheet1!$A$1:$B$613,2,0)</f>
        <v>4</v>
      </c>
      <c r="U499" s="2">
        <v>17562836</v>
      </c>
      <c r="V499" s="3">
        <v>265</v>
      </c>
      <c r="W499" s="3">
        <v>95</v>
      </c>
      <c r="X499">
        <f>VLOOKUP(W499,Sheet1!$A$1:$B$613,2,0)</f>
        <v>3</v>
      </c>
    </row>
    <row r="500" spans="1:24" x14ac:dyDescent="0.3">
      <c r="A500" s="2">
        <v>17563094</v>
      </c>
      <c r="B500" s="3">
        <v>94</v>
      </c>
      <c r="C500" s="3">
        <v>28</v>
      </c>
      <c r="D500">
        <f t="shared" si="8"/>
        <v>4</v>
      </c>
      <c r="F500" s="2">
        <v>17563351</v>
      </c>
      <c r="G500" s="3">
        <v>135</v>
      </c>
      <c r="H500" s="3">
        <v>43</v>
      </c>
      <c r="I500">
        <f>VLOOKUP(H500,Sheet1!$A$1:$B$613,2,0)</f>
        <v>5</v>
      </c>
      <c r="K500" s="2">
        <v>17562976</v>
      </c>
      <c r="L500" s="3">
        <v>148</v>
      </c>
      <c r="M500" s="3">
        <v>53</v>
      </c>
      <c r="N500">
        <f>VLOOKUP(M500,Sheet1!$A$1:$B$613,2,0)</f>
        <v>4</v>
      </c>
      <c r="P500" s="2">
        <v>17563449</v>
      </c>
      <c r="Q500" s="3">
        <v>140</v>
      </c>
      <c r="R500" s="3">
        <v>56</v>
      </c>
      <c r="S500">
        <f>VLOOKUP(R500,Sheet1!$A$1:$B$613,2,0)</f>
        <v>4</v>
      </c>
      <c r="U500" s="2">
        <v>25136109</v>
      </c>
      <c r="V500" s="3">
        <v>274</v>
      </c>
      <c r="W500" s="3">
        <v>116</v>
      </c>
      <c r="X500">
        <f>VLOOKUP(W500,Sheet1!$A$1:$B$613,2,0)</f>
        <v>2</v>
      </c>
    </row>
    <row r="501" spans="1:24" x14ac:dyDescent="0.3">
      <c r="A501" s="2">
        <v>17563505</v>
      </c>
      <c r="B501" s="3">
        <v>94</v>
      </c>
      <c r="C501" s="3">
        <v>42</v>
      </c>
      <c r="D501">
        <f t="shared" si="8"/>
        <v>4</v>
      </c>
      <c r="F501" s="2">
        <v>17562922</v>
      </c>
      <c r="G501" s="3">
        <v>135</v>
      </c>
      <c r="H501" s="3">
        <v>54</v>
      </c>
      <c r="I501">
        <f>VLOOKUP(H501,Sheet1!$A$1:$B$613,2,0)</f>
        <v>4</v>
      </c>
      <c r="K501" s="2">
        <v>17563145</v>
      </c>
      <c r="L501" s="3">
        <v>148</v>
      </c>
      <c r="M501" s="3">
        <v>35</v>
      </c>
      <c r="N501">
        <f>VLOOKUP(M501,Sheet1!$A$1:$B$613,2,0)</f>
        <v>5</v>
      </c>
      <c r="P501" s="2">
        <v>17562782</v>
      </c>
      <c r="Q501" s="3">
        <v>141</v>
      </c>
      <c r="R501" s="3">
        <v>43</v>
      </c>
      <c r="S501">
        <f>VLOOKUP(R501,Sheet1!$A$1:$B$613,2,0)</f>
        <v>5</v>
      </c>
      <c r="U501" s="2">
        <v>17562825</v>
      </c>
      <c r="V501" s="3">
        <v>286</v>
      </c>
      <c r="W501" s="3">
        <v>105</v>
      </c>
      <c r="X501">
        <f>VLOOKUP(W501,Sheet1!$A$1:$B$613,2,0)</f>
        <v>2</v>
      </c>
    </row>
    <row r="502" spans="1:24" x14ac:dyDescent="0.3">
      <c r="A502" s="2">
        <v>25135944</v>
      </c>
      <c r="B502" s="3">
        <v>94</v>
      </c>
      <c r="C502" s="3">
        <v>7</v>
      </c>
      <c r="D502">
        <f t="shared" si="8"/>
        <v>4</v>
      </c>
      <c r="F502" s="2">
        <v>17562925</v>
      </c>
      <c r="G502" s="3">
        <v>135</v>
      </c>
      <c r="H502" s="3">
        <v>50</v>
      </c>
      <c r="I502">
        <f>VLOOKUP(H502,Sheet1!$A$1:$B$613,2,0)</f>
        <v>4</v>
      </c>
      <c r="K502" s="2">
        <v>17563398</v>
      </c>
      <c r="L502" s="3">
        <v>148</v>
      </c>
      <c r="M502" s="3">
        <v>56</v>
      </c>
      <c r="N502">
        <f>VLOOKUP(M502,Sheet1!$A$1:$B$613,2,0)</f>
        <v>4</v>
      </c>
      <c r="P502" s="2">
        <v>17562781</v>
      </c>
      <c r="Q502" s="3">
        <v>141</v>
      </c>
      <c r="R502" s="3">
        <v>94</v>
      </c>
      <c r="S502">
        <f>VLOOKUP(R502,Sheet1!$A$1:$B$613,2,0)</f>
        <v>3</v>
      </c>
      <c r="U502" s="2">
        <v>25136126</v>
      </c>
      <c r="V502" s="3">
        <v>288</v>
      </c>
      <c r="W502" s="3">
        <v>94</v>
      </c>
      <c r="X502">
        <f>VLOOKUP(W502,Sheet1!$A$1:$B$613,2,0)</f>
        <v>3</v>
      </c>
    </row>
    <row r="503" spans="1:24" x14ac:dyDescent="0.3">
      <c r="A503" s="2">
        <v>17562669</v>
      </c>
      <c r="B503" s="3">
        <v>95</v>
      </c>
      <c r="C503" s="3">
        <v>31</v>
      </c>
      <c r="D503">
        <f t="shared" si="8"/>
        <v>4</v>
      </c>
      <c r="F503" s="2">
        <v>17562682</v>
      </c>
      <c r="G503" s="3">
        <v>136</v>
      </c>
      <c r="H503" s="3">
        <v>51</v>
      </c>
      <c r="I503">
        <f>VLOOKUP(H503,Sheet1!$A$1:$B$613,2,0)</f>
        <v>4</v>
      </c>
      <c r="K503" s="2">
        <v>17562754</v>
      </c>
      <c r="L503" s="3">
        <v>148</v>
      </c>
      <c r="M503" s="3">
        <v>66</v>
      </c>
      <c r="N503">
        <f>VLOOKUP(M503,Sheet1!$A$1:$B$613,2,0)</f>
        <v>4</v>
      </c>
      <c r="P503" s="2">
        <v>17562806</v>
      </c>
      <c r="Q503" s="3">
        <v>141</v>
      </c>
      <c r="R503" s="3">
        <v>55</v>
      </c>
      <c r="S503">
        <f>VLOOKUP(R503,Sheet1!$A$1:$B$613,2,0)</f>
        <v>4</v>
      </c>
    </row>
    <row r="504" spans="1:24" x14ac:dyDescent="0.3">
      <c r="A504" s="2">
        <v>17563302</v>
      </c>
      <c r="B504" s="3">
        <v>95</v>
      </c>
      <c r="C504" s="3">
        <v>41</v>
      </c>
      <c r="D504">
        <f t="shared" si="8"/>
        <v>4</v>
      </c>
      <c r="F504" s="2">
        <v>17563118</v>
      </c>
      <c r="G504" s="3">
        <v>136</v>
      </c>
      <c r="H504" s="3">
        <v>46</v>
      </c>
      <c r="I504">
        <f>VLOOKUP(H504,Sheet1!$A$1:$B$613,2,0)</f>
        <v>4</v>
      </c>
      <c r="K504" s="2">
        <v>17562959</v>
      </c>
      <c r="L504" s="3">
        <v>148</v>
      </c>
      <c r="M504" s="3">
        <v>50</v>
      </c>
      <c r="N504">
        <f>VLOOKUP(M504,Sheet1!$A$1:$B$613,2,0)</f>
        <v>4</v>
      </c>
      <c r="P504" s="2">
        <v>25136082</v>
      </c>
      <c r="Q504" s="3">
        <v>141</v>
      </c>
      <c r="R504" s="3">
        <v>39</v>
      </c>
      <c r="S504">
        <f>VLOOKUP(R504,Sheet1!$A$1:$B$613,2,0)</f>
        <v>5</v>
      </c>
    </row>
    <row r="505" spans="1:24" x14ac:dyDescent="0.3">
      <c r="A505" s="2">
        <v>17562674</v>
      </c>
      <c r="B505" s="3">
        <v>96</v>
      </c>
      <c r="C505" s="3">
        <v>25</v>
      </c>
      <c r="D505">
        <f t="shared" si="8"/>
        <v>4</v>
      </c>
      <c r="F505" s="2">
        <v>17563560</v>
      </c>
      <c r="G505" s="3">
        <v>136</v>
      </c>
      <c r="H505" s="3">
        <v>45</v>
      </c>
      <c r="I505">
        <f>VLOOKUP(H505,Sheet1!$A$1:$B$613,2,0)</f>
        <v>4</v>
      </c>
      <c r="K505" s="2">
        <v>17563190</v>
      </c>
      <c r="L505" s="3">
        <v>148</v>
      </c>
      <c r="M505" s="3">
        <v>78</v>
      </c>
      <c r="N505">
        <f>VLOOKUP(M505,Sheet1!$A$1:$B$613,2,0)</f>
        <v>4</v>
      </c>
      <c r="P505" s="2">
        <v>17563413</v>
      </c>
      <c r="Q505" s="3">
        <v>141</v>
      </c>
      <c r="R505" s="3">
        <v>44</v>
      </c>
      <c r="S505">
        <f>VLOOKUP(R505,Sheet1!$A$1:$B$613,2,0)</f>
        <v>5</v>
      </c>
    </row>
    <row r="506" spans="1:24" x14ac:dyDescent="0.3">
      <c r="A506" s="2">
        <v>17563521</v>
      </c>
      <c r="B506" s="3">
        <v>96</v>
      </c>
      <c r="C506" s="3">
        <v>29</v>
      </c>
      <c r="D506">
        <f t="shared" si="8"/>
        <v>4</v>
      </c>
      <c r="F506" s="2">
        <v>17563323</v>
      </c>
      <c r="G506" s="3">
        <v>137</v>
      </c>
      <c r="H506" s="3">
        <v>52</v>
      </c>
      <c r="I506">
        <f>VLOOKUP(H506,Sheet1!$A$1:$B$613,2,0)</f>
        <v>4</v>
      </c>
      <c r="K506" s="2">
        <v>17563606</v>
      </c>
      <c r="L506" s="3">
        <v>148</v>
      </c>
      <c r="M506" s="3">
        <v>59</v>
      </c>
      <c r="N506">
        <f>VLOOKUP(M506,Sheet1!$A$1:$B$613,2,0)</f>
        <v>4</v>
      </c>
      <c r="P506" s="2">
        <v>17562808</v>
      </c>
      <c r="Q506" s="3">
        <v>142</v>
      </c>
      <c r="R506" s="3">
        <v>59</v>
      </c>
      <c r="S506">
        <f>VLOOKUP(R506,Sheet1!$A$1:$B$613,2,0)</f>
        <v>4</v>
      </c>
    </row>
    <row r="507" spans="1:24" x14ac:dyDescent="0.3">
      <c r="A507" s="2">
        <v>17562653</v>
      </c>
      <c r="B507" s="3">
        <v>96</v>
      </c>
      <c r="C507" s="3">
        <v>37</v>
      </c>
      <c r="D507">
        <f t="shared" si="8"/>
        <v>4</v>
      </c>
      <c r="F507" s="2">
        <v>17563354</v>
      </c>
      <c r="G507" s="3">
        <v>137</v>
      </c>
      <c r="H507" s="3">
        <v>54</v>
      </c>
      <c r="I507">
        <f>VLOOKUP(H507,Sheet1!$A$1:$B$613,2,0)</f>
        <v>4</v>
      </c>
      <c r="K507" s="2">
        <v>17563153</v>
      </c>
      <c r="L507" s="3">
        <v>148</v>
      </c>
      <c r="M507" s="3">
        <v>60</v>
      </c>
      <c r="N507">
        <f>VLOOKUP(M507,Sheet1!$A$1:$B$613,2,0)</f>
        <v>4</v>
      </c>
      <c r="P507" s="2">
        <v>17562989</v>
      </c>
      <c r="Q507" s="3">
        <v>142</v>
      </c>
      <c r="R507" s="3">
        <v>53</v>
      </c>
      <c r="S507">
        <f>VLOOKUP(R507,Sheet1!$A$1:$B$613,2,0)</f>
        <v>4</v>
      </c>
    </row>
    <row r="508" spans="1:24" x14ac:dyDescent="0.3">
      <c r="A508" s="2">
        <v>17562863</v>
      </c>
      <c r="B508" s="3">
        <v>96</v>
      </c>
      <c r="C508" s="3">
        <v>45</v>
      </c>
      <c r="D508">
        <f t="shared" si="8"/>
        <v>4</v>
      </c>
      <c r="F508" s="2">
        <v>17562701</v>
      </c>
      <c r="G508" s="3">
        <v>137</v>
      </c>
      <c r="H508" s="3">
        <v>52</v>
      </c>
      <c r="I508">
        <f>VLOOKUP(H508,Sheet1!$A$1:$B$613,2,0)</f>
        <v>4</v>
      </c>
      <c r="K508" s="2">
        <v>17562762</v>
      </c>
      <c r="L508" s="3">
        <v>148</v>
      </c>
      <c r="M508" s="3">
        <v>87</v>
      </c>
      <c r="N508">
        <f>VLOOKUP(M508,Sheet1!$A$1:$B$613,2,0)</f>
        <v>3</v>
      </c>
      <c r="P508" s="2">
        <v>17562776</v>
      </c>
      <c r="Q508" s="3">
        <v>142</v>
      </c>
      <c r="R508" s="3">
        <v>73</v>
      </c>
      <c r="S508">
        <f>VLOOKUP(R508,Sheet1!$A$1:$B$613,2,0)</f>
        <v>4</v>
      </c>
    </row>
    <row r="509" spans="1:24" x14ac:dyDescent="0.3">
      <c r="A509" s="2">
        <v>17563308</v>
      </c>
      <c r="B509" s="3">
        <v>96</v>
      </c>
      <c r="C509" s="3">
        <v>33</v>
      </c>
      <c r="D509">
        <f t="shared" si="8"/>
        <v>4</v>
      </c>
      <c r="F509" s="2">
        <v>25135990</v>
      </c>
      <c r="G509" s="3">
        <v>137</v>
      </c>
      <c r="H509" s="3">
        <v>76</v>
      </c>
      <c r="I509">
        <f>VLOOKUP(H509,Sheet1!$A$1:$B$613,2,0)</f>
        <v>4</v>
      </c>
      <c r="K509" s="2">
        <v>17563378</v>
      </c>
      <c r="L509" s="3">
        <v>148</v>
      </c>
      <c r="M509" s="3">
        <v>53</v>
      </c>
      <c r="N509">
        <f>VLOOKUP(M509,Sheet1!$A$1:$B$613,2,0)</f>
        <v>4</v>
      </c>
      <c r="P509" s="2">
        <v>17563417</v>
      </c>
      <c r="Q509" s="3">
        <v>142</v>
      </c>
      <c r="R509" s="3">
        <v>62</v>
      </c>
      <c r="S509">
        <f>VLOOKUP(R509,Sheet1!$A$1:$B$613,2,0)</f>
        <v>4</v>
      </c>
    </row>
    <row r="510" spans="1:24" x14ac:dyDescent="0.3">
      <c r="A510" s="2">
        <v>17563293</v>
      </c>
      <c r="B510" s="3">
        <v>96</v>
      </c>
      <c r="C510" s="3">
        <v>35</v>
      </c>
      <c r="D510">
        <f t="shared" si="8"/>
        <v>4</v>
      </c>
      <c r="F510" s="2">
        <v>25136004</v>
      </c>
      <c r="G510" s="3">
        <v>137</v>
      </c>
      <c r="H510" s="3">
        <v>67</v>
      </c>
      <c r="I510">
        <f>VLOOKUP(H510,Sheet1!$A$1:$B$613,2,0)</f>
        <v>4</v>
      </c>
      <c r="K510" s="2">
        <v>17563381</v>
      </c>
      <c r="L510" s="3">
        <v>148</v>
      </c>
      <c r="M510" s="3">
        <v>54</v>
      </c>
      <c r="N510">
        <f>VLOOKUP(M510,Sheet1!$A$1:$B$613,2,0)</f>
        <v>4</v>
      </c>
      <c r="P510" s="2">
        <v>17563664</v>
      </c>
      <c r="Q510" s="3">
        <v>142</v>
      </c>
      <c r="R510" s="3">
        <v>34</v>
      </c>
      <c r="S510">
        <f>VLOOKUP(R510,Sheet1!$A$1:$B$613,2,0)</f>
        <v>5</v>
      </c>
    </row>
    <row r="511" spans="1:24" x14ac:dyDescent="0.3">
      <c r="A511" s="2">
        <v>17562665</v>
      </c>
      <c r="B511" s="3">
        <v>97</v>
      </c>
      <c r="C511" s="3">
        <v>50</v>
      </c>
      <c r="D511">
        <f t="shared" si="8"/>
        <v>4</v>
      </c>
      <c r="F511" s="2">
        <v>17563117</v>
      </c>
      <c r="G511" s="3">
        <v>137</v>
      </c>
      <c r="H511" s="3">
        <v>40</v>
      </c>
      <c r="I511">
        <f>VLOOKUP(H511,Sheet1!$A$1:$B$613,2,0)</f>
        <v>5</v>
      </c>
      <c r="K511" s="2">
        <v>17563384</v>
      </c>
      <c r="L511" s="3">
        <v>148</v>
      </c>
      <c r="M511" s="3">
        <v>68</v>
      </c>
      <c r="N511">
        <f>VLOOKUP(M511,Sheet1!$A$1:$B$613,2,0)</f>
        <v>4</v>
      </c>
      <c r="P511" s="2">
        <v>17562993</v>
      </c>
      <c r="Q511" s="3">
        <v>143</v>
      </c>
      <c r="R511" s="3">
        <v>45</v>
      </c>
      <c r="S511">
        <f>VLOOKUP(R511,Sheet1!$A$1:$B$613,2,0)</f>
        <v>4</v>
      </c>
    </row>
    <row r="512" spans="1:24" x14ac:dyDescent="0.3">
      <c r="A512" s="2">
        <v>17562893</v>
      </c>
      <c r="B512" s="3">
        <v>97</v>
      </c>
      <c r="C512" s="3">
        <v>31</v>
      </c>
      <c r="D512">
        <f t="shared" si="8"/>
        <v>4</v>
      </c>
      <c r="F512" s="2">
        <v>17563535</v>
      </c>
      <c r="G512" s="3">
        <v>137</v>
      </c>
      <c r="H512" s="3">
        <v>54</v>
      </c>
      <c r="I512">
        <f>VLOOKUP(H512,Sheet1!$A$1:$B$613,2,0)</f>
        <v>4</v>
      </c>
      <c r="K512" s="2">
        <v>17562741</v>
      </c>
      <c r="L512" s="3">
        <v>149</v>
      </c>
      <c r="M512" s="3">
        <v>75</v>
      </c>
      <c r="N512">
        <f>VLOOKUP(M512,Sheet1!$A$1:$B$613,2,0)</f>
        <v>4</v>
      </c>
      <c r="P512" s="2">
        <v>17563225</v>
      </c>
      <c r="Q512" s="3">
        <v>143</v>
      </c>
      <c r="R512" s="3">
        <v>63</v>
      </c>
      <c r="S512">
        <f>VLOOKUP(R512,Sheet1!$A$1:$B$613,2,0)</f>
        <v>4</v>
      </c>
    </row>
    <row r="513" spans="1:19" x14ac:dyDescent="0.3">
      <c r="A513" s="2">
        <v>17563305</v>
      </c>
      <c r="B513" s="3">
        <v>97</v>
      </c>
      <c r="C513" s="3">
        <v>29</v>
      </c>
      <c r="D513">
        <f t="shared" si="8"/>
        <v>4</v>
      </c>
      <c r="F513" s="2">
        <v>17562696</v>
      </c>
      <c r="G513" s="3">
        <v>138</v>
      </c>
      <c r="H513" s="3">
        <v>41</v>
      </c>
      <c r="I513">
        <f>VLOOKUP(H513,Sheet1!$A$1:$B$613,2,0)</f>
        <v>5</v>
      </c>
      <c r="K513" s="2">
        <v>17562760</v>
      </c>
      <c r="L513" s="3">
        <v>149</v>
      </c>
      <c r="M513" s="3">
        <v>58</v>
      </c>
      <c r="N513">
        <f>VLOOKUP(M513,Sheet1!$A$1:$B$613,2,0)</f>
        <v>4</v>
      </c>
      <c r="P513" s="2">
        <v>17563424</v>
      </c>
      <c r="Q513" s="3">
        <v>143</v>
      </c>
      <c r="R513" s="3">
        <v>59</v>
      </c>
      <c r="S513">
        <f>VLOOKUP(R513,Sheet1!$A$1:$B$613,2,0)</f>
        <v>4</v>
      </c>
    </row>
    <row r="514" spans="1:19" x14ac:dyDescent="0.3">
      <c r="A514" s="2">
        <v>17562867</v>
      </c>
      <c r="B514" s="3">
        <v>97</v>
      </c>
      <c r="C514" s="3">
        <v>39</v>
      </c>
      <c r="D514">
        <f t="shared" si="8"/>
        <v>4</v>
      </c>
      <c r="F514" s="2">
        <v>17562703</v>
      </c>
      <c r="G514" s="3">
        <v>138</v>
      </c>
      <c r="H514" s="3">
        <v>46</v>
      </c>
      <c r="I514">
        <f>VLOOKUP(H514,Sheet1!$A$1:$B$613,2,0)</f>
        <v>4</v>
      </c>
      <c r="K514" s="2">
        <v>17562748</v>
      </c>
      <c r="L514" s="3">
        <v>149</v>
      </c>
      <c r="M514" s="3">
        <v>62</v>
      </c>
      <c r="N514">
        <f>VLOOKUP(M514,Sheet1!$A$1:$B$613,2,0)</f>
        <v>4</v>
      </c>
      <c r="P514" s="2">
        <v>17563007</v>
      </c>
      <c r="Q514" s="3">
        <v>143</v>
      </c>
      <c r="R514" s="3">
        <v>74</v>
      </c>
      <c r="S514">
        <f>VLOOKUP(R514,Sheet1!$A$1:$B$613,2,0)</f>
        <v>4</v>
      </c>
    </row>
    <row r="515" spans="1:19" x14ac:dyDescent="0.3">
      <c r="A515" s="2">
        <v>17563299</v>
      </c>
      <c r="B515" s="3">
        <v>97</v>
      </c>
      <c r="C515" s="3">
        <v>40</v>
      </c>
      <c r="D515">
        <f t="shared" si="8"/>
        <v>4</v>
      </c>
      <c r="F515" s="2">
        <v>17562925</v>
      </c>
      <c r="G515" s="3">
        <v>138</v>
      </c>
      <c r="H515" s="3">
        <v>43</v>
      </c>
      <c r="I515">
        <f>VLOOKUP(H515,Sheet1!$A$1:$B$613,2,0)</f>
        <v>5</v>
      </c>
      <c r="K515" s="2">
        <v>25136030</v>
      </c>
      <c r="L515" s="3">
        <v>149</v>
      </c>
      <c r="M515" s="3">
        <v>68</v>
      </c>
      <c r="N515">
        <f>VLOOKUP(M515,Sheet1!$A$1:$B$613,2,0)</f>
        <v>4</v>
      </c>
      <c r="P515" s="2">
        <v>17563434</v>
      </c>
      <c r="Q515" s="3">
        <v>143</v>
      </c>
      <c r="R515" s="3">
        <v>66</v>
      </c>
      <c r="S515">
        <f>VLOOKUP(R515,Sheet1!$A$1:$B$613,2,0)</f>
        <v>4</v>
      </c>
    </row>
    <row r="516" spans="1:19" x14ac:dyDescent="0.3">
      <c r="A516" s="2">
        <v>17562857</v>
      </c>
      <c r="B516" s="3">
        <v>98</v>
      </c>
      <c r="C516" s="3">
        <v>23</v>
      </c>
      <c r="D516">
        <f t="shared" si="8"/>
        <v>4</v>
      </c>
      <c r="F516" s="2">
        <v>17563130</v>
      </c>
      <c r="G516" s="3">
        <v>138</v>
      </c>
      <c r="H516" s="3">
        <v>50</v>
      </c>
      <c r="I516">
        <f>VLOOKUP(H516,Sheet1!$A$1:$B$613,2,0)</f>
        <v>4</v>
      </c>
      <c r="K516" s="2">
        <v>17563151</v>
      </c>
      <c r="L516" s="3">
        <v>150</v>
      </c>
      <c r="M516" s="3">
        <v>62</v>
      </c>
      <c r="N516">
        <f>VLOOKUP(M516,Sheet1!$A$1:$B$613,2,0)</f>
        <v>4</v>
      </c>
      <c r="P516" s="2">
        <v>17563439</v>
      </c>
      <c r="Q516" s="3">
        <v>144</v>
      </c>
      <c r="R516" s="3">
        <v>82</v>
      </c>
      <c r="S516">
        <f>VLOOKUP(R516,Sheet1!$A$1:$B$613,2,0)</f>
        <v>3</v>
      </c>
    </row>
    <row r="517" spans="1:19" x14ac:dyDescent="0.3">
      <c r="A517" s="2">
        <v>17562871</v>
      </c>
      <c r="B517" s="3">
        <v>98</v>
      </c>
      <c r="C517" s="3">
        <v>35</v>
      </c>
      <c r="D517">
        <f t="shared" si="8"/>
        <v>4</v>
      </c>
      <c r="F517" s="2">
        <v>17562703</v>
      </c>
      <c r="G517" s="3">
        <v>139</v>
      </c>
      <c r="H517" s="3">
        <v>38</v>
      </c>
      <c r="I517">
        <f>VLOOKUP(H517,Sheet1!$A$1:$B$613,2,0)</f>
        <v>5</v>
      </c>
      <c r="K517" s="2">
        <v>17563591</v>
      </c>
      <c r="L517" s="3">
        <v>150</v>
      </c>
      <c r="M517" s="3">
        <v>60</v>
      </c>
      <c r="N517">
        <f>VLOOKUP(M517,Sheet1!$A$1:$B$613,2,0)</f>
        <v>4</v>
      </c>
      <c r="P517" s="2">
        <v>17563201</v>
      </c>
      <c r="Q517" s="3">
        <v>144</v>
      </c>
      <c r="R517" s="3">
        <v>64</v>
      </c>
      <c r="S517">
        <f>VLOOKUP(R517,Sheet1!$A$1:$B$613,2,0)</f>
        <v>4</v>
      </c>
    </row>
    <row r="518" spans="1:19" x14ac:dyDescent="0.3">
      <c r="A518" s="2">
        <v>17563507</v>
      </c>
      <c r="B518" s="3">
        <v>98</v>
      </c>
      <c r="C518" s="3">
        <v>37</v>
      </c>
      <c r="D518">
        <f t="shared" si="8"/>
        <v>4</v>
      </c>
      <c r="F518" s="2">
        <v>17562709</v>
      </c>
      <c r="G518" s="3">
        <v>139</v>
      </c>
      <c r="H518" s="3">
        <v>81</v>
      </c>
      <c r="I518">
        <f>VLOOKUP(H518,Sheet1!$A$1:$B$613,2,0)</f>
        <v>3</v>
      </c>
      <c r="K518" s="2">
        <v>17563582</v>
      </c>
      <c r="L518" s="3">
        <v>150</v>
      </c>
      <c r="M518" s="3">
        <v>55</v>
      </c>
      <c r="N518">
        <f>VLOOKUP(M518,Sheet1!$A$1:$B$613,2,0)</f>
        <v>4</v>
      </c>
      <c r="P518" s="2">
        <v>17563430</v>
      </c>
      <c r="Q518" s="3">
        <v>144</v>
      </c>
      <c r="R518" s="3">
        <v>52</v>
      </c>
      <c r="S518">
        <f>VLOOKUP(R518,Sheet1!$A$1:$B$613,2,0)</f>
        <v>4</v>
      </c>
    </row>
    <row r="519" spans="1:19" x14ac:dyDescent="0.3">
      <c r="A519" s="2">
        <v>17563100</v>
      </c>
      <c r="B519" s="3">
        <v>99</v>
      </c>
      <c r="C519" s="3">
        <v>40</v>
      </c>
      <c r="D519">
        <f t="shared" si="8"/>
        <v>4</v>
      </c>
      <c r="F519" s="2">
        <v>17563120</v>
      </c>
      <c r="G519" s="3">
        <v>139</v>
      </c>
      <c r="H519" s="3">
        <v>52</v>
      </c>
      <c r="I519">
        <f>VLOOKUP(H519,Sheet1!$A$1:$B$613,2,0)</f>
        <v>4</v>
      </c>
      <c r="K519" s="2">
        <v>17562732</v>
      </c>
      <c r="L519" s="3">
        <v>150</v>
      </c>
      <c r="M519" s="3">
        <v>48</v>
      </c>
      <c r="N519">
        <f>VLOOKUP(M519,Sheet1!$A$1:$B$613,2,0)</f>
        <v>4</v>
      </c>
      <c r="P519" s="2">
        <v>17563206</v>
      </c>
      <c r="Q519" s="3">
        <v>144</v>
      </c>
      <c r="R519" s="3">
        <v>51</v>
      </c>
      <c r="S519">
        <f>VLOOKUP(R519,Sheet1!$A$1:$B$613,2,0)</f>
        <v>4</v>
      </c>
    </row>
    <row r="520" spans="1:19" x14ac:dyDescent="0.3">
      <c r="A520" s="2">
        <v>17563507</v>
      </c>
      <c r="B520" s="3">
        <v>99</v>
      </c>
      <c r="C520" s="3">
        <v>37</v>
      </c>
      <c r="D520">
        <f t="shared" si="8"/>
        <v>4</v>
      </c>
      <c r="F520" s="2">
        <v>17563544</v>
      </c>
      <c r="G520" s="3">
        <v>139</v>
      </c>
      <c r="H520" s="3">
        <v>46</v>
      </c>
      <c r="I520">
        <f>VLOOKUP(H520,Sheet1!$A$1:$B$613,2,0)</f>
        <v>4</v>
      </c>
      <c r="K520" s="2">
        <v>17562742</v>
      </c>
      <c r="L520" s="3">
        <v>150</v>
      </c>
      <c r="M520" s="3">
        <v>24</v>
      </c>
      <c r="N520">
        <f>VLOOKUP(M520,Sheet1!$A$1:$B$613,2,0)</f>
        <v>5</v>
      </c>
      <c r="P520" s="2">
        <v>17563211</v>
      </c>
      <c r="Q520" s="3">
        <v>145</v>
      </c>
      <c r="R520" s="3">
        <v>78</v>
      </c>
      <c r="S520">
        <f>VLOOKUP(R520,Sheet1!$A$1:$B$613,2,0)</f>
        <v>4</v>
      </c>
    </row>
    <row r="521" spans="1:19" x14ac:dyDescent="0.3">
      <c r="A521" s="2">
        <v>17562664</v>
      </c>
      <c r="B521" s="3">
        <v>99</v>
      </c>
      <c r="C521" s="3">
        <v>36</v>
      </c>
      <c r="D521">
        <f t="shared" si="8"/>
        <v>4</v>
      </c>
      <c r="F521" s="2">
        <v>17562916</v>
      </c>
      <c r="G521" s="3">
        <v>140</v>
      </c>
      <c r="H521" s="3">
        <v>39</v>
      </c>
      <c r="I521">
        <f>VLOOKUP(H521,Sheet1!$A$1:$B$613,2,0)</f>
        <v>5</v>
      </c>
      <c r="K521" s="2">
        <v>17562962</v>
      </c>
      <c r="L521" s="3">
        <v>150</v>
      </c>
      <c r="M521" s="3">
        <v>73</v>
      </c>
      <c r="N521">
        <f>VLOOKUP(M521,Sheet1!$A$1:$B$613,2,0)</f>
        <v>4</v>
      </c>
      <c r="P521" s="2">
        <v>17562802</v>
      </c>
      <c r="Q521" s="3">
        <v>145</v>
      </c>
      <c r="R521" s="3">
        <v>47</v>
      </c>
      <c r="S521">
        <f>VLOOKUP(R521,Sheet1!$A$1:$B$613,2,0)</f>
        <v>4</v>
      </c>
    </row>
    <row r="522" spans="1:19" x14ac:dyDescent="0.3">
      <c r="A522" s="2">
        <v>17562874</v>
      </c>
      <c r="B522" s="3">
        <v>99</v>
      </c>
      <c r="C522" s="3">
        <v>35</v>
      </c>
      <c r="D522">
        <f t="shared" si="8"/>
        <v>4</v>
      </c>
      <c r="F522" s="2">
        <v>17563325</v>
      </c>
      <c r="G522" s="3">
        <v>140</v>
      </c>
      <c r="H522" s="3">
        <v>24</v>
      </c>
      <c r="I522">
        <f>VLOOKUP(H522,Sheet1!$A$1:$B$613,2,0)</f>
        <v>5</v>
      </c>
      <c r="K522" s="2">
        <v>17563153</v>
      </c>
      <c r="L522" s="3">
        <v>150</v>
      </c>
      <c r="M522" s="3">
        <v>69</v>
      </c>
      <c r="N522">
        <f>VLOOKUP(M522,Sheet1!$A$1:$B$613,2,0)</f>
        <v>4</v>
      </c>
      <c r="P522" s="2">
        <v>17563644</v>
      </c>
      <c r="Q522" s="3">
        <v>145</v>
      </c>
      <c r="R522" s="3">
        <v>70</v>
      </c>
      <c r="S522">
        <f>VLOOKUP(R522,Sheet1!$A$1:$B$613,2,0)</f>
        <v>4</v>
      </c>
    </row>
    <row r="523" spans="1:19" x14ac:dyDescent="0.3">
      <c r="A523" s="2">
        <v>17562889</v>
      </c>
      <c r="B523" s="3">
        <v>99</v>
      </c>
      <c r="C523" s="3">
        <v>38</v>
      </c>
      <c r="D523">
        <f t="shared" si="8"/>
        <v>4</v>
      </c>
      <c r="F523" s="2">
        <v>17563337</v>
      </c>
      <c r="G523" s="3">
        <v>140</v>
      </c>
      <c r="H523" s="3">
        <v>37</v>
      </c>
      <c r="I523">
        <f>VLOOKUP(H523,Sheet1!$A$1:$B$613,2,0)</f>
        <v>5</v>
      </c>
      <c r="K523" s="2">
        <v>17562942</v>
      </c>
      <c r="L523" s="3">
        <v>151</v>
      </c>
      <c r="M523" s="3">
        <v>53</v>
      </c>
      <c r="N523">
        <f>VLOOKUP(M523,Sheet1!$A$1:$B$613,2,0)</f>
        <v>4</v>
      </c>
      <c r="P523" s="2">
        <v>17562787</v>
      </c>
      <c r="Q523" s="3">
        <v>146</v>
      </c>
      <c r="R523" s="3">
        <v>48</v>
      </c>
      <c r="S523">
        <f>VLOOKUP(R523,Sheet1!$A$1:$B$613,2,0)</f>
        <v>4</v>
      </c>
    </row>
    <row r="524" spans="1:19" x14ac:dyDescent="0.3">
      <c r="A524" s="2">
        <v>17563089</v>
      </c>
      <c r="B524" s="3">
        <v>99</v>
      </c>
      <c r="C524" s="3">
        <v>39</v>
      </c>
      <c r="D524">
        <f t="shared" ref="D524:D587" si="9">IF(C524&gt;120,1,IF(AND(C524&gt;100,C524&lt;=120),2,IF(AND(C524&gt;80,C524&lt;=100),3,4)))</f>
        <v>4</v>
      </c>
      <c r="F524" s="2">
        <v>17563553</v>
      </c>
      <c r="G524" s="3">
        <v>140</v>
      </c>
      <c r="H524" s="3">
        <v>34</v>
      </c>
      <c r="I524">
        <f>VLOOKUP(H524,Sheet1!$A$1:$B$613,2,0)</f>
        <v>5</v>
      </c>
      <c r="K524" s="2">
        <v>17562949</v>
      </c>
      <c r="L524" s="3">
        <v>151</v>
      </c>
      <c r="M524" s="3">
        <v>70</v>
      </c>
      <c r="N524">
        <f>VLOOKUP(M524,Sheet1!$A$1:$B$613,2,0)</f>
        <v>4</v>
      </c>
      <c r="P524" s="2">
        <v>17563646</v>
      </c>
      <c r="Q524" s="3">
        <v>146</v>
      </c>
      <c r="R524" s="3">
        <v>45</v>
      </c>
      <c r="S524">
        <f>VLOOKUP(R524,Sheet1!$A$1:$B$613,2,0)</f>
        <v>4</v>
      </c>
    </row>
    <row r="525" spans="1:19" x14ac:dyDescent="0.3">
      <c r="A525" s="2">
        <v>17563300</v>
      </c>
      <c r="B525" s="3">
        <v>100</v>
      </c>
      <c r="C525" s="3">
        <v>43</v>
      </c>
      <c r="D525">
        <f t="shared" si="9"/>
        <v>4</v>
      </c>
      <c r="F525" s="2">
        <v>17562924</v>
      </c>
      <c r="G525" s="3">
        <v>141</v>
      </c>
      <c r="H525" s="3">
        <v>50</v>
      </c>
      <c r="I525">
        <f>VLOOKUP(H525,Sheet1!$A$1:$B$613,2,0)</f>
        <v>4</v>
      </c>
      <c r="K525" s="2">
        <v>17563184</v>
      </c>
      <c r="L525" s="3">
        <v>151</v>
      </c>
      <c r="M525" s="3">
        <v>68</v>
      </c>
      <c r="N525">
        <f>VLOOKUP(M525,Sheet1!$A$1:$B$613,2,0)</f>
        <v>4</v>
      </c>
      <c r="P525" s="2">
        <v>17562812</v>
      </c>
      <c r="Q525" s="3">
        <v>146</v>
      </c>
      <c r="R525" s="3">
        <v>71</v>
      </c>
      <c r="S525">
        <f>VLOOKUP(R525,Sheet1!$A$1:$B$613,2,0)</f>
        <v>4</v>
      </c>
    </row>
    <row r="526" spans="1:19" x14ac:dyDescent="0.3">
      <c r="A526" s="2">
        <v>17563091</v>
      </c>
      <c r="B526" s="3">
        <v>100</v>
      </c>
      <c r="C526" s="3">
        <v>39</v>
      </c>
      <c r="D526">
        <f t="shared" si="9"/>
        <v>4</v>
      </c>
      <c r="F526" s="2">
        <v>17563332</v>
      </c>
      <c r="G526" s="3">
        <v>141</v>
      </c>
      <c r="H526" s="3">
        <v>43</v>
      </c>
      <c r="I526">
        <f>VLOOKUP(H526,Sheet1!$A$1:$B$613,2,0)</f>
        <v>5</v>
      </c>
      <c r="K526" s="2">
        <v>17563189</v>
      </c>
      <c r="L526" s="3">
        <v>151</v>
      </c>
      <c r="M526" s="3">
        <v>63</v>
      </c>
      <c r="N526">
        <f>VLOOKUP(M526,Sheet1!$A$1:$B$613,2,0)</f>
        <v>4</v>
      </c>
      <c r="P526" s="2">
        <v>17563204</v>
      </c>
      <c r="Q526" s="3">
        <v>146</v>
      </c>
      <c r="R526" s="3">
        <v>57</v>
      </c>
      <c r="S526">
        <f>VLOOKUP(R526,Sheet1!$A$1:$B$613,2,0)</f>
        <v>4</v>
      </c>
    </row>
    <row r="527" spans="1:19" x14ac:dyDescent="0.3">
      <c r="A527" s="2">
        <v>17562874</v>
      </c>
      <c r="B527" s="3">
        <v>100</v>
      </c>
      <c r="C527" s="3">
        <v>51</v>
      </c>
      <c r="D527">
        <f t="shared" si="9"/>
        <v>4</v>
      </c>
      <c r="F527" s="2">
        <v>17562716</v>
      </c>
      <c r="G527" s="3">
        <v>142</v>
      </c>
      <c r="H527" s="3">
        <v>41</v>
      </c>
      <c r="I527">
        <f>VLOOKUP(H527,Sheet1!$A$1:$B$613,2,0)</f>
        <v>5</v>
      </c>
      <c r="K527" s="2">
        <v>17563193</v>
      </c>
      <c r="L527" s="3">
        <v>151</v>
      </c>
      <c r="M527" s="3">
        <v>54</v>
      </c>
      <c r="N527">
        <f>VLOOKUP(M527,Sheet1!$A$1:$B$613,2,0)</f>
        <v>4</v>
      </c>
      <c r="P527" s="2">
        <v>25136063</v>
      </c>
      <c r="Q527" s="3">
        <v>146</v>
      </c>
      <c r="R527" s="3">
        <v>43</v>
      </c>
      <c r="S527">
        <f>VLOOKUP(R527,Sheet1!$A$1:$B$613,2,0)</f>
        <v>5</v>
      </c>
    </row>
    <row r="528" spans="1:19" x14ac:dyDescent="0.3">
      <c r="A528" s="2">
        <v>17563525</v>
      </c>
      <c r="B528" s="3">
        <v>100</v>
      </c>
      <c r="C528" s="3">
        <v>30</v>
      </c>
      <c r="D528">
        <f t="shared" si="9"/>
        <v>4</v>
      </c>
      <c r="F528" s="2">
        <v>17563127</v>
      </c>
      <c r="G528" s="3">
        <v>142</v>
      </c>
      <c r="H528" s="3">
        <v>35</v>
      </c>
      <c r="I528">
        <f>VLOOKUP(H528,Sheet1!$A$1:$B$613,2,0)</f>
        <v>5</v>
      </c>
      <c r="K528" s="2">
        <v>17562734</v>
      </c>
      <c r="L528" s="3">
        <v>152</v>
      </c>
      <c r="M528" s="3">
        <v>65</v>
      </c>
      <c r="N528">
        <f>VLOOKUP(M528,Sheet1!$A$1:$B$613,2,0)</f>
        <v>4</v>
      </c>
      <c r="P528" s="2">
        <v>17563239</v>
      </c>
      <c r="Q528" s="3">
        <v>146</v>
      </c>
      <c r="R528" s="3">
        <v>63</v>
      </c>
      <c r="S528">
        <f>VLOOKUP(R528,Sheet1!$A$1:$B$613,2,0)</f>
        <v>4</v>
      </c>
    </row>
    <row r="529" spans="1:19" x14ac:dyDescent="0.3">
      <c r="A529" s="2">
        <v>17563510</v>
      </c>
      <c r="B529" s="3">
        <v>101</v>
      </c>
      <c r="C529" s="3">
        <v>55</v>
      </c>
      <c r="D529">
        <f t="shared" si="9"/>
        <v>4</v>
      </c>
      <c r="F529" s="2">
        <v>17563327</v>
      </c>
      <c r="G529" s="3">
        <v>142</v>
      </c>
      <c r="H529" s="3">
        <v>42</v>
      </c>
      <c r="I529">
        <f>VLOOKUP(H529,Sheet1!$A$1:$B$613,2,0)</f>
        <v>5</v>
      </c>
      <c r="K529" s="2">
        <v>17562736</v>
      </c>
      <c r="L529" s="3">
        <v>152</v>
      </c>
      <c r="M529" s="3">
        <v>44</v>
      </c>
      <c r="N529">
        <f>VLOOKUP(M529,Sheet1!$A$1:$B$613,2,0)</f>
        <v>5</v>
      </c>
      <c r="P529" s="2">
        <v>17563433</v>
      </c>
      <c r="Q529" s="3">
        <v>147</v>
      </c>
      <c r="R529" s="3">
        <v>52</v>
      </c>
      <c r="S529">
        <f>VLOOKUP(R529,Sheet1!$A$1:$B$613,2,0)</f>
        <v>4</v>
      </c>
    </row>
    <row r="530" spans="1:19" x14ac:dyDescent="0.3">
      <c r="A530" s="2">
        <v>17562676</v>
      </c>
      <c r="B530" s="3">
        <v>101</v>
      </c>
      <c r="C530" s="3">
        <v>27</v>
      </c>
      <c r="D530">
        <f t="shared" si="9"/>
        <v>4</v>
      </c>
      <c r="F530" s="2">
        <v>17563336</v>
      </c>
      <c r="G530" s="3">
        <v>142</v>
      </c>
      <c r="H530" s="3">
        <v>44</v>
      </c>
      <c r="I530">
        <f>VLOOKUP(H530,Sheet1!$A$1:$B$613,2,0)</f>
        <v>5</v>
      </c>
      <c r="K530" s="2">
        <v>17562945</v>
      </c>
      <c r="L530" s="3">
        <v>152</v>
      </c>
      <c r="M530" s="3">
        <v>43</v>
      </c>
      <c r="N530">
        <f>VLOOKUP(M530,Sheet1!$A$1:$B$613,2,0)</f>
        <v>5</v>
      </c>
      <c r="P530" s="2">
        <v>17563439</v>
      </c>
      <c r="Q530" s="3">
        <v>147</v>
      </c>
      <c r="R530" s="3">
        <v>80</v>
      </c>
      <c r="S530">
        <f>VLOOKUP(R530,Sheet1!$A$1:$B$613,2,0)</f>
        <v>4</v>
      </c>
    </row>
    <row r="531" spans="1:19" x14ac:dyDescent="0.3">
      <c r="A531" s="2">
        <v>17563283</v>
      </c>
      <c r="B531" s="3">
        <v>101</v>
      </c>
      <c r="C531" s="3">
        <v>17</v>
      </c>
      <c r="D531">
        <f t="shared" si="9"/>
        <v>4</v>
      </c>
      <c r="F531" s="2">
        <v>17563541</v>
      </c>
      <c r="G531" s="3">
        <v>142</v>
      </c>
      <c r="H531" s="3">
        <v>41</v>
      </c>
      <c r="I531">
        <f>VLOOKUP(H531,Sheet1!$A$1:$B$613,2,0)</f>
        <v>5</v>
      </c>
      <c r="K531" s="2">
        <v>17563189</v>
      </c>
      <c r="L531" s="3">
        <v>152</v>
      </c>
      <c r="M531" s="3">
        <v>69</v>
      </c>
      <c r="N531">
        <f>VLOOKUP(M531,Sheet1!$A$1:$B$613,2,0)</f>
        <v>4</v>
      </c>
      <c r="P531" s="2">
        <v>17563198</v>
      </c>
      <c r="Q531" s="3">
        <v>147</v>
      </c>
      <c r="R531" s="3">
        <v>60</v>
      </c>
      <c r="S531">
        <f>VLOOKUP(R531,Sheet1!$A$1:$B$613,2,0)</f>
        <v>4</v>
      </c>
    </row>
    <row r="532" spans="1:19" x14ac:dyDescent="0.3">
      <c r="A532" s="2">
        <v>17563503</v>
      </c>
      <c r="B532" s="3">
        <v>101</v>
      </c>
      <c r="C532" s="3">
        <v>42</v>
      </c>
      <c r="D532">
        <f t="shared" si="9"/>
        <v>4</v>
      </c>
      <c r="F532" s="2">
        <v>17562906</v>
      </c>
      <c r="G532" s="3">
        <v>143</v>
      </c>
      <c r="H532" s="3">
        <v>45</v>
      </c>
      <c r="I532">
        <f>VLOOKUP(H532,Sheet1!$A$1:$B$613,2,0)</f>
        <v>4</v>
      </c>
      <c r="K532" s="2">
        <v>17563387</v>
      </c>
      <c r="L532" s="3">
        <v>152</v>
      </c>
      <c r="M532" s="3">
        <v>69</v>
      </c>
      <c r="N532">
        <f>VLOOKUP(M532,Sheet1!$A$1:$B$613,2,0)</f>
        <v>4</v>
      </c>
      <c r="P532" s="2">
        <v>17563421</v>
      </c>
      <c r="Q532" s="3">
        <v>147</v>
      </c>
      <c r="R532" s="3">
        <v>62</v>
      </c>
      <c r="S532">
        <f>VLOOKUP(R532,Sheet1!$A$1:$B$613,2,0)</f>
        <v>4</v>
      </c>
    </row>
    <row r="533" spans="1:19" x14ac:dyDescent="0.3">
      <c r="A533" s="2">
        <v>17562855</v>
      </c>
      <c r="B533" s="3">
        <v>101</v>
      </c>
      <c r="C533" s="3">
        <v>44</v>
      </c>
      <c r="D533">
        <f t="shared" si="9"/>
        <v>4</v>
      </c>
      <c r="F533" s="2">
        <v>17563327</v>
      </c>
      <c r="G533" s="3">
        <v>143</v>
      </c>
      <c r="H533" s="3">
        <v>38</v>
      </c>
      <c r="I533">
        <f>VLOOKUP(H533,Sheet1!$A$1:$B$613,2,0)</f>
        <v>5</v>
      </c>
      <c r="K533" s="2">
        <v>17562738</v>
      </c>
      <c r="L533" s="3">
        <v>152</v>
      </c>
      <c r="M533" s="3">
        <v>57</v>
      </c>
      <c r="N533">
        <f>VLOOKUP(M533,Sheet1!$A$1:$B$613,2,0)</f>
        <v>4</v>
      </c>
      <c r="P533" s="2">
        <v>17563452</v>
      </c>
      <c r="Q533" s="3">
        <v>147</v>
      </c>
      <c r="R533" s="3">
        <v>59</v>
      </c>
      <c r="S533">
        <f>VLOOKUP(R533,Sheet1!$A$1:$B$613,2,0)</f>
        <v>4</v>
      </c>
    </row>
    <row r="534" spans="1:19" x14ac:dyDescent="0.3">
      <c r="A534" s="2">
        <v>17563096</v>
      </c>
      <c r="B534" s="3">
        <v>101</v>
      </c>
      <c r="C534" s="3">
        <v>29</v>
      </c>
      <c r="D534">
        <f t="shared" si="9"/>
        <v>4</v>
      </c>
      <c r="F534" s="2">
        <v>17563349</v>
      </c>
      <c r="G534" s="3">
        <v>143</v>
      </c>
      <c r="H534" s="3">
        <v>60</v>
      </c>
      <c r="I534">
        <f>VLOOKUP(H534,Sheet1!$A$1:$B$613,2,0)</f>
        <v>4</v>
      </c>
      <c r="K534" s="2">
        <v>17563158</v>
      </c>
      <c r="L534" s="3">
        <v>153</v>
      </c>
      <c r="M534" s="3">
        <v>64</v>
      </c>
      <c r="N534">
        <f>VLOOKUP(M534,Sheet1!$A$1:$B$613,2,0)</f>
        <v>4</v>
      </c>
      <c r="P534" s="2">
        <v>17562813</v>
      </c>
      <c r="Q534" s="3">
        <v>148</v>
      </c>
      <c r="R534" s="3">
        <v>50</v>
      </c>
      <c r="S534">
        <f>VLOOKUP(R534,Sheet1!$A$1:$B$613,2,0)</f>
        <v>4</v>
      </c>
    </row>
    <row r="535" spans="1:19" x14ac:dyDescent="0.3">
      <c r="A535" s="2">
        <v>17563102</v>
      </c>
      <c r="B535" s="3">
        <v>101</v>
      </c>
      <c r="C535" s="3">
        <v>28</v>
      </c>
      <c r="D535">
        <f t="shared" si="9"/>
        <v>4</v>
      </c>
      <c r="F535" s="2">
        <v>17562711</v>
      </c>
      <c r="G535" s="3">
        <v>144</v>
      </c>
      <c r="H535" s="3">
        <v>51</v>
      </c>
      <c r="I535">
        <f>VLOOKUP(H535,Sheet1!$A$1:$B$613,2,0)</f>
        <v>4</v>
      </c>
      <c r="K535" s="2">
        <v>17563183</v>
      </c>
      <c r="L535" s="3">
        <v>153</v>
      </c>
      <c r="M535" s="3">
        <v>55</v>
      </c>
      <c r="N535">
        <f>VLOOKUP(M535,Sheet1!$A$1:$B$613,2,0)</f>
        <v>4</v>
      </c>
      <c r="P535" s="2">
        <v>17563201</v>
      </c>
      <c r="Q535" s="3">
        <v>148</v>
      </c>
      <c r="R535" s="3">
        <v>67</v>
      </c>
      <c r="S535">
        <f>VLOOKUP(R535,Sheet1!$A$1:$B$613,2,0)</f>
        <v>4</v>
      </c>
    </row>
    <row r="536" spans="1:19" x14ac:dyDescent="0.3">
      <c r="A536" s="2">
        <v>17563294</v>
      </c>
      <c r="B536" s="3">
        <v>101</v>
      </c>
      <c r="C536" s="3">
        <v>34</v>
      </c>
      <c r="D536">
        <f t="shared" si="9"/>
        <v>4</v>
      </c>
      <c r="F536" s="2">
        <v>17562706</v>
      </c>
      <c r="G536" s="3">
        <v>144</v>
      </c>
      <c r="H536" s="3">
        <v>41</v>
      </c>
      <c r="I536">
        <f>VLOOKUP(H536,Sheet1!$A$1:$B$613,2,0)</f>
        <v>5</v>
      </c>
      <c r="K536" s="2">
        <v>17563587</v>
      </c>
      <c r="L536" s="3">
        <v>153</v>
      </c>
      <c r="M536" s="3">
        <v>61</v>
      </c>
      <c r="N536">
        <f>VLOOKUP(M536,Sheet1!$A$1:$B$613,2,0)</f>
        <v>4</v>
      </c>
      <c r="P536" s="2">
        <v>17563435</v>
      </c>
      <c r="Q536" s="3">
        <v>148</v>
      </c>
      <c r="R536" s="3">
        <v>79</v>
      </c>
      <c r="S536">
        <f>VLOOKUP(R536,Sheet1!$A$1:$B$613,2,0)</f>
        <v>4</v>
      </c>
    </row>
    <row r="537" spans="1:19" x14ac:dyDescent="0.3">
      <c r="A537" s="2">
        <v>17563311</v>
      </c>
      <c r="B537" s="3">
        <v>101</v>
      </c>
      <c r="C537" s="3">
        <v>34</v>
      </c>
      <c r="D537">
        <f t="shared" si="9"/>
        <v>4</v>
      </c>
      <c r="F537" s="2">
        <v>17562689</v>
      </c>
      <c r="G537" s="3">
        <v>145</v>
      </c>
      <c r="H537" s="3">
        <v>49</v>
      </c>
      <c r="I537">
        <f>VLOOKUP(H537,Sheet1!$A$1:$B$613,2,0)</f>
        <v>4</v>
      </c>
      <c r="K537" s="2">
        <v>17562749</v>
      </c>
      <c r="L537" s="3">
        <v>153</v>
      </c>
      <c r="M537" s="3">
        <v>68</v>
      </c>
      <c r="N537">
        <f>VLOOKUP(M537,Sheet1!$A$1:$B$613,2,0)</f>
        <v>4</v>
      </c>
      <c r="P537" s="2">
        <v>17562780</v>
      </c>
      <c r="Q537" s="3">
        <v>148</v>
      </c>
      <c r="R537" s="3">
        <v>20</v>
      </c>
      <c r="S537">
        <f>VLOOKUP(R537,Sheet1!$A$1:$B$613,2,0)</f>
        <v>5</v>
      </c>
    </row>
    <row r="538" spans="1:19" x14ac:dyDescent="0.3">
      <c r="A538" s="2">
        <v>25135926</v>
      </c>
      <c r="B538" s="3">
        <v>101</v>
      </c>
      <c r="C538" s="3">
        <v>51</v>
      </c>
      <c r="D538">
        <f t="shared" si="9"/>
        <v>4</v>
      </c>
      <c r="F538" s="2">
        <v>17563334</v>
      </c>
      <c r="G538" s="3">
        <v>145</v>
      </c>
      <c r="H538" s="3">
        <v>51</v>
      </c>
      <c r="I538">
        <f>VLOOKUP(H538,Sheet1!$A$1:$B$613,2,0)</f>
        <v>4</v>
      </c>
      <c r="K538" s="2">
        <v>17563170</v>
      </c>
      <c r="L538" s="3">
        <v>153</v>
      </c>
      <c r="M538" s="3">
        <v>55</v>
      </c>
      <c r="N538">
        <f>VLOOKUP(M538,Sheet1!$A$1:$B$613,2,0)</f>
        <v>4</v>
      </c>
      <c r="P538" s="2">
        <v>17563416</v>
      </c>
      <c r="Q538" s="3">
        <v>148</v>
      </c>
      <c r="R538" s="3">
        <v>71</v>
      </c>
      <c r="S538">
        <f>VLOOKUP(R538,Sheet1!$A$1:$B$613,2,0)</f>
        <v>4</v>
      </c>
    </row>
    <row r="539" spans="1:19" x14ac:dyDescent="0.3">
      <c r="A539" s="2">
        <v>17563068</v>
      </c>
      <c r="B539" s="3">
        <v>101</v>
      </c>
      <c r="C539" s="3">
        <v>42</v>
      </c>
      <c r="D539">
        <f t="shared" si="9"/>
        <v>4</v>
      </c>
      <c r="F539" s="2">
        <v>17562912</v>
      </c>
      <c r="G539" s="3">
        <v>145</v>
      </c>
      <c r="H539" s="3">
        <v>62</v>
      </c>
      <c r="I539">
        <f>VLOOKUP(H539,Sheet1!$A$1:$B$613,2,0)</f>
        <v>4</v>
      </c>
      <c r="K539" s="2">
        <v>17563605</v>
      </c>
      <c r="L539" s="3">
        <v>153</v>
      </c>
      <c r="M539" s="3">
        <v>66</v>
      </c>
      <c r="N539">
        <f>VLOOKUP(M539,Sheet1!$A$1:$B$613,2,0)</f>
        <v>4</v>
      </c>
      <c r="P539" s="2">
        <v>17563445</v>
      </c>
      <c r="Q539" s="3">
        <v>149</v>
      </c>
      <c r="R539" s="3">
        <v>47</v>
      </c>
      <c r="S539">
        <f>VLOOKUP(R539,Sheet1!$A$1:$B$613,2,0)</f>
        <v>4</v>
      </c>
    </row>
    <row r="540" spans="1:19" x14ac:dyDescent="0.3">
      <c r="A540" s="2">
        <v>17562672</v>
      </c>
      <c r="B540" s="3">
        <v>102</v>
      </c>
      <c r="C540" s="3">
        <v>36</v>
      </c>
      <c r="D540">
        <f t="shared" si="9"/>
        <v>4</v>
      </c>
      <c r="F540" s="2">
        <v>17562710</v>
      </c>
      <c r="G540" s="3">
        <v>145</v>
      </c>
      <c r="H540" s="3">
        <v>51</v>
      </c>
      <c r="I540">
        <f>VLOOKUP(H540,Sheet1!$A$1:$B$613,2,0)</f>
        <v>4</v>
      </c>
      <c r="K540" s="2">
        <v>17563407</v>
      </c>
      <c r="L540" s="3">
        <v>153</v>
      </c>
      <c r="M540" s="3">
        <v>72</v>
      </c>
      <c r="N540">
        <f>VLOOKUP(M540,Sheet1!$A$1:$B$613,2,0)</f>
        <v>4</v>
      </c>
      <c r="P540" s="2">
        <v>17563632</v>
      </c>
      <c r="Q540" s="3">
        <v>149</v>
      </c>
      <c r="R540" s="3">
        <v>64</v>
      </c>
      <c r="S540">
        <f>VLOOKUP(R540,Sheet1!$A$1:$B$613,2,0)</f>
        <v>4</v>
      </c>
    </row>
    <row r="541" spans="1:19" x14ac:dyDescent="0.3">
      <c r="A541" s="2">
        <v>17562673</v>
      </c>
      <c r="B541" s="3">
        <v>102</v>
      </c>
      <c r="C541" s="3">
        <v>34</v>
      </c>
      <c r="D541">
        <f t="shared" si="9"/>
        <v>4</v>
      </c>
      <c r="F541" s="2">
        <v>25135985</v>
      </c>
      <c r="G541" s="3">
        <v>145</v>
      </c>
      <c r="H541" s="3">
        <v>48</v>
      </c>
      <c r="I541">
        <f>VLOOKUP(H541,Sheet1!$A$1:$B$613,2,0)</f>
        <v>4</v>
      </c>
      <c r="K541" s="2">
        <v>17563172</v>
      </c>
      <c r="L541" s="3">
        <v>153</v>
      </c>
      <c r="M541" s="3">
        <v>78</v>
      </c>
      <c r="N541">
        <f>VLOOKUP(M541,Sheet1!$A$1:$B$613,2,0)</f>
        <v>4</v>
      </c>
      <c r="P541" s="2">
        <v>17562774</v>
      </c>
      <c r="Q541" s="3">
        <v>149</v>
      </c>
      <c r="R541" s="3">
        <v>69</v>
      </c>
      <c r="S541">
        <f>VLOOKUP(R541,Sheet1!$A$1:$B$613,2,0)</f>
        <v>4</v>
      </c>
    </row>
    <row r="542" spans="1:19" x14ac:dyDescent="0.3">
      <c r="A542" s="2">
        <v>17563302</v>
      </c>
      <c r="B542" s="3">
        <v>102</v>
      </c>
      <c r="C542" s="3">
        <v>40</v>
      </c>
      <c r="D542">
        <f t="shared" si="9"/>
        <v>4</v>
      </c>
      <c r="F542" s="2">
        <v>17563347</v>
      </c>
      <c r="G542" s="3">
        <v>145</v>
      </c>
      <c r="H542" s="3">
        <v>74</v>
      </c>
      <c r="I542">
        <f>VLOOKUP(H542,Sheet1!$A$1:$B$613,2,0)</f>
        <v>4</v>
      </c>
      <c r="K542" s="2">
        <v>17563365</v>
      </c>
      <c r="L542" s="3">
        <v>153</v>
      </c>
      <c r="M542" s="3">
        <v>59</v>
      </c>
      <c r="N542">
        <f>VLOOKUP(M542,Sheet1!$A$1:$B$613,2,0)</f>
        <v>4</v>
      </c>
      <c r="P542" s="2">
        <v>17562792</v>
      </c>
      <c r="Q542" s="3">
        <v>149</v>
      </c>
      <c r="R542" s="3">
        <v>67</v>
      </c>
      <c r="S542">
        <f>VLOOKUP(R542,Sheet1!$A$1:$B$613,2,0)</f>
        <v>4</v>
      </c>
    </row>
    <row r="543" spans="1:19" x14ac:dyDescent="0.3">
      <c r="A543" s="2">
        <v>17562667</v>
      </c>
      <c r="B543" s="3">
        <v>102</v>
      </c>
      <c r="C543" s="3">
        <v>38</v>
      </c>
      <c r="D543">
        <f t="shared" si="9"/>
        <v>4</v>
      </c>
      <c r="F543" s="2">
        <v>17563347</v>
      </c>
      <c r="G543" s="3">
        <v>145</v>
      </c>
      <c r="H543" s="3">
        <v>78</v>
      </c>
      <c r="I543">
        <f>VLOOKUP(H543,Sheet1!$A$1:$B$613,2,0)</f>
        <v>4</v>
      </c>
      <c r="K543" s="2">
        <v>17562763</v>
      </c>
      <c r="L543" s="3">
        <v>154</v>
      </c>
      <c r="M543" s="3">
        <v>89</v>
      </c>
      <c r="N543">
        <f>VLOOKUP(M543,Sheet1!$A$1:$B$613,2,0)</f>
        <v>3</v>
      </c>
      <c r="P543" s="2">
        <v>17563021</v>
      </c>
      <c r="Q543" s="3">
        <v>149</v>
      </c>
      <c r="R543" s="3">
        <v>68</v>
      </c>
      <c r="S543">
        <f>VLOOKUP(R543,Sheet1!$A$1:$B$613,2,0)</f>
        <v>4</v>
      </c>
    </row>
    <row r="544" spans="1:19" x14ac:dyDescent="0.3">
      <c r="A544" s="2">
        <v>17563279</v>
      </c>
      <c r="B544" s="3">
        <v>102</v>
      </c>
      <c r="C544" s="3">
        <v>29</v>
      </c>
      <c r="D544">
        <f t="shared" si="9"/>
        <v>4</v>
      </c>
      <c r="F544" s="2">
        <v>17562709</v>
      </c>
      <c r="G544" s="3">
        <v>146</v>
      </c>
      <c r="H544" s="3">
        <v>51</v>
      </c>
      <c r="I544">
        <f>VLOOKUP(H544,Sheet1!$A$1:$B$613,2,0)</f>
        <v>4</v>
      </c>
      <c r="K544" s="2">
        <v>17562724</v>
      </c>
      <c r="L544" s="3">
        <v>154</v>
      </c>
      <c r="M544" s="3">
        <v>82</v>
      </c>
      <c r="N544">
        <f>VLOOKUP(M544,Sheet1!$A$1:$B$613,2,0)</f>
        <v>3</v>
      </c>
      <c r="P544" s="2">
        <v>17563637</v>
      </c>
      <c r="Q544" s="3">
        <v>149</v>
      </c>
      <c r="R544" s="3">
        <v>69</v>
      </c>
      <c r="S544">
        <f>VLOOKUP(R544,Sheet1!$A$1:$B$613,2,0)</f>
        <v>4</v>
      </c>
    </row>
    <row r="545" spans="1:19" x14ac:dyDescent="0.3">
      <c r="A545" s="2">
        <v>17563289</v>
      </c>
      <c r="B545" s="3">
        <v>102</v>
      </c>
      <c r="C545" s="3">
        <v>43</v>
      </c>
      <c r="D545">
        <f t="shared" si="9"/>
        <v>4</v>
      </c>
      <c r="F545" s="2">
        <v>17563138</v>
      </c>
      <c r="G545" s="3">
        <v>146</v>
      </c>
      <c r="H545" s="3">
        <v>49</v>
      </c>
      <c r="I545">
        <f>VLOOKUP(H545,Sheet1!$A$1:$B$613,2,0)</f>
        <v>4</v>
      </c>
      <c r="K545" s="2">
        <v>17563168</v>
      </c>
      <c r="L545" s="3">
        <v>154</v>
      </c>
      <c r="M545" s="3">
        <v>68</v>
      </c>
      <c r="N545">
        <f>VLOOKUP(M545,Sheet1!$A$1:$B$613,2,0)</f>
        <v>4</v>
      </c>
      <c r="P545" s="2">
        <v>17562802</v>
      </c>
      <c r="Q545" s="3">
        <v>150</v>
      </c>
      <c r="R545" s="3">
        <v>66</v>
      </c>
      <c r="S545">
        <f>VLOOKUP(R545,Sheet1!$A$1:$B$613,2,0)</f>
        <v>4</v>
      </c>
    </row>
    <row r="546" spans="1:19" x14ac:dyDescent="0.3">
      <c r="A546" s="2">
        <v>25135963</v>
      </c>
      <c r="B546" s="3">
        <v>102</v>
      </c>
      <c r="C546" s="3">
        <v>40</v>
      </c>
      <c r="D546">
        <f t="shared" si="9"/>
        <v>4</v>
      </c>
      <c r="F546" s="2">
        <v>17563123</v>
      </c>
      <c r="G546" s="3">
        <v>146</v>
      </c>
      <c r="H546" s="3">
        <v>39</v>
      </c>
      <c r="I546">
        <f>VLOOKUP(H546,Sheet1!$A$1:$B$613,2,0)</f>
        <v>5</v>
      </c>
      <c r="K546" s="2">
        <v>17563382</v>
      </c>
      <c r="L546" s="3">
        <v>154</v>
      </c>
      <c r="M546" s="3">
        <v>62</v>
      </c>
      <c r="N546">
        <f>VLOOKUP(M546,Sheet1!$A$1:$B$613,2,0)</f>
        <v>4</v>
      </c>
      <c r="P546" s="2">
        <v>17563203</v>
      </c>
      <c r="Q546" s="3">
        <v>150</v>
      </c>
      <c r="R546" s="3">
        <v>72</v>
      </c>
      <c r="S546">
        <f>VLOOKUP(R546,Sheet1!$A$1:$B$613,2,0)</f>
        <v>4</v>
      </c>
    </row>
    <row r="547" spans="1:19" x14ac:dyDescent="0.3">
      <c r="A547" s="2">
        <v>17563283</v>
      </c>
      <c r="B547" s="3">
        <v>102</v>
      </c>
      <c r="C547" s="3">
        <v>26</v>
      </c>
      <c r="D547">
        <f t="shared" si="9"/>
        <v>4</v>
      </c>
      <c r="F547" s="2">
        <v>17563345</v>
      </c>
      <c r="G547" s="3">
        <v>146</v>
      </c>
      <c r="H547" s="3">
        <v>60</v>
      </c>
      <c r="I547">
        <f>VLOOKUP(H547,Sheet1!$A$1:$B$613,2,0)</f>
        <v>4</v>
      </c>
      <c r="K547" s="2">
        <v>17563364</v>
      </c>
      <c r="L547" s="3">
        <v>154</v>
      </c>
      <c r="M547" s="3">
        <v>60</v>
      </c>
      <c r="N547">
        <f>VLOOKUP(M547,Sheet1!$A$1:$B$613,2,0)</f>
        <v>4</v>
      </c>
      <c r="P547" s="2">
        <v>17562798</v>
      </c>
      <c r="Q547" s="3">
        <v>150</v>
      </c>
      <c r="R547" s="3">
        <v>73</v>
      </c>
      <c r="S547">
        <f>VLOOKUP(R547,Sheet1!$A$1:$B$613,2,0)</f>
        <v>4</v>
      </c>
    </row>
    <row r="548" spans="1:19" x14ac:dyDescent="0.3">
      <c r="A548" s="2">
        <v>17563314</v>
      </c>
      <c r="B548" s="3">
        <v>102</v>
      </c>
      <c r="C548" s="3">
        <v>33</v>
      </c>
      <c r="D548">
        <f t="shared" si="9"/>
        <v>4</v>
      </c>
      <c r="F548" s="2">
        <v>17563558</v>
      </c>
      <c r="G548" s="3">
        <v>146</v>
      </c>
      <c r="H548" s="3">
        <v>60</v>
      </c>
      <c r="I548">
        <f>VLOOKUP(H548,Sheet1!$A$1:$B$613,2,0)</f>
        <v>4</v>
      </c>
      <c r="K548" s="2">
        <v>17562939</v>
      </c>
      <c r="L548" s="3">
        <v>154</v>
      </c>
      <c r="M548" s="3">
        <v>74</v>
      </c>
      <c r="N548">
        <f>VLOOKUP(M548,Sheet1!$A$1:$B$613,2,0)</f>
        <v>4</v>
      </c>
      <c r="P548" s="2">
        <v>17563425</v>
      </c>
      <c r="Q548" s="3">
        <v>150</v>
      </c>
      <c r="R548" s="3">
        <v>60</v>
      </c>
      <c r="S548">
        <f>VLOOKUP(R548,Sheet1!$A$1:$B$613,2,0)</f>
        <v>4</v>
      </c>
    </row>
    <row r="549" spans="1:19" x14ac:dyDescent="0.3">
      <c r="A549" s="2">
        <v>17563488</v>
      </c>
      <c r="B549" s="3">
        <v>102</v>
      </c>
      <c r="C549" s="3">
        <v>50</v>
      </c>
      <c r="D549">
        <f t="shared" si="9"/>
        <v>4</v>
      </c>
      <c r="F549" s="2">
        <v>17562930</v>
      </c>
      <c r="G549" s="3">
        <v>146</v>
      </c>
      <c r="H549" s="3">
        <v>59</v>
      </c>
      <c r="I549">
        <f>VLOOKUP(H549,Sheet1!$A$1:$B$613,2,0)</f>
        <v>4</v>
      </c>
      <c r="K549" s="2">
        <v>17562766</v>
      </c>
      <c r="L549" s="3">
        <v>155</v>
      </c>
      <c r="M549" s="3">
        <v>63</v>
      </c>
      <c r="N549">
        <f>VLOOKUP(M549,Sheet1!$A$1:$B$613,2,0)</f>
        <v>4</v>
      </c>
      <c r="P549" s="2">
        <v>17562801</v>
      </c>
      <c r="Q549" s="3">
        <v>151</v>
      </c>
      <c r="R549" s="3">
        <v>66</v>
      </c>
      <c r="S549">
        <f>VLOOKUP(R549,Sheet1!$A$1:$B$613,2,0)</f>
        <v>4</v>
      </c>
    </row>
    <row r="550" spans="1:19" x14ac:dyDescent="0.3">
      <c r="A550" s="2">
        <v>17563098</v>
      </c>
      <c r="B550" s="3">
        <v>102</v>
      </c>
      <c r="C550" s="3">
        <v>32</v>
      </c>
      <c r="D550">
        <f t="shared" si="9"/>
        <v>4</v>
      </c>
      <c r="F550" s="2">
        <v>17562709</v>
      </c>
      <c r="G550" s="3">
        <v>146</v>
      </c>
      <c r="H550" s="3">
        <v>53</v>
      </c>
      <c r="I550">
        <f>VLOOKUP(H550,Sheet1!$A$1:$B$613,2,0)</f>
        <v>4</v>
      </c>
      <c r="K550" s="2">
        <v>17562962</v>
      </c>
      <c r="L550" s="3">
        <v>155</v>
      </c>
      <c r="M550" s="3">
        <v>63</v>
      </c>
      <c r="N550">
        <f>VLOOKUP(M550,Sheet1!$A$1:$B$613,2,0)</f>
        <v>4</v>
      </c>
      <c r="P550" s="2">
        <v>17563448</v>
      </c>
      <c r="Q550" s="3">
        <v>151</v>
      </c>
      <c r="R550" s="3">
        <v>79</v>
      </c>
      <c r="S550">
        <f>VLOOKUP(R550,Sheet1!$A$1:$B$613,2,0)</f>
        <v>4</v>
      </c>
    </row>
    <row r="551" spans="1:19" x14ac:dyDescent="0.3">
      <c r="A551" s="2">
        <v>17562886</v>
      </c>
      <c r="B551" s="3">
        <v>103</v>
      </c>
      <c r="C551" s="3">
        <v>32</v>
      </c>
      <c r="D551">
        <f t="shared" si="9"/>
        <v>4</v>
      </c>
      <c r="F551" s="2">
        <v>17562907</v>
      </c>
      <c r="G551" s="3">
        <v>146</v>
      </c>
      <c r="H551" s="3">
        <v>53</v>
      </c>
      <c r="I551">
        <f>VLOOKUP(H551,Sheet1!$A$1:$B$613,2,0)</f>
        <v>4</v>
      </c>
      <c r="K551" s="2">
        <v>17563390</v>
      </c>
      <c r="L551" s="3">
        <v>155</v>
      </c>
      <c r="M551" s="3">
        <v>62</v>
      </c>
      <c r="N551">
        <f>VLOOKUP(M551,Sheet1!$A$1:$B$613,2,0)</f>
        <v>4</v>
      </c>
      <c r="P551" s="2">
        <v>17562793</v>
      </c>
      <c r="Q551" s="3">
        <v>151</v>
      </c>
      <c r="R551" s="3">
        <v>71</v>
      </c>
      <c r="S551">
        <f>VLOOKUP(R551,Sheet1!$A$1:$B$613,2,0)</f>
        <v>4</v>
      </c>
    </row>
    <row r="552" spans="1:19" x14ac:dyDescent="0.3">
      <c r="A552" s="2">
        <v>17563300</v>
      </c>
      <c r="B552" s="3">
        <v>103</v>
      </c>
      <c r="C552" s="3">
        <v>36</v>
      </c>
      <c r="D552">
        <f t="shared" si="9"/>
        <v>4</v>
      </c>
      <c r="F552" s="2">
        <v>17563329</v>
      </c>
      <c r="G552" s="3">
        <v>146</v>
      </c>
      <c r="H552" s="3">
        <v>37</v>
      </c>
      <c r="I552">
        <f>VLOOKUP(H552,Sheet1!$A$1:$B$613,2,0)</f>
        <v>5</v>
      </c>
      <c r="K552" s="2">
        <v>17563359</v>
      </c>
      <c r="L552" s="3">
        <v>155</v>
      </c>
      <c r="M552" s="3">
        <v>74</v>
      </c>
      <c r="N552">
        <f>VLOOKUP(M552,Sheet1!$A$1:$B$613,2,0)</f>
        <v>4</v>
      </c>
      <c r="P552" s="2">
        <v>17563223</v>
      </c>
      <c r="Q552" s="3">
        <v>152</v>
      </c>
      <c r="R552" s="3">
        <v>78</v>
      </c>
      <c r="S552">
        <f>VLOOKUP(R552,Sheet1!$A$1:$B$613,2,0)</f>
        <v>4</v>
      </c>
    </row>
    <row r="553" spans="1:19" x14ac:dyDescent="0.3">
      <c r="A553" s="2">
        <v>17563074</v>
      </c>
      <c r="B553" s="3">
        <v>103</v>
      </c>
      <c r="C553" s="3">
        <v>31</v>
      </c>
      <c r="D553">
        <f t="shared" si="9"/>
        <v>4</v>
      </c>
      <c r="F553" s="2">
        <v>17562895</v>
      </c>
      <c r="G553" s="3">
        <v>147</v>
      </c>
      <c r="H553" s="3">
        <v>52</v>
      </c>
      <c r="I553">
        <f>VLOOKUP(H553,Sheet1!$A$1:$B$613,2,0)</f>
        <v>4</v>
      </c>
      <c r="K553" s="2">
        <v>17563597</v>
      </c>
      <c r="L553" s="3">
        <v>155</v>
      </c>
      <c r="M553" s="3">
        <v>59</v>
      </c>
      <c r="N553">
        <f>VLOOKUP(M553,Sheet1!$A$1:$B$613,2,0)</f>
        <v>4</v>
      </c>
      <c r="P553" s="2">
        <v>17563435</v>
      </c>
      <c r="Q553" s="3">
        <v>152</v>
      </c>
      <c r="R553" s="3">
        <v>85</v>
      </c>
      <c r="S553">
        <f>VLOOKUP(R553,Sheet1!$A$1:$B$613,2,0)</f>
        <v>3</v>
      </c>
    </row>
    <row r="554" spans="1:19" x14ac:dyDescent="0.3">
      <c r="A554" s="2">
        <v>17563316</v>
      </c>
      <c r="B554" s="3">
        <v>103</v>
      </c>
      <c r="C554" s="3">
        <v>35</v>
      </c>
      <c r="D554">
        <f t="shared" si="9"/>
        <v>4</v>
      </c>
      <c r="F554" s="2">
        <v>17563132</v>
      </c>
      <c r="G554" s="3">
        <v>147</v>
      </c>
      <c r="H554" s="3">
        <v>39</v>
      </c>
      <c r="I554">
        <f>VLOOKUP(H554,Sheet1!$A$1:$B$613,2,0)</f>
        <v>5</v>
      </c>
      <c r="K554" s="2">
        <v>17562765</v>
      </c>
      <c r="L554" s="3">
        <v>155</v>
      </c>
      <c r="M554" s="3">
        <v>86</v>
      </c>
      <c r="N554">
        <f>VLOOKUP(M554,Sheet1!$A$1:$B$613,2,0)</f>
        <v>3</v>
      </c>
      <c r="P554" s="2">
        <v>17563651</v>
      </c>
      <c r="Q554" s="3">
        <v>152</v>
      </c>
      <c r="R554" s="3">
        <v>65</v>
      </c>
      <c r="S554">
        <f>VLOOKUP(R554,Sheet1!$A$1:$B$613,2,0)</f>
        <v>4</v>
      </c>
    </row>
    <row r="555" spans="1:19" x14ac:dyDescent="0.3">
      <c r="A555" s="2">
        <v>17562863</v>
      </c>
      <c r="B555" s="3">
        <v>103</v>
      </c>
      <c r="C555" s="3">
        <v>47</v>
      </c>
      <c r="D555">
        <f t="shared" si="9"/>
        <v>4</v>
      </c>
      <c r="F555" s="2">
        <v>17563559</v>
      </c>
      <c r="G555" s="3">
        <v>147</v>
      </c>
      <c r="H555" s="3">
        <v>60</v>
      </c>
      <c r="I555">
        <f>VLOOKUP(H555,Sheet1!$A$1:$B$613,2,0)</f>
        <v>4</v>
      </c>
      <c r="K555" s="2">
        <v>17562728</v>
      </c>
      <c r="L555" s="3">
        <v>155</v>
      </c>
      <c r="M555" s="3">
        <v>66</v>
      </c>
      <c r="N555">
        <f>VLOOKUP(M555,Sheet1!$A$1:$B$613,2,0)</f>
        <v>4</v>
      </c>
      <c r="P555" s="2">
        <v>17563213</v>
      </c>
      <c r="Q555" s="3">
        <v>152</v>
      </c>
      <c r="R555" s="3">
        <v>52</v>
      </c>
      <c r="S555">
        <f>VLOOKUP(R555,Sheet1!$A$1:$B$613,2,0)</f>
        <v>4</v>
      </c>
    </row>
    <row r="556" spans="1:19" x14ac:dyDescent="0.3">
      <c r="A556" s="2">
        <v>17563516</v>
      </c>
      <c r="B556" s="3">
        <v>103</v>
      </c>
      <c r="C556" s="3">
        <v>37</v>
      </c>
      <c r="D556">
        <f t="shared" si="9"/>
        <v>4</v>
      </c>
      <c r="F556" s="2">
        <v>17562702</v>
      </c>
      <c r="G556" s="3">
        <v>148</v>
      </c>
      <c r="H556" s="3">
        <v>56</v>
      </c>
      <c r="I556">
        <f>VLOOKUP(H556,Sheet1!$A$1:$B$613,2,0)</f>
        <v>4</v>
      </c>
      <c r="K556" s="2">
        <v>17562933</v>
      </c>
      <c r="L556" s="3">
        <v>155</v>
      </c>
      <c r="M556" s="3">
        <v>62</v>
      </c>
      <c r="N556">
        <f>VLOOKUP(M556,Sheet1!$A$1:$B$613,2,0)</f>
        <v>4</v>
      </c>
      <c r="P556" s="2">
        <v>17563217</v>
      </c>
      <c r="Q556" s="3">
        <v>152</v>
      </c>
      <c r="R556" s="3">
        <v>54</v>
      </c>
      <c r="S556">
        <f>VLOOKUP(R556,Sheet1!$A$1:$B$613,2,0)</f>
        <v>4</v>
      </c>
    </row>
    <row r="557" spans="1:19" x14ac:dyDescent="0.3">
      <c r="A557" s="2">
        <v>17562651</v>
      </c>
      <c r="B557" s="3">
        <v>104</v>
      </c>
      <c r="C557" s="3">
        <v>36</v>
      </c>
      <c r="D557">
        <f t="shared" si="9"/>
        <v>4</v>
      </c>
      <c r="F557" s="2">
        <v>17563547</v>
      </c>
      <c r="G557" s="3">
        <v>149</v>
      </c>
      <c r="H557" s="3">
        <v>57</v>
      </c>
      <c r="I557">
        <f>VLOOKUP(H557,Sheet1!$A$1:$B$613,2,0)</f>
        <v>4</v>
      </c>
      <c r="K557" s="2">
        <v>17562959</v>
      </c>
      <c r="L557" s="3">
        <v>155</v>
      </c>
      <c r="M557" s="3">
        <v>74</v>
      </c>
      <c r="N557">
        <f>VLOOKUP(M557,Sheet1!$A$1:$B$613,2,0)</f>
        <v>4</v>
      </c>
      <c r="P557" s="2">
        <v>17563424</v>
      </c>
      <c r="Q557" s="3">
        <v>152</v>
      </c>
      <c r="R557" s="3">
        <v>73</v>
      </c>
      <c r="S557">
        <f>VLOOKUP(R557,Sheet1!$A$1:$B$613,2,0)</f>
        <v>4</v>
      </c>
    </row>
    <row r="558" spans="1:19" x14ac:dyDescent="0.3">
      <c r="A558" s="2">
        <v>17562656</v>
      </c>
      <c r="B558" s="3">
        <v>104</v>
      </c>
      <c r="C558" s="3">
        <v>37</v>
      </c>
      <c r="D558">
        <f t="shared" si="9"/>
        <v>4</v>
      </c>
      <c r="F558" s="2">
        <v>17562693</v>
      </c>
      <c r="G558" s="3">
        <v>149</v>
      </c>
      <c r="H558" s="3">
        <v>48</v>
      </c>
      <c r="I558">
        <f>VLOOKUP(H558,Sheet1!$A$1:$B$613,2,0)</f>
        <v>4</v>
      </c>
      <c r="K558" s="2">
        <v>17563168</v>
      </c>
      <c r="L558" s="3">
        <v>155</v>
      </c>
      <c r="M558" s="3">
        <v>69</v>
      </c>
      <c r="N558">
        <f>VLOOKUP(M558,Sheet1!$A$1:$B$613,2,0)</f>
        <v>4</v>
      </c>
      <c r="P558" s="2">
        <v>17563004</v>
      </c>
      <c r="Q558" s="3">
        <v>152</v>
      </c>
      <c r="R558" s="3">
        <v>36</v>
      </c>
      <c r="S558">
        <f>VLOOKUP(R558,Sheet1!$A$1:$B$613,2,0)</f>
        <v>5</v>
      </c>
    </row>
    <row r="559" spans="1:19" x14ac:dyDescent="0.3">
      <c r="A559" s="2">
        <v>17562868</v>
      </c>
      <c r="B559" s="3">
        <v>104</v>
      </c>
      <c r="C559" s="3">
        <v>31</v>
      </c>
      <c r="D559">
        <f t="shared" si="9"/>
        <v>4</v>
      </c>
      <c r="F559" s="2">
        <v>17562922</v>
      </c>
      <c r="G559" s="3">
        <v>149</v>
      </c>
      <c r="H559" s="3">
        <v>70</v>
      </c>
      <c r="I559">
        <f>VLOOKUP(H559,Sheet1!$A$1:$B$613,2,0)</f>
        <v>4</v>
      </c>
      <c r="K559" s="2">
        <v>17562719</v>
      </c>
      <c r="L559" s="3">
        <v>156</v>
      </c>
      <c r="M559" s="3">
        <v>6</v>
      </c>
      <c r="N559">
        <f>VLOOKUP(M559,Sheet1!$A$1:$B$613,2,0)</f>
        <v>5</v>
      </c>
      <c r="P559" s="2">
        <v>17562807</v>
      </c>
      <c r="Q559" s="3">
        <v>153</v>
      </c>
      <c r="R559" s="3">
        <v>57</v>
      </c>
      <c r="S559">
        <f>VLOOKUP(R559,Sheet1!$A$1:$B$613,2,0)</f>
        <v>4</v>
      </c>
    </row>
    <row r="560" spans="1:19" x14ac:dyDescent="0.3">
      <c r="A560" s="2">
        <v>17562871</v>
      </c>
      <c r="B560" s="3">
        <v>104</v>
      </c>
      <c r="C560" s="3">
        <v>30</v>
      </c>
      <c r="D560">
        <f t="shared" si="9"/>
        <v>4</v>
      </c>
      <c r="F560" s="2">
        <v>17563141</v>
      </c>
      <c r="G560" s="3">
        <v>149</v>
      </c>
      <c r="H560" s="3">
        <v>59</v>
      </c>
      <c r="I560">
        <f>VLOOKUP(H560,Sheet1!$A$1:$B$613,2,0)</f>
        <v>4</v>
      </c>
      <c r="K560" s="2">
        <v>17563163</v>
      </c>
      <c r="L560" s="3">
        <v>156</v>
      </c>
      <c r="M560" s="3">
        <v>24</v>
      </c>
      <c r="N560">
        <f>VLOOKUP(M560,Sheet1!$A$1:$B$613,2,0)</f>
        <v>5</v>
      </c>
      <c r="P560" s="2">
        <v>17562801</v>
      </c>
      <c r="Q560" s="3">
        <v>153</v>
      </c>
      <c r="R560" s="3">
        <v>53</v>
      </c>
      <c r="S560">
        <f>VLOOKUP(R560,Sheet1!$A$1:$B$613,2,0)</f>
        <v>4</v>
      </c>
    </row>
    <row r="561" spans="1:19" x14ac:dyDescent="0.3">
      <c r="A561" s="2">
        <v>17562889</v>
      </c>
      <c r="B561" s="3">
        <v>104</v>
      </c>
      <c r="C561" s="3">
        <v>29</v>
      </c>
      <c r="D561">
        <f t="shared" si="9"/>
        <v>4</v>
      </c>
      <c r="F561" s="2">
        <v>17562919</v>
      </c>
      <c r="G561" s="3">
        <v>150</v>
      </c>
      <c r="H561" s="3">
        <v>52</v>
      </c>
      <c r="I561">
        <f>VLOOKUP(H561,Sheet1!$A$1:$B$613,2,0)</f>
        <v>4</v>
      </c>
      <c r="K561" s="2">
        <v>17563589</v>
      </c>
      <c r="L561" s="3">
        <v>156</v>
      </c>
      <c r="M561" s="3">
        <v>44</v>
      </c>
      <c r="N561">
        <f>VLOOKUP(M561,Sheet1!$A$1:$B$613,2,0)</f>
        <v>5</v>
      </c>
      <c r="P561" s="2">
        <v>17562773</v>
      </c>
      <c r="Q561" s="3">
        <v>154</v>
      </c>
      <c r="R561" s="3">
        <v>96</v>
      </c>
      <c r="S561">
        <f>VLOOKUP(R561,Sheet1!$A$1:$B$613,2,0)</f>
        <v>3</v>
      </c>
    </row>
    <row r="562" spans="1:19" x14ac:dyDescent="0.3">
      <c r="A562" s="2">
        <v>17563286</v>
      </c>
      <c r="B562" s="3">
        <v>104</v>
      </c>
      <c r="C562" s="3">
        <v>49</v>
      </c>
      <c r="D562">
        <f t="shared" si="9"/>
        <v>4</v>
      </c>
      <c r="F562" s="2">
        <v>17563140</v>
      </c>
      <c r="G562" s="3">
        <v>150</v>
      </c>
      <c r="H562" s="3">
        <v>55</v>
      </c>
      <c r="I562">
        <f>VLOOKUP(H562,Sheet1!$A$1:$B$613,2,0)</f>
        <v>4</v>
      </c>
      <c r="K562" s="2">
        <v>17563616</v>
      </c>
      <c r="L562" s="3">
        <v>156</v>
      </c>
      <c r="M562" s="3">
        <v>75</v>
      </c>
      <c r="N562">
        <f>VLOOKUP(M562,Sheet1!$A$1:$B$613,2,0)</f>
        <v>4</v>
      </c>
      <c r="P562" s="2">
        <v>17563227</v>
      </c>
      <c r="Q562" s="3">
        <v>154</v>
      </c>
      <c r="R562" s="3">
        <v>63</v>
      </c>
      <c r="S562">
        <f>VLOOKUP(R562,Sheet1!$A$1:$B$613,2,0)</f>
        <v>4</v>
      </c>
    </row>
    <row r="563" spans="1:19" x14ac:dyDescent="0.3">
      <c r="A563" s="2">
        <v>17562648</v>
      </c>
      <c r="B563" s="3">
        <v>104</v>
      </c>
      <c r="C563" s="3">
        <v>46</v>
      </c>
      <c r="D563">
        <f t="shared" si="9"/>
        <v>4</v>
      </c>
      <c r="F563" s="2">
        <v>17563137</v>
      </c>
      <c r="G563" s="3">
        <v>151</v>
      </c>
      <c r="H563" s="3">
        <v>35</v>
      </c>
      <c r="I563">
        <f>VLOOKUP(H563,Sheet1!$A$1:$B$613,2,0)</f>
        <v>5</v>
      </c>
      <c r="K563" s="2">
        <v>17563584</v>
      </c>
      <c r="L563" s="3">
        <v>157</v>
      </c>
      <c r="M563" s="3">
        <v>68</v>
      </c>
      <c r="N563">
        <f>VLOOKUP(M563,Sheet1!$A$1:$B$613,2,0)</f>
        <v>4</v>
      </c>
      <c r="P563" s="2">
        <v>17563000</v>
      </c>
      <c r="Q563" s="3">
        <v>154</v>
      </c>
      <c r="R563" s="3">
        <v>77</v>
      </c>
      <c r="S563">
        <f>VLOOKUP(R563,Sheet1!$A$1:$B$613,2,0)</f>
        <v>4</v>
      </c>
    </row>
    <row r="564" spans="1:19" x14ac:dyDescent="0.3">
      <c r="A564" s="2">
        <v>17562675</v>
      </c>
      <c r="B564" s="3">
        <v>104</v>
      </c>
      <c r="C564" s="3">
        <v>37</v>
      </c>
      <c r="D564">
        <f t="shared" si="9"/>
        <v>4</v>
      </c>
      <c r="F564" s="2">
        <v>17563561</v>
      </c>
      <c r="G564" s="3">
        <v>151</v>
      </c>
      <c r="H564" s="3">
        <v>66</v>
      </c>
      <c r="I564">
        <f>VLOOKUP(H564,Sheet1!$A$1:$B$613,2,0)</f>
        <v>4</v>
      </c>
      <c r="K564" s="2">
        <v>17563165</v>
      </c>
      <c r="L564" s="3">
        <v>157</v>
      </c>
      <c r="M564" s="3">
        <v>63</v>
      </c>
      <c r="N564">
        <f>VLOOKUP(M564,Sheet1!$A$1:$B$613,2,0)</f>
        <v>4</v>
      </c>
      <c r="P564" s="2">
        <v>17563026</v>
      </c>
      <c r="Q564" s="3">
        <v>154</v>
      </c>
      <c r="R564" s="3">
        <v>60</v>
      </c>
      <c r="S564">
        <f>VLOOKUP(R564,Sheet1!$A$1:$B$613,2,0)</f>
        <v>4</v>
      </c>
    </row>
    <row r="565" spans="1:19" x14ac:dyDescent="0.3">
      <c r="A565" s="2">
        <v>17563066</v>
      </c>
      <c r="B565" s="3">
        <v>104</v>
      </c>
      <c r="C565" s="3">
        <v>35</v>
      </c>
      <c r="D565">
        <f t="shared" si="9"/>
        <v>4</v>
      </c>
      <c r="F565" s="2">
        <v>17563535</v>
      </c>
      <c r="G565" s="3">
        <v>151</v>
      </c>
      <c r="H565" s="3">
        <v>45</v>
      </c>
      <c r="I565">
        <f>VLOOKUP(H565,Sheet1!$A$1:$B$613,2,0)</f>
        <v>4</v>
      </c>
      <c r="K565" s="2">
        <v>17563168</v>
      </c>
      <c r="L565" s="3">
        <v>157</v>
      </c>
      <c r="M565" s="3">
        <v>84</v>
      </c>
      <c r="N565">
        <f>VLOOKUP(M565,Sheet1!$A$1:$B$613,2,0)</f>
        <v>3</v>
      </c>
      <c r="P565" s="2">
        <v>17563205</v>
      </c>
      <c r="Q565" s="3">
        <v>155</v>
      </c>
      <c r="R565" s="3">
        <v>66</v>
      </c>
      <c r="S565">
        <f>VLOOKUP(R565,Sheet1!$A$1:$B$613,2,0)</f>
        <v>4</v>
      </c>
    </row>
    <row r="566" spans="1:19" x14ac:dyDescent="0.3">
      <c r="A566" s="2">
        <v>25135940</v>
      </c>
      <c r="B566" s="3">
        <v>104</v>
      </c>
      <c r="C566" s="3">
        <v>42</v>
      </c>
      <c r="D566">
        <f t="shared" si="9"/>
        <v>4</v>
      </c>
      <c r="F566" s="2">
        <v>17562685</v>
      </c>
      <c r="G566" s="3">
        <v>152</v>
      </c>
      <c r="H566" s="3">
        <v>41</v>
      </c>
      <c r="I566">
        <f>VLOOKUP(H566,Sheet1!$A$1:$B$613,2,0)</f>
        <v>5</v>
      </c>
      <c r="K566" s="2">
        <v>17563379</v>
      </c>
      <c r="L566" s="3">
        <v>157</v>
      </c>
      <c r="M566" s="3">
        <v>44</v>
      </c>
      <c r="N566">
        <f>VLOOKUP(M566,Sheet1!$A$1:$B$613,2,0)</f>
        <v>5</v>
      </c>
      <c r="P566" s="2">
        <v>17563428</v>
      </c>
      <c r="Q566" s="3">
        <v>155</v>
      </c>
      <c r="R566" s="3">
        <v>57</v>
      </c>
      <c r="S566">
        <f>VLOOKUP(R566,Sheet1!$A$1:$B$613,2,0)</f>
        <v>4</v>
      </c>
    </row>
    <row r="567" spans="1:19" x14ac:dyDescent="0.3">
      <c r="A567" s="2">
        <v>17562870</v>
      </c>
      <c r="B567" s="3">
        <v>104</v>
      </c>
      <c r="C567" s="3">
        <v>43</v>
      </c>
      <c r="D567">
        <f t="shared" si="9"/>
        <v>4</v>
      </c>
      <c r="F567" s="2">
        <v>17562711</v>
      </c>
      <c r="G567" s="3">
        <v>152</v>
      </c>
      <c r="H567" s="3">
        <v>61</v>
      </c>
      <c r="I567">
        <f>VLOOKUP(H567,Sheet1!$A$1:$B$613,2,0)</f>
        <v>4</v>
      </c>
      <c r="K567" s="2">
        <v>17563188</v>
      </c>
      <c r="L567" s="3">
        <v>158</v>
      </c>
      <c r="M567" s="3">
        <v>55</v>
      </c>
      <c r="N567">
        <f>VLOOKUP(M567,Sheet1!$A$1:$B$613,2,0)</f>
        <v>4</v>
      </c>
      <c r="P567" s="2">
        <v>17563408</v>
      </c>
      <c r="Q567" s="3">
        <v>156</v>
      </c>
      <c r="R567" s="3">
        <v>78</v>
      </c>
      <c r="S567">
        <f>VLOOKUP(R567,Sheet1!$A$1:$B$613,2,0)</f>
        <v>4</v>
      </c>
    </row>
    <row r="568" spans="1:19" x14ac:dyDescent="0.3">
      <c r="A568" s="2">
        <v>17563077</v>
      </c>
      <c r="B568" s="3">
        <v>104</v>
      </c>
      <c r="C568" s="3">
        <v>59</v>
      </c>
      <c r="D568">
        <f t="shared" si="9"/>
        <v>4</v>
      </c>
      <c r="F568" s="2">
        <v>17562929</v>
      </c>
      <c r="G568" s="3">
        <v>153</v>
      </c>
      <c r="H568" s="3">
        <v>56</v>
      </c>
      <c r="I568">
        <f>VLOOKUP(H568,Sheet1!$A$1:$B$613,2,0)</f>
        <v>4</v>
      </c>
      <c r="K568" s="2">
        <v>17563366</v>
      </c>
      <c r="L568" s="3">
        <v>158</v>
      </c>
      <c r="M568" s="3">
        <v>66</v>
      </c>
      <c r="N568">
        <f>VLOOKUP(M568,Sheet1!$A$1:$B$613,2,0)</f>
        <v>4</v>
      </c>
      <c r="P568" s="2">
        <v>17563419</v>
      </c>
      <c r="Q568" s="3">
        <v>156</v>
      </c>
      <c r="R568" s="3">
        <v>53</v>
      </c>
      <c r="S568">
        <f>VLOOKUP(R568,Sheet1!$A$1:$B$613,2,0)</f>
        <v>4</v>
      </c>
    </row>
    <row r="569" spans="1:19" x14ac:dyDescent="0.3">
      <c r="A569" s="2">
        <v>17563500</v>
      </c>
      <c r="B569" s="3">
        <v>104</v>
      </c>
      <c r="C569" s="3">
        <v>26</v>
      </c>
      <c r="D569">
        <f t="shared" si="9"/>
        <v>4</v>
      </c>
      <c r="F569" s="2">
        <v>17563135</v>
      </c>
      <c r="G569" s="3">
        <v>153</v>
      </c>
      <c r="H569" s="3">
        <v>64</v>
      </c>
      <c r="I569">
        <f>VLOOKUP(H569,Sheet1!$A$1:$B$613,2,0)</f>
        <v>4</v>
      </c>
      <c r="K569" s="2">
        <v>17562725</v>
      </c>
      <c r="L569" s="3">
        <v>158</v>
      </c>
      <c r="M569" s="3">
        <v>69</v>
      </c>
      <c r="N569">
        <f>VLOOKUP(M569,Sheet1!$A$1:$B$613,2,0)</f>
        <v>4</v>
      </c>
      <c r="P569" s="2">
        <v>17562804</v>
      </c>
      <c r="Q569" s="3">
        <v>157</v>
      </c>
      <c r="R569" s="3">
        <v>65</v>
      </c>
      <c r="S569">
        <f>VLOOKUP(R569,Sheet1!$A$1:$B$613,2,0)</f>
        <v>4</v>
      </c>
    </row>
    <row r="570" spans="1:19" x14ac:dyDescent="0.3">
      <c r="A570" s="2">
        <v>17563083</v>
      </c>
      <c r="B570" s="3">
        <v>105</v>
      </c>
      <c r="C570" s="3">
        <v>48</v>
      </c>
      <c r="D570">
        <f t="shared" si="9"/>
        <v>4</v>
      </c>
      <c r="F570" s="2">
        <v>17563131</v>
      </c>
      <c r="G570" s="3">
        <v>153</v>
      </c>
      <c r="H570" s="3">
        <v>53</v>
      </c>
      <c r="I570">
        <f>VLOOKUP(H570,Sheet1!$A$1:$B$613,2,0)</f>
        <v>4</v>
      </c>
      <c r="K570" s="2">
        <v>17563604</v>
      </c>
      <c r="L570" s="3">
        <v>158</v>
      </c>
      <c r="M570" s="3">
        <v>75</v>
      </c>
      <c r="N570">
        <f>VLOOKUP(M570,Sheet1!$A$1:$B$613,2,0)</f>
        <v>4</v>
      </c>
      <c r="P570" s="2">
        <v>25136089</v>
      </c>
      <c r="Q570" s="3">
        <v>157</v>
      </c>
      <c r="R570" s="3">
        <v>92</v>
      </c>
      <c r="S570">
        <f>VLOOKUP(R570,Sheet1!$A$1:$B$613,2,0)</f>
        <v>3</v>
      </c>
    </row>
    <row r="571" spans="1:19" x14ac:dyDescent="0.3">
      <c r="A571" s="2">
        <v>17562870</v>
      </c>
      <c r="B571" s="3">
        <v>105</v>
      </c>
      <c r="C571" s="3">
        <v>46</v>
      </c>
      <c r="D571">
        <f t="shared" si="9"/>
        <v>4</v>
      </c>
      <c r="F571" s="2">
        <v>17562687</v>
      </c>
      <c r="G571" s="3">
        <v>153</v>
      </c>
      <c r="H571" s="3">
        <v>52</v>
      </c>
      <c r="I571">
        <f>VLOOKUP(H571,Sheet1!$A$1:$B$613,2,0)</f>
        <v>4</v>
      </c>
      <c r="K571" s="2">
        <v>17562971</v>
      </c>
      <c r="L571" s="3">
        <v>159</v>
      </c>
      <c r="M571" s="3">
        <v>61</v>
      </c>
      <c r="N571">
        <f>VLOOKUP(M571,Sheet1!$A$1:$B$613,2,0)</f>
        <v>4</v>
      </c>
      <c r="P571" s="2">
        <v>17563411</v>
      </c>
      <c r="Q571" s="3">
        <v>157</v>
      </c>
      <c r="R571" s="3">
        <v>76</v>
      </c>
      <c r="S571">
        <f>VLOOKUP(R571,Sheet1!$A$1:$B$613,2,0)</f>
        <v>4</v>
      </c>
    </row>
    <row r="572" spans="1:19" x14ac:dyDescent="0.3">
      <c r="A572" s="2">
        <v>17563090</v>
      </c>
      <c r="B572" s="3">
        <v>105</v>
      </c>
      <c r="C572" s="3">
        <v>40</v>
      </c>
      <c r="D572">
        <f t="shared" si="9"/>
        <v>4</v>
      </c>
      <c r="F572" s="2">
        <v>17563337</v>
      </c>
      <c r="G572" s="3">
        <v>153</v>
      </c>
      <c r="H572" s="3">
        <v>44</v>
      </c>
      <c r="I572">
        <f>VLOOKUP(H572,Sheet1!$A$1:$B$613,2,0)</f>
        <v>5</v>
      </c>
      <c r="K572" s="2">
        <v>17563362</v>
      </c>
      <c r="L572" s="3">
        <v>159</v>
      </c>
      <c r="M572" s="3">
        <v>48</v>
      </c>
      <c r="N572">
        <f>VLOOKUP(M572,Sheet1!$A$1:$B$613,2,0)</f>
        <v>4</v>
      </c>
      <c r="P572" s="2">
        <v>25136090</v>
      </c>
      <c r="Q572" s="3">
        <v>157</v>
      </c>
      <c r="R572" s="3">
        <v>60</v>
      </c>
      <c r="S572">
        <f>VLOOKUP(R572,Sheet1!$A$1:$B$613,2,0)</f>
        <v>4</v>
      </c>
    </row>
    <row r="573" spans="1:19" x14ac:dyDescent="0.3">
      <c r="A573" s="2">
        <v>17562886</v>
      </c>
      <c r="B573" s="3">
        <v>105</v>
      </c>
      <c r="C573" s="3">
        <v>25</v>
      </c>
      <c r="D573">
        <f t="shared" si="9"/>
        <v>4</v>
      </c>
      <c r="F573" s="2">
        <v>17563138</v>
      </c>
      <c r="G573" s="3">
        <v>153</v>
      </c>
      <c r="H573" s="3">
        <v>63</v>
      </c>
      <c r="I573">
        <f>VLOOKUP(H573,Sheet1!$A$1:$B$613,2,0)</f>
        <v>4</v>
      </c>
      <c r="K573" s="2">
        <v>17563371</v>
      </c>
      <c r="L573" s="3">
        <v>159</v>
      </c>
      <c r="M573" s="3">
        <v>54</v>
      </c>
      <c r="N573">
        <f>VLOOKUP(M573,Sheet1!$A$1:$B$613,2,0)</f>
        <v>4</v>
      </c>
      <c r="P573" s="2">
        <v>17562987</v>
      </c>
      <c r="Q573" s="3">
        <v>158</v>
      </c>
      <c r="R573" s="3">
        <v>30</v>
      </c>
      <c r="S573">
        <f>VLOOKUP(R573,Sheet1!$A$1:$B$613,2,0)</f>
        <v>5</v>
      </c>
    </row>
    <row r="574" spans="1:19" x14ac:dyDescent="0.3">
      <c r="A574" s="2">
        <v>17563083</v>
      </c>
      <c r="B574" s="3">
        <v>105</v>
      </c>
      <c r="C574" s="3">
        <v>24</v>
      </c>
      <c r="D574">
        <f t="shared" si="9"/>
        <v>4</v>
      </c>
      <c r="F574" s="2">
        <v>17563556</v>
      </c>
      <c r="G574" s="3">
        <v>153</v>
      </c>
      <c r="H574" s="3">
        <v>68</v>
      </c>
      <c r="I574">
        <f>VLOOKUP(H574,Sheet1!$A$1:$B$613,2,0)</f>
        <v>4</v>
      </c>
      <c r="K574" s="2">
        <v>17562966</v>
      </c>
      <c r="L574" s="3">
        <v>159</v>
      </c>
      <c r="M574" s="3">
        <v>96</v>
      </c>
      <c r="N574">
        <f>VLOOKUP(M574,Sheet1!$A$1:$B$613,2,0)</f>
        <v>3</v>
      </c>
      <c r="P574" s="2">
        <v>17562988</v>
      </c>
      <c r="Q574" s="3">
        <v>158</v>
      </c>
      <c r="R574" s="3">
        <v>74</v>
      </c>
      <c r="S574">
        <f>VLOOKUP(R574,Sheet1!$A$1:$B$613,2,0)</f>
        <v>4</v>
      </c>
    </row>
    <row r="575" spans="1:19" x14ac:dyDescent="0.3">
      <c r="A575" s="2">
        <v>25135949</v>
      </c>
      <c r="B575" s="3">
        <v>105</v>
      </c>
      <c r="C575" s="3">
        <v>36</v>
      </c>
      <c r="D575">
        <f t="shared" si="9"/>
        <v>4</v>
      </c>
      <c r="F575" s="2">
        <v>17563563</v>
      </c>
      <c r="G575" s="3">
        <v>153</v>
      </c>
      <c r="H575" s="3">
        <v>45</v>
      </c>
      <c r="I575">
        <f>VLOOKUP(H575,Sheet1!$A$1:$B$613,2,0)</f>
        <v>4</v>
      </c>
      <c r="K575" s="2">
        <v>17562947</v>
      </c>
      <c r="L575" s="3">
        <v>159</v>
      </c>
      <c r="M575" s="3">
        <v>67</v>
      </c>
      <c r="N575">
        <f>VLOOKUP(M575,Sheet1!$A$1:$B$613,2,0)</f>
        <v>4</v>
      </c>
      <c r="P575" s="2">
        <v>17562990</v>
      </c>
      <c r="Q575" s="3">
        <v>158</v>
      </c>
      <c r="R575" s="3">
        <v>79</v>
      </c>
      <c r="S575">
        <f>VLOOKUP(R575,Sheet1!$A$1:$B$613,2,0)</f>
        <v>4</v>
      </c>
    </row>
    <row r="576" spans="1:19" x14ac:dyDescent="0.3">
      <c r="A576" s="2">
        <v>17563309</v>
      </c>
      <c r="B576" s="3">
        <v>106</v>
      </c>
      <c r="C576" s="3">
        <v>25</v>
      </c>
      <c r="D576">
        <f t="shared" si="9"/>
        <v>4</v>
      </c>
      <c r="F576" s="2">
        <v>17563346</v>
      </c>
      <c r="G576" s="3">
        <v>154</v>
      </c>
      <c r="H576" s="3">
        <v>46</v>
      </c>
      <c r="I576">
        <f>VLOOKUP(H576,Sheet1!$A$1:$B$613,2,0)</f>
        <v>4</v>
      </c>
      <c r="K576" s="2">
        <v>17563360</v>
      </c>
      <c r="L576" s="3">
        <v>160</v>
      </c>
      <c r="M576" s="3">
        <v>58</v>
      </c>
      <c r="N576">
        <f>VLOOKUP(M576,Sheet1!$A$1:$B$613,2,0)</f>
        <v>4</v>
      </c>
      <c r="P576" s="2">
        <v>17563199</v>
      </c>
      <c r="Q576" s="3">
        <v>158</v>
      </c>
      <c r="R576" s="3">
        <v>64</v>
      </c>
      <c r="S576">
        <f>VLOOKUP(R576,Sheet1!$A$1:$B$613,2,0)</f>
        <v>4</v>
      </c>
    </row>
    <row r="577" spans="1:19" x14ac:dyDescent="0.3">
      <c r="A577" s="2">
        <v>17563506</v>
      </c>
      <c r="B577" s="3">
        <v>106</v>
      </c>
      <c r="C577" s="3">
        <v>45</v>
      </c>
      <c r="D577">
        <f t="shared" si="9"/>
        <v>4</v>
      </c>
      <c r="F577" s="2">
        <v>17562909</v>
      </c>
      <c r="G577" s="3">
        <v>154</v>
      </c>
      <c r="H577" s="3">
        <v>41</v>
      </c>
      <c r="I577">
        <f>VLOOKUP(H577,Sheet1!$A$1:$B$613,2,0)</f>
        <v>5</v>
      </c>
      <c r="K577" s="2">
        <v>17563608</v>
      </c>
      <c r="L577" s="3">
        <v>160</v>
      </c>
      <c r="M577" s="3">
        <v>75</v>
      </c>
      <c r="N577">
        <f>VLOOKUP(M577,Sheet1!$A$1:$B$613,2,0)</f>
        <v>4</v>
      </c>
      <c r="P577" s="2">
        <v>17563415</v>
      </c>
      <c r="Q577" s="3">
        <v>158</v>
      </c>
      <c r="R577" s="3">
        <v>68</v>
      </c>
      <c r="S577">
        <f>VLOOKUP(R577,Sheet1!$A$1:$B$613,2,0)</f>
        <v>4</v>
      </c>
    </row>
    <row r="578" spans="1:19" x14ac:dyDescent="0.3">
      <c r="A578" s="2">
        <v>17562654</v>
      </c>
      <c r="B578" s="3">
        <v>106</v>
      </c>
      <c r="C578" s="3">
        <v>49</v>
      </c>
      <c r="D578">
        <f t="shared" si="9"/>
        <v>4</v>
      </c>
      <c r="F578" s="2">
        <v>17563138</v>
      </c>
      <c r="G578" s="3">
        <v>154</v>
      </c>
      <c r="H578" s="3">
        <v>50</v>
      </c>
      <c r="I578">
        <f>VLOOKUP(H578,Sheet1!$A$1:$B$613,2,0)</f>
        <v>4</v>
      </c>
      <c r="K578" s="2">
        <v>17563574</v>
      </c>
      <c r="L578" s="3">
        <v>160</v>
      </c>
      <c r="M578" s="3">
        <v>58</v>
      </c>
      <c r="N578">
        <f>VLOOKUP(M578,Sheet1!$A$1:$B$613,2,0)</f>
        <v>4</v>
      </c>
      <c r="P578" s="2">
        <v>25136067</v>
      </c>
      <c r="Q578" s="3">
        <v>158</v>
      </c>
      <c r="R578" s="3">
        <v>63</v>
      </c>
      <c r="S578">
        <f>VLOOKUP(R578,Sheet1!$A$1:$B$613,2,0)</f>
        <v>4</v>
      </c>
    </row>
    <row r="579" spans="1:19" x14ac:dyDescent="0.3">
      <c r="A579" s="2">
        <v>17563315</v>
      </c>
      <c r="B579" s="3">
        <v>106</v>
      </c>
      <c r="C579" s="3">
        <v>36</v>
      </c>
      <c r="D579">
        <f t="shared" si="9"/>
        <v>4</v>
      </c>
      <c r="F579" s="2">
        <v>25135994</v>
      </c>
      <c r="G579" s="3">
        <v>154</v>
      </c>
      <c r="H579" s="3">
        <v>83</v>
      </c>
      <c r="I579">
        <f>VLOOKUP(H579,Sheet1!$A$1:$B$613,2,0)</f>
        <v>3</v>
      </c>
      <c r="K579" s="2">
        <v>17562958</v>
      </c>
      <c r="L579" s="3">
        <v>160</v>
      </c>
      <c r="M579" s="3">
        <v>60</v>
      </c>
      <c r="N579">
        <f>VLOOKUP(M579,Sheet1!$A$1:$B$613,2,0)</f>
        <v>4</v>
      </c>
      <c r="P579" s="2">
        <v>17563226</v>
      </c>
      <c r="Q579" s="3">
        <v>159</v>
      </c>
      <c r="R579" s="3">
        <v>84</v>
      </c>
      <c r="S579">
        <f>VLOOKUP(R579,Sheet1!$A$1:$B$613,2,0)</f>
        <v>3</v>
      </c>
    </row>
    <row r="580" spans="1:19" x14ac:dyDescent="0.3">
      <c r="A580" s="2">
        <v>17563319</v>
      </c>
      <c r="B580" s="3">
        <v>106</v>
      </c>
      <c r="C580" s="3">
        <v>39</v>
      </c>
      <c r="D580">
        <f t="shared" si="9"/>
        <v>4</v>
      </c>
      <c r="F580" s="2">
        <v>17563557</v>
      </c>
      <c r="G580" s="3">
        <v>155</v>
      </c>
      <c r="H580" s="3">
        <v>61</v>
      </c>
      <c r="I580">
        <f>VLOOKUP(H580,Sheet1!$A$1:$B$613,2,0)</f>
        <v>4</v>
      </c>
      <c r="K580" s="2">
        <v>17563174</v>
      </c>
      <c r="L580" s="3">
        <v>161</v>
      </c>
      <c r="M580" s="3">
        <v>81</v>
      </c>
      <c r="N580">
        <f>VLOOKUP(M580,Sheet1!$A$1:$B$613,2,0)</f>
        <v>3</v>
      </c>
      <c r="P580" s="2">
        <v>17563446</v>
      </c>
      <c r="Q580" s="3">
        <v>159</v>
      </c>
      <c r="R580" s="3">
        <v>51</v>
      </c>
      <c r="S580">
        <f>VLOOKUP(R580,Sheet1!$A$1:$B$613,2,0)</f>
        <v>4</v>
      </c>
    </row>
    <row r="581" spans="1:19" x14ac:dyDescent="0.3">
      <c r="A581" s="2">
        <v>17563091</v>
      </c>
      <c r="B581" s="3">
        <v>107</v>
      </c>
      <c r="C581" s="3">
        <v>47</v>
      </c>
      <c r="D581">
        <f t="shared" si="9"/>
        <v>4</v>
      </c>
      <c r="F581" s="2">
        <v>17563134</v>
      </c>
      <c r="G581" s="3">
        <v>156</v>
      </c>
      <c r="H581" s="3">
        <v>53</v>
      </c>
      <c r="I581">
        <f>VLOOKUP(H581,Sheet1!$A$1:$B$613,2,0)</f>
        <v>4</v>
      </c>
      <c r="K581" s="2">
        <v>17563396</v>
      </c>
      <c r="L581" s="3">
        <v>161</v>
      </c>
      <c r="M581" s="3">
        <v>66</v>
      </c>
      <c r="N581">
        <f>VLOOKUP(M581,Sheet1!$A$1:$B$613,2,0)</f>
        <v>4</v>
      </c>
      <c r="P581" s="2">
        <v>17563234</v>
      </c>
      <c r="Q581" s="3">
        <v>159</v>
      </c>
      <c r="R581" s="3">
        <v>66</v>
      </c>
      <c r="S581">
        <f>VLOOKUP(R581,Sheet1!$A$1:$B$613,2,0)</f>
        <v>4</v>
      </c>
    </row>
    <row r="582" spans="1:19" x14ac:dyDescent="0.3">
      <c r="A582" s="2">
        <v>17562668</v>
      </c>
      <c r="B582" s="3">
        <v>107</v>
      </c>
      <c r="C582" s="3">
        <v>42</v>
      </c>
      <c r="D582">
        <f t="shared" si="9"/>
        <v>4</v>
      </c>
      <c r="F582" s="2">
        <v>17563344</v>
      </c>
      <c r="G582" s="3">
        <v>156</v>
      </c>
      <c r="H582" s="3">
        <v>49</v>
      </c>
      <c r="I582">
        <f>VLOOKUP(H582,Sheet1!$A$1:$B$613,2,0)</f>
        <v>4</v>
      </c>
      <c r="K582" s="2">
        <v>17562981</v>
      </c>
      <c r="L582" s="3">
        <v>161</v>
      </c>
      <c r="M582" s="3">
        <v>56</v>
      </c>
      <c r="N582">
        <f>VLOOKUP(M582,Sheet1!$A$1:$B$613,2,0)</f>
        <v>4</v>
      </c>
      <c r="P582" s="2">
        <v>17563420</v>
      </c>
      <c r="Q582" s="3">
        <v>159</v>
      </c>
      <c r="R582" s="3">
        <v>35</v>
      </c>
      <c r="S582">
        <f>VLOOKUP(R582,Sheet1!$A$1:$B$613,2,0)</f>
        <v>5</v>
      </c>
    </row>
    <row r="583" spans="1:19" x14ac:dyDescent="0.3">
      <c r="A583" s="2">
        <v>25135937</v>
      </c>
      <c r="B583" s="3">
        <v>107</v>
      </c>
      <c r="C583" s="3">
        <v>40</v>
      </c>
      <c r="D583">
        <f t="shared" si="9"/>
        <v>4</v>
      </c>
      <c r="F583" s="2">
        <v>17562696</v>
      </c>
      <c r="G583" s="3">
        <v>156</v>
      </c>
      <c r="H583" s="3">
        <v>54</v>
      </c>
      <c r="I583">
        <f>VLOOKUP(H583,Sheet1!$A$1:$B$613,2,0)</f>
        <v>4</v>
      </c>
      <c r="K583" s="2">
        <v>17563805</v>
      </c>
      <c r="L583" s="3">
        <v>161</v>
      </c>
      <c r="M583" s="3">
        <v>34</v>
      </c>
      <c r="N583">
        <f>VLOOKUP(M583,Sheet1!$A$1:$B$613,2,0)</f>
        <v>5</v>
      </c>
      <c r="P583" s="2">
        <v>17563022</v>
      </c>
      <c r="Q583" s="3">
        <v>159</v>
      </c>
      <c r="R583" s="3">
        <v>44</v>
      </c>
      <c r="S583">
        <f>VLOOKUP(R583,Sheet1!$A$1:$B$613,2,0)</f>
        <v>5</v>
      </c>
    </row>
    <row r="584" spans="1:19" x14ac:dyDescent="0.3">
      <c r="A584" s="2">
        <v>17562868</v>
      </c>
      <c r="B584" s="3">
        <v>107</v>
      </c>
      <c r="C584" s="3">
        <v>33</v>
      </c>
      <c r="D584">
        <f t="shared" si="9"/>
        <v>4</v>
      </c>
      <c r="F584" s="2">
        <v>17562912</v>
      </c>
      <c r="G584" s="3">
        <v>156</v>
      </c>
      <c r="H584" s="3">
        <v>59</v>
      </c>
      <c r="I584">
        <f>VLOOKUP(H584,Sheet1!$A$1:$B$613,2,0)</f>
        <v>4</v>
      </c>
      <c r="K584" s="2">
        <v>17562730</v>
      </c>
      <c r="L584" s="3">
        <v>162</v>
      </c>
      <c r="M584" s="3">
        <v>69</v>
      </c>
      <c r="N584">
        <f>VLOOKUP(M584,Sheet1!$A$1:$B$613,2,0)</f>
        <v>4</v>
      </c>
      <c r="P584" s="2">
        <v>17563650</v>
      </c>
      <c r="Q584" s="3">
        <v>160</v>
      </c>
      <c r="R584" s="3">
        <v>51</v>
      </c>
      <c r="S584">
        <f>VLOOKUP(R584,Sheet1!$A$1:$B$613,2,0)</f>
        <v>4</v>
      </c>
    </row>
    <row r="585" spans="1:19" x14ac:dyDescent="0.3">
      <c r="A585" s="2">
        <v>17563299</v>
      </c>
      <c r="B585" s="3">
        <v>107</v>
      </c>
      <c r="C585" s="3">
        <v>33</v>
      </c>
      <c r="D585">
        <f t="shared" si="9"/>
        <v>4</v>
      </c>
      <c r="F585" s="2">
        <v>17562926</v>
      </c>
      <c r="G585" s="3">
        <v>156</v>
      </c>
      <c r="H585" s="3">
        <v>64</v>
      </c>
      <c r="I585">
        <f>VLOOKUP(H585,Sheet1!$A$1:$B$613,2,0)</f>
        <v>4</v>
      </c>
      <c r="K585" s="2">
        <v>17562757</v>
      </c>
      <c r="L585" s="3">
        <v>162</v>
      </c>
      <c r="M585" s="3">
        <v>63</v>
      </c>
      <c r="N585">
        <f>VLOOKUP(M585,Sheet1!$A$1:$B$613,2,0)</f>
        <v>4</v>
      </c>
      <c r="P585" s="2">
        <v>17562794</v>
      </c>
      <c r="Q585" s="3">
        <v>160</v>
      </c>
      <c r="R585" s="3">
        <v>83</v>
      </c>
      <c r="S585">
        <f>VLOOKUP(R585,Sheet1!$A$1:$B$613,2,0)</f>
        <v>3</v>
      </c>
    </row>
    <row r="586" spans="1:19" x14ac:dyDescent="0.3">
      <c r="A586" s="2">
        <v>17563308</v>
      </c>
      <c r="B586" s="3">
        <v>107</v>
      </c>
      <c r="C586" s="3">
        <v>36</v>
      </c>
      <c r="D586">
        <f t="shared" si="9"/>
        <v>4</v>
      </c>
      <c r="F586" s="2">
        <v>17563345</v>
      </c>
      <c r="G586" s="3">
        <v>156</v>
      </c>
      <c r="H586" s="3">
        <v>59</v>
      </c>
      <c r="I586">
        <f>VLOOKUP(H586,Sheet1!$A$1:$B$613,2,0)</f>
        <v>4</v>
      </c>
      <c r="K586" s="2">
        <v>17563378</v>
      </c>
      <c r="L586" s="3">
        <v>162</v>
      </c>
      <c r="M586" s="3">
        <v>62</v>
      </c>
      <c r="N586">
        <f>VLOOKUP(M586,Sheet1!$A$1:$B$613,2,0)</f>
        <v>4</v>
      </c>
      <c r="P586" s="2">
        <v>17563017</v>
      </c>
      <c r="Q586" s="3">
        <v>160</v>
      </c>
      <c r="R586" s="3">
        <v>75</v>
      </c>
      <c r="S586">
        <f>VLOOKUP(R586,Sheet1!$A$1:$B$613,2,0)</f>
        <v>4</v>
      </c>
    </row>
    <row r="587" spans="1:19" x14ac:dyDescent="0.3">
      <c r="A587" s="2">
        <v>17563308</v>
      </c>
      <c r="B587" s="3">
        <v>108</v>
      </c>
      <c r="C587" s="3">
        <v>31</v>
      </c>
      <c r="D587">
        <f t="shared" si="9"/>
        <v>4</v>
      </c>
      <c r="F587" s="2">
        <v>17563568</v>
      </c>
      <c r="G587" s="3">
        <v>157</v>
      </c>
      <c r="H587" s="3">
        <v>81</v>
      </c>
      <c r="I587">
        <f>VLOOKUP(H587,Sheet1!$A$1:$B$613,2,0)</f>
        <v>3</v>
      </c>
      <c r="K587" s="2">
        <v>17563374</v>
      </c>
      <c r="L587" s="3">
        <v>162</v>
      </c>
      <c r="M587" s="3">
        <v>46</v>
      </c>
      <c r="N587">
        <f>VLOOKUP(M587,Sheet1!$A$1:$B$613,2,0)</f>
        <v>4</v>
      </c>
      <c r="P587" s="2">
        <v>17563439</v>
      </c>
      <c r="Q587" s="3">
        <v>160</v>
      </c>
      <c r="R587" s="3">
        <v>107</v>
      </c>
      <c r="S587">
        <f>VLOOKUP(R587,Sheet1!$A$1:$B$613,2,0)</f>
        <v>2</v>
      </c>
    </row>
    <row r="588" spans="1:19" x14ac:dyDescent="0.3">
      <c r="A588" s="2">
        <v>17563509</v>
      </c>
      <c r="B588" s="3">
        <v>108</v>
      </c>
      <c r="C588" s="3">
        <v>35</v>
      </c>
      <c r="D588">
        <f t="shared" ref="D588:D651" si="10">IF(C588&gt;120,1,IF(AND(C588&gt;100,C588&lt;=120),2,IF(AND(C588&gt;80,C588&lt;=100),3,4)))</f>
        <v>4</v>
      </c>
      <c r="F588" s="2">
        <v>17563133</v>
      </c>
      <c r="G588" s="3">
        <v>157</v>
      </c>
      <c r="H588" s="3">
        <v>44</v>
      </c>
      <c r="I588">
        <f>VLOOKUP(H588,Sheet1!$A$1:$B$613,2,0)</f>
        <v>5</v>
      </c>
      <c r="K588" s="2">
        <v>17562728</v>
      </c>
      <c r="L588" s="3">
        <v>162</v>
      </c>
      <c r="M588" s="3">
        <v>65</v>
      </c>
      <c r="N588">
        <f>VLOOKUP(M588,Sheet1!$A$1:$B$613,2,0)</f>
        <v>4</v>
      </c>
      <c r="P588" s="2">
        <v>17563410</v>
      </c>
      <c r="Q588" s="3">
        <v>161</v>
      </c>
      <c r="R588" s="3">
        <v>68</v>
      </c>
      <c r="S588">
        <f>VLOOKUP(R588,Sheet1!$A$1:$B$613,2,0)</f>
        <v>4</v>
      </c>
    </row>
    <row r="589" spans="1:19" x14ac:dyDescent="0.3">
      <c r="A589" s="2">
        <v>17563097</v>
      </c>
      <c r="B589" s="3">
        <v>108</v>
      </c>
      <c r="C589" s="3">
        <v>48</v>
      </c>
      <c r="D589">
        <f t="shared" si="10"/>
        <v>4</v>
      </c>
      <c r="F589" s="2">
        <v>25135981</v>
      </c>
      <c r="G589" s="3">
        <v>157</v>
      </c>
      <c r="H589" s="3">
        <v>42</v>
      </c>
      <c r="I589">
        <f>VLOOKUP(H589,Sheet1!$A$1:$B$613,2,0)</f>
        <v>5</v>
      </c>
      <c r="K589" s="2">
        <v>17562756</v>
      </c>
      <c r="L589" s="3">
        <v>162</v>
      </c>
      <c r="M589" s="3">
        <v>71</v>
      </c>
      <c r="N589">
        <f>VLOOKUP(M589,Sheet1!$A$1:$B$613,2,0)</f>
        <v>4</v>
      </c>
      <c r="P589" s="2">
        <v>17563432</v>
      </c>
      <c r="Q589" s="3">
        <v>161</v>
      </c>
      <c r="R589" s="3">
        <v>87</v>
      </c>
      <c r="S589">
        <f>VLOOKUP(R589,Sheet1!$A$1:$B$613,2,0)</f>
        <v>3</v>
      </c>
    </row>
    <row r="590" spans="1:19" x14ac:dyDescent="0.3">
      <c r="A590" s="2">
        <v>17563506</v>
      </c>
      <c r="B590" s="3">
        <v>108</v>
      </c>
      <c r="C590" s="3">
        <v>46</v>
      </c>
      <c r="D590">
        <f t="shared" si="10"/>
        <v>4</v>
      </c>
      <c r="F590" s="2">
        <v>17562717</v>
      </c>
      <c r="G590" s="3">
        <v>158</v>
      </c>
      <c r="H590" s="3">
        <v>46</v>
      </c>
      <c r="I590">
        <f>VLOOKUP(H590,Sheet1!$A$1:$B$613,2,0)</f>
        <v>4</v>
      </c>
      <c r="K590" s="2">
        <v>17563184</v>
      </c>
      <c r="L590" s="3">
        <v>162</v>
      </c>
      <c r="M590" s="3">
        <v>78</v>
      </c>
      <c r="N590">
        <f>VLOOKUP(M590,Sheet1!$A$1:$B$613,2,0)</f>
        <v>4</v>
      </c>
      <c r="P590" s="2">
        <v>17562987</v>
      </c>
      <c r="Q590" s="3">
        <v>161</v>
      </c>
      <c r="R590" s="3">
        <v>8</v>
      </c>
      <c r="S590">
        <f>VLOOKUP(R590,Sheet1!$A$1:$B$613,2,0)</f>
        <v>5</v>
      </c>
    </row>
    <row r="591" spans="1:19" x14ac:dyDescent="0.3">
      <c r="A591" s="2">
        <v>17563518</v>
      </c>
      <c r="B591" s="3">
        <v>108</v>
      </c>
      <c r="C591" s="3">
        <v>38</v>
      </c>
      <c r="D591">
        <f t="shared" si="10"/>
        <v>4</v>
      </c>
      <c r="F591" s="2">
        <v>17563124</v>
      </c>
      <c r="G591" s="3">
        <v>158</v>
      </c>
      <c r="H591" s="3">
        <v>20</v>
      </c>
      <c r="I591">
        <f>VLOOKUP(H591,Sheet1!$A$1:$B$613,2,0)</f>
        <v>5</v>
      </c>
      <c r="K591" s="2">
        <v>17563768</v>
      </c>
      <c r="L591" s="3">
        <v>162</v>
      </c>
      <c r="M591" s="3">
        <v>70</v>
      </c>
      <c r="N591">
        <f>VLOOKUP(M591,Sheet1!$A$1:$B$613,2,0)</f>
        <v>4</v>
      </c>
      <c r="P591" s="2">
        <v>17562773</v>
      </c>
      <c r="Q591" s="3">
        <v>162</v>
      </c>
      <c r="R591" s="3">
        <v>87</v>
      </c>
      <c r="S591">
        <f>VLOOKUP(R591,Sheet1!$A$1:$B$613,2,0)</f>
        <v>3</v>
      </c>
    </row>
    <row r="592" spans="1:19" x14ac:dyDescent="0.3">
      <c r="A592" s="2">
        <v>17562887</v>
      </c>
      <c r="B592" s="3">
        <v>109</v>
      </c>
      <c r="C592" s="3">
        <v>45</v>
      </c>
      <c r="D592">
        <f t="shared" si="10"/>
        <v>4</v>
      </c>
      <c r="F592" s="2">
        <v>17563141</v>
      </c>
      <c r="G592" s="3">
        <v>158</v>
      </c>
      <c r="H592" s="3">
        <v>69</v>
      </c>
      <c r="I592">
        <f>VLOOKUP(H592,Sheet1!$A$1:$B$613,2,0)</f>
        <v>4</v>
      </c>
      <c r="K592" s="2">
        <v>17562739</v>
      </c>
      <c r="L592" s="3">
        <v>163</v>
      </c>
      <c r="M592" s="3">
        <v>65</v>
      </c>
      <c r="N592">
        <f>VLOOKUP(M592,Sheet1!$A$1:$B$613,2,0)</f>
        <v>4</v>
      </c>
      <c r="P592" s="2">
        <v>17563234</v>
      </c>
      <c r="Q592" s="3">
        <v>162</v>
      </c>
      <c r="R592" s="3">
        <v>73</v>
      </c>
      <c r="S592">
        <f>VLOOKUP(R592,Sheet1!$A$1:$B$613,2,0)</f>
        <v>4</v>
      </c>
    </row>
    <row r="593" spans="1:19" x14ac:dyDescent="0.3">
      <c r="A593" s="2">
        <v>17563319</v>
      </c>
      <c r="B593" s="3">
        <v>109</v>
      </c>
      <c r="C593" s="3">
        <v>42</v>
      </c>
      <c r="D593">
        <f t="shared" si="10"/>
        <v>4</v>
      </c>
      <c r="F593" s="2">
        <v>17563134</v>
      </c>
      <c r="G593" s="3">
        <v>158</v>
      </c>
      <c r="H593" s="3">
        <v>69</v>
      </c>
      <c r="I593">
        <f>VLOOKUP(H593,Sheet1!$A$1:$B$613,2,0)</f>
        <v>4</v>
      </c>
      <c r="K593" s="2">
        <v>17563611</v>
      </c>
      <c r="L593" s="3">
        <v>163</v>
      </c>
      <c r="M593" s="3">
        <v>74</v>
      </c>
      <c r="N593">
        <f>VLOOKUP(M593,Sheet1!$A$1:$B$613,2,0)</f>
        <v>4</v>
      </c>
      <c r="P593" s="2">
        <v>17563426</v>
      </c>
      <c r="Q593" s="3">
        <v>163</v>
      </c>
      <c r="R593" s="3">
        <v>74</v>
      </c>
      <c r="S593">
        <f>VLOOKUP(R593,Sheet1!$A$1:$B$613,2,0)</f>
        <v>4</v>
      </c>
    </row>
    <row r="594" spans="1:19" x14ac:dyDescent="0.3">
      <c r="A594" s="2">
        <v>17562856</v>
      </c>
      <c r="B594" s="3">
        <v>109</v>
      </c>
      <c r="C594" s="3">
        <v>50</v>
      </c>
      <c r="D594">
        <f t="shared" si="10"/>
        <v>4</v>
      </c>
      <c r="F594" s="2">
        <v>17563343</v>
      </c>
      <c r="G594" s="3">
        <v>158</v>
      </c>
      <c r="H594" s="3">
        <v>53</v>
      </c>
      <c r="I594">
        <f>VLOOKUP(H594,Sheet1!$A$1:$B$613,2,0)</f>
        <v>4</v>
      </c>
      <c r="K594" s="2">
        <v>17563174</v>
      </c>
      <c r="L594" s="3">
        <v>163</v>
      </c>
      <c r="M594" s="3">
        <v>56</v>
      </c>
      <c r="N594">
        <f>VLOOKUP(M594,Sheet1!$A$1:$B$613,2,0)</f>
        <v>4</v>
      </c>
      <c r="P594" s="2">
        <v>17563219</v>
      </c>
      <c r="Q594" s="3">
        <v>163</v>
      </c>
      <c r="R594" s="3">
        <v>61</v>
      </c>
      <c r="S594">
        <f>VLOOKUP(R594,Sheet1!$A$1:$B$613,2,0)</f>
        <v>4</v>
      </c>
    </row>
    <row r="595" spans="1:19" x14ac:dyDescent="0.3">
      <c r="A595" s="2">
        <v>17563098</v>
      </c>
      <c r="B595" s="3">
        <v>109</v>
      </c>
      <c r="C595" s="3">
        <v>39</v>
      </c>
      <c r="D595">
        <f t="shared" si="10"/>
        <v>4</v>
      </c>
      <c r="F595" s="2">
        <v>17563122</v>
      </c>
      <c r="G595" s="3">
        <v>159</v>
      </c>
      <c r="H595" s="3">
        <v>66</v>
      </c>
      <c r="I595">
        <f>VLOOKUP(H595,Sheet1!$A$1:$B$613,2,0)</f>
        <v>4</v>
      </c>
      <c r="K595" s="2">
        <v>17562731</v>
      </c>
      <c r="L595" s="3">
        <v>163</v>
      </c>
      <c r="M595" s="3">
        <v>70</v>
      </c>
      <c r="N595">
        <f>VLOOKUP(M595,Sheet1!$A$1:$B$613,2,0)</f>
        <v>4</v>
      </c>
      <c r="P595" s="2">
        <v>17563218</v>
      </c>
      <c r="Q595" s="3">
        <v>163</v>
      </c>
      <c r="R595" s="3">
        <v>72</v>
      </c>
      <c r="S595">
        <f>VLOOKUP(R595,Sheet1!$A$1:$B$613,2,0)</f>
        <v>4</v>
      </c>
    </row>
    <row r="596" spans="1:19" x14ac:dyDescent="0.3">
      <c r="A596" s="2">
        <v>17562646</v>
      </c>
      <c r="B596" s="3">
        <v>110</v>
      </c>
      <c r="C596" s="3">
        <v>46</v>
      </c>
      <c r="D596">
        <f t="shared" si="10"/>
        <v>4</v>
      </c>
      <c r="F596" s="2">
        <v>17563558</v>
      </c>
      <c r="G596" s="3">
        <v>159</v>
      </c>
      <c r="H596" s="3">
        <v>57</v>
      </c>
      <c r="I596">
        <f>VLOOKUP(H596,Sheet1!$A$1:$B$613,2,0)</f>
        <v>4</v>
      </c>
      <c r="K596" s="2">
        <v>17562937</v>
      </c>
      <c r="L596" s="3">
        <v>163</v>
      </c>
      <c r="M596" s="3">
        <v>77</v>
      </c>
      <c r="N596">
        <f>VLOOKUP(M596,Sheet1!$A$1:$B$613,2,0)</f>
        <v>4</v>
      </c>
      <c r="P596" s="2">
        <v>17563000</v>
      </c>
      <c r="Q596" s="3">
        <v>164</v>
      </c>
      <c r="R596" s="3">
        <v>57</v>
      </c>
      <c r="S596">
        <f>VLOOKUP(R596,Sheet1!$A$1:$B$613,2,0)</f>
        <v>4</v>
      </c>
    </row>
    <row r="597" spans="1:19" x14ac:dyDescent="0.3">
      <c r="A597" s="2">
        <v>17562866</v>
      </c>
      <c r="B597" s="3">
        <v>110</v>
      </c>
      <c r="C597" s="3">
        <v>43</v>
      </c>
      <c r="D597">
        <f t="shared" si="10"/>
        <v>4</v>
      </c>
      <c r="F597" s="2">
        <v>17562683</v>
      </c>
      <c r="G597" s="3">
        <v>159</v>
      </c>
      <c r="H597" s="3">
        <v>40</v>
      </c>
      <c r="I597">
        <f>VLOOKUP(H597,Sheet1!$A$1:$B$613,2,0)</f>
        <v>5</v>
      </c>
      <c r="K597" s="2">
        <v>17563370</v>
      </c>
      <c r="L597" s="3">
        <v>164</v>
      </c>
      <c r="M597" s="3">
        <v>58</v>
      </c>
      <c r="N597">
        <f>VLOOKUP(M597,Sheet1!$A$1:$B$613,2,0)</f>
        <v>4</v>
      </c>
      <c r="P597" s="2">
        <v>17563011</v>
      </c>
      <c r="Q597" s="3">
        <v>164</v>
      </c>
      <c r="R597" s="3">
        <v>66</v>
      </c>
      <c r="S597">
        <f>VLOOKUP(R597,Sheet1!$A$1:$B$613,2,0)</f>
        <v>4</v>
      </c>
    </row>
    <row r="598" spans="1:19" x14ac:dyDescent="0.3">
      <c r="A598" s="2">
        <v>17562664</v>
      </c>
      <c r="B598" s="3">
        <v>110</v>
      </c>
      <c r="C598" s="3">
        <v>53</v>
      </c>
      <c r="D598">
        <f t="shared" si="10"/>
        <v>4</v>
      </c>
      <c r="F598" s="2">
        <v>17562705</v>
      </c>
      <c r="G598" s="3">
        <v>159</v>
      </c>
      <c r="H598" s="3">
        <v>46</v>
      </c>
      <c r="I598">
        <f>VLOOKUP(H598,Sheet1!$A$1:$B$613,2,0)</f>
        <v>4</v>
      </c>
      <c r="K598" s="2">
        <v>17563397</v>
      </c>
      <c r="L598" s="3">
        <v>164</v>
      </c>
      <c r="M598" s="3">
        <v>70</v>
      </c>
      <c r="N598">
        <f>VLOOKUP(M598,Sheet1!$A$1:$B$613,2,0)</f>
        <v>4</v>
      </c>
      <c r="P598" s="2">
        <v>17563452</v>
      </c>
      <c r="Q598" s="3">
        <v>164</v>
      </c>
      <c r="R598" s="3">
        <v>73</v>
      </c>
      <c r="S598">
        <f>VLOOKUP(R598,Sheet1!$A$1:$B$613,2,0)</f>
        <v>4</v>
      </c>
    </row>
    <row r="599" spans="1:19" x14ac:dyDescent="0.3">
      <c r="A599" s="2">
        <v>17562677</v>
      </c>
      <c r="B599" s="3">
        <v>111</v>
      </c>
      <c r="C599" s="3">
        <v>27</v>
      </c>
      <c r="D599">
        <f t="shared" si="10"/>
        <v>4</v>
      </c>
      <c r="F599" s="2">
        <v>17562715</v>
      </c>
      <c r="G599" s="3">
        <v>159</v>
      </c>
      <c r="H599" s="3">
        <v>78</v>
      </c>
      <c r="I599">
        <f>VLOOKUP(H599,Sheet1!$A$1:$B$613,2,0)</f>
        <v>4</v>
      </c>
      <c r="K599" s="2">
        <v>17562730</v>
      </c>
      <c r="L599" s="3">
        <v>164</v>
      </c>
      <c r="M599" s="3">
        <v>54</v>
      </c>
      <c r="N599">
        <f>VLOOKUP(M599,Sheet1!$A$1:$B$613,2,0)</f>
        <v>4</v>
      </c>
      <c r="P599" s="2">
        <v>17563637</v>
      </c>
      <c r="Q599" s="3">
        <v>164</v>
      </c>
      <c r="R599" s="3">
        <v>70</v>
      </c>
      <c r="S599">
        <f>VLOOKUP(R599,Sheet1!$A$1:$B$613,2,0)</f>
        <v>4</v>
      </c>
    </row>
    <row r="600" spans="1:19" x14ac:dyDescent="0.3">
      <c r="A600" s="2">
        <v>17562869</v>
      </c>
      <c r="B600" s="3">
        <v>111</v>
      </c>
      <c r="C600" s="3">
        <v>46</v>
      </c>
      <c r="D600">
        <f t="shared" si="10"/>
        <v>4</v>
      </c>
      <c r="F600" s="2">
        <v>17563354</v>
      </c>
      <c r="G600" s="3">
        <v>159</v>
      </c>
      <c r="H600" s="3">
        <v>55</v>
      </c>
      <c r="I600">
        <f>VLOOKUP(H600,Sheet1!$A$1:$B$613,2,0)</f>
        <v>4</v>
      </c>
      <c r="K600" s="2">
        <v>17563614</v>
      </c>
      <c r="L600" s="3">
        <v>164</v>
      </c>
      <c r="M600" s="3">
        <v>72</v>
      </c>
      <c r="N600">
        <f>VLOOKUP(M600,Sheet1!$A$1:$B$613,2,0)</f>
        <v>4</v>
      </c>
      <c r="P600" s="2">
        <v>17563628</v>
      </c>
      <c r="Q600" s="3">
        <v>164</v>
      </c>
      <c r="R600" s="3">
        <v>70</v>
      </c>
      <c r="S600">
        <f>VLOOKUP(R600,Sheet1!$A$1:$B$613,2,0)</f>
        <v>4</v>
      </c>
    </row>
    <row r="601" spans="1:19" x14ac:dyDescent="0.3">
      <c r="A601" s="2">
        <v>17563097</v>
      </c>
      <c r="B601" s="3">
        <v>111</v>
      </c>
      <c r="C601" s="3">
        <v>34</v>
      </c>
      <c r="D601">
        <f t="shared" si="10"/>
        <v>4</v>
      </c>
      <c r="F601" s="2">
        <v>17562715</v>
      </c>
      <c r="G601" s="3">
        <v>160</v>
      </c>
      <c r="H601" s="3">
        <v>59</v>
      </c>
      <c r="I601">
        <f>VLOOKUP(H601,Sheet1!$A$1:$B$613,2,0)</f>
        <v>4</v>
      </c>
      <c r="K601" s="2">
        <v>17562974</v>
      </c>
      <c r="L601" s="3">
        <v>164</v>
      </c>
      <c r="M601" s="3">
        <v>66</v>
      </c>
      <c r="N601">
        <f>VLOOKUP(M601,Sheet1!$A$1:$B$613,2,0)</f>
        <v>4</v>
      </c>
      <c r="P601" s="2">
        <v>17562984</v>
      </c>
      <c r="Q601" s="3">
        <v>164</v>
      </c>
      <c r="R601" s="3">
        <v>82</v>
      </c>
      <c r="S601">
        <f>VLOOKUP(R601,Sheet1!$A$1:$B$613,2,0)</f>
        <v>3</v>
      </c>
    </row>
    <row r="602" spans="1:19" x14ac:dyDescent="0.3">
      <c r="A602" s="2">
        <v>17562668</v>
      </c>
      <c r="B602" s="3">
        <v>111</v>
      </c>
      <c r="C602" s="3">
        <v>35</v>
      </c>
      <c r="D602">
        <f t="shared" si="10"/>
        <v>4</v>
      </c>
      <c r="F602" s="2">
        <v>17562914</v>
      </c>
      <c r="G602" s="3">
        <v>160</v>
      </c>
      <c r="H602" s="3">
        <v>43</v>
      </c>
      <c r="I602">
        <f>VLOOKUP(H602,Sheet1!$A$1:$B$613,2,0)</f>
        <v>5</v>
      </c>
      <c r="K602" s="2">
        <v>17563386</v>
      </c>
      <c r="L602" s="3">
        <v>164</v>
      </c>
      <c r="M602" s="3">
        <v>64</v>
      </c>
      <c r="N602">
        <f>VLOOKUP(M602,Sheet1!$A$1:$B$613,2,0)</f>
        <v>4</v>
      </c>
      <c r="P602" s="2">
        <v>17563416</v>
      </c>
      <c r="Q602" s="3">
        <v>164</v>
      </c>
      <c r="R602" s="3">
        <v>66</v>
      </c>
      <c r="S602">
        <f>VLOOKUP(R602,Sheet1!$A$1:$B$613,2,0)</f>
        <v>4</v>
      </c>
    </row>
    <row r="603" spans="1:19" x14ac:dyDescent="0.3">
      <c r="A603" s="2">
        <v>17563094</v>
      </c>
      <c r="B603" s="3">
        <v>111</v>
      </c>
      <c r="C603" s="3">
        <v>35</v>
      </c>
      <c r="D603">
        <f t="shared" si="10"/>
        <v>4</v>
      </c>
      <c r="F603" s="2">
        <v>17563569</v>
      </c>
      <c r="G603" s="3">
        <v>160</v>
      </c>
      <c r="H603" s="3">
        <v>51</v>
      </c>
      <c r="I603">
        <f>VLOOKUP(H603,Sheet1!$A$1:$B$613,2,0)</f>
        <v>4</v>
      </c>
      <c r="K603" s="2">
        <v>17563395</v>
      </c>
      <c r="L603" s="3">
        <v>164</v>
      </c>
      <c r="M603" s="3">
        <v>70</v>
      </c>
      <c r="N603">
        <f>VLOOKUP(M603,Sheet1!$A$1:$B$613,2,0)</f>
        <v>4</v>
      </c>
      <c r="P603" s="2">
        <v>17562790</v>
      </c>
      <c r="Q603" s="3">
        <v>165</v>
      </c>
      <c r="R603" s="3">
        <v>53</v>
      </c>
      <c r="S603">
        <f>VLOOKUP(R603,Sheet1!$A$1:$B$613,2,0)</f>
        <v>4</v>
      </c>
    </row>
    <row r="604" spans="1:19" x14ac:dyDescent="0.3">
      <c r="A604" s="2">
        <v>25135938</v>
      </c>
      <c r="B604" s="3">
        <v>111</v>
      </c>
      <c r="C604" s="3">
        <v>37</v>
      </c>
      <c r="D604">
        <f t="shared" si="10"/>
        <v>4</v>
      </c>
      <c r="F604" s="2">
        <v>17563340</v>
      </c>
      <c r="G604" s="3">
        <v>161</v>
      </c>
      <c r="H604" s="3">
        <v>53</v>
      </c>
      <c r="I604">
        <f>VLOOKUP(H604,Sheet1!$A$1:$B$613,2,0)</f>
        <v>4</v>
      </c>
      <c r="K604" s="2">
        <v>17563397</v>
      </c>
      <c r="L604" s="3">
        <v>165</v>
      </c>
      <c r="M604" s="3">
        <v>73</v>
      </c>
      <c r="N604">
        <f>VLOOKUP(M604,Sheet1!$A$1:$B$613,2,0)</f>
        <v>4</v>
      </c>
      <c r="P604" s="2">
        <v>17562796</v>
      </c>
      <c r="Q604" s="3">
        <v>165</v>
      </c>
      <c r="R604" s="3">
        <v>67</v>
      </c>
      <c r="S604">
        <f>VLOOKUP(R604,Sheet1!$A$1:$B$613,2,0)</f>
        <v>4</v>
      </c>
    </row>
    <row r="605" spans="1:19" x14ac:dyDescent="0.3">
      <c r="A605" s="2">
        <v>17562654</v>
      </c>
      <c r="B605" s="3">
        <v>111</v>
      </c>
      <c r="C605" s="3">
        <v>45</v>
      </c>
      <c r="D605">
        <f t="shared" si="10"/>
        <v>4</v>
      </c>
      <c r="F605" s="2">
        <v>17562710</v>
      </c>
      <c r="G605" s="3">
        <v>162</v>
      </c>
      <c r="H605" s="3">
        <v>73</v>
      </c>
      <c r="I605">
        <f>VLOOKUP(H605,Sheet1!$A$1:$B$613,2,0)</f>
        <v>4</v>
      </c>
      <c r="K605" s="2">
        <v>17563607</v>
      </c>
      <c r="L605" s="3">
        <v>165</v>
      </c>
      <c r="M605" s="3">
        <v>75</v>
      </c>
      <c r="N605">
        <f>VLOOKUP(M605,Sheet1!$A$1:$B$613,2,0)</f>
        <v>4</v>
      </c>
      <c r="P605" s="2">
        <v>17562779</v>
      </c>
      <c r="Q605" s="3">
        <v>165</v>
      </c>
      <c r="R605" s="3">
        <v>73</v>
      </c>
      <c r="S605">
        <f>VLOOKUP(R605,Sheet1!$A$1:$B$613,2,0)</f>
        <v>4</v>
      </c>
    </row>
    <row r="606" spans="1:19" x14ac:dyDescent="0.3">
      <c r="A606" s="2">
        <v>17562678</v>
      </c>
      <c r="B606" s="3">
        <v>112</v>
      </c>
      <c r="C606" s="3">
        <v>23</v>
      </c>
      <c r="D606">
        <f t="shared" si="10"/>
        <v>4</v>
      </c>
      <c r="F606" s="2">
        <v>17562901</v>
      </c>
      <c r="G606" s="3">
        <v>162</v>
      </c>
      <c r="H606" s="3">
        <v>44</v>
      </c>
      <c r="I606">
        <f>VLOOKUP(H606,Sheet1!$A$1:$B$613,2,0)</f>
        <v>5</v>
      </c>
      <c r="K606" s="2">
        <v>17563361</v>
      </c>
      <c r="L606" s="3">
        <v>165</v>
      </c>
      <c r="M606" s="3">
        <v>70</v>
      </c>
      <c r="N606">
        <f>VLOOKUP(M606,Sheet1!$A$1:$B$613,2,0)</f>
        <v>4</v>
      </c>
      <c r="P606" s="2">
        <v>17563197</v>
      </c>
      <c r="Q606" s="3">
        <v>165</v>
      </c>
      <c r="R606" s="3">
        <v>81</v>
      </c>
      <c r="S606">
        <f>VLOOKUP(R606,Sheet1!$A$1:$B$613,2,0)</f>
        <v>3</v>
      </c>
    </row>
    <row r="607" spans="1:19" x14ac:dyDescent="0.3">
      <c r="A607" s="2">
        <v>17563318</v>
      </c>
      <c r="B607" s="3">
        <v>112</v>
      </c>
      <c r="C607" s="3">
        <v>62</v>
      </c>
      <c r="D607">
        <f t="shared" si="10"/>
        <v>4</v>
      </c>
      <c r="F607" s="2">
        <v>17563116</v>
      </c>
      <c r="G607" s="3">
        <v>162</v>
      </c>
      <c r="H607" s="3">
        <v>52</v>
      </c>
      <c r="I607">
        <f>VLOOKUP(H607,Sheet1!$A$1:$B$613,2,0)</f>
        <v>4</v>
      </c>
      <c r="K607" s="2">
        <v>17563183</v>
      </c>
      <c r="L607" s="3">
        <v>165</v>
      </c>
      <c r="M607" s="3">
        <v>77</v>
      </c>
      <c r="N607">
        <f>VLOOKUP(M607,Sheet1!$A$1:$B$613,2,0)</f>
        <v>4</v>
      </c>
      <c r="P607" s="2">
        <v>17563625</v>
      </c>
      <c r="Q607" s="3">
        <v>165</v>
      </c>
      <c r="R607" s="3">
        <v>62</v>
      </c>
      <c r="S607">
        <f>VLOOKUP(R607,Sheet1!$A$1:$B$613,2,0)</f>
        <v>4</v>
      </c>
    </row>
    <row r="608" spans="1:19" x14ac:dyDescent="0.3">
      <c r="A608" s="2">
        <v>17563496</v>
      </c>
      <c r="B608" s="3">
        <v>112</v>
      </c>
      <c r="C608" s="3">
        <v>26</v>
      </c>
      <c r="D608">
        <f t="shared" si="10"/>
        <v>4</v>
      </c>
      <c r="F608" s="2">
        <v>17563322</v>
      </c>
      <c r="G608" s="3">
        <v>162</v>
      </c>
      <c r="H608" s="3">
        <v>65</v>
      </c>
      <c r="I608">
        <f>VLOOKUP(H608,Sheet1!$A$1:$B$613,2,0)</f>
        <v>4</v>
      </c>
      <c r="K608" s="2">
        <v>17563407</v>
      </c>
      <c r="L608" s="3">
        <v>165</v>
      </c>
      <c r="M608" s="3">
        <v>57</v>
      </c>
      <c r="N608">
        <f>VLOOKUP(M608,Sheet1!$A$1:$B$613,2,0)</f>
        <v>4</v>
      </c>
      <c r="P608" s="2">
        <v>17562771</v>
      </c>
      <c r="Q608" s="3">
        <v>165</v>
      </c>
      <c r="R608" s="3">
        <v>86</v>
      </c>
      <c r="S608">
        <f>VLOOKUP(R608,Sheet1!$A$1:$B$613,2,0)</f>
        <v>3</v>
      </c>
    </row>
    <row r="609" spans="1:19" x14ac:dyDescent="0.3">
      <c r="A609" s="2">
        <v>17562877</v>
      </c>
      <c r="B609" s="3">
        <v>112</v>
      </c>
      <c r="C609" s="3">
        <v>39</v>
      </c>
      <c r="D609">
        <f t="shared" si="10"/>
        <v>4</v>
      </c>
      <c r="F609" s="2">
        <v>17563329</v>
      </c>
      <c r="G609" s="3">
        <v>162</v>
      </c>
      <c r="H609" s="3">
        <v>63</v>
      </c>
      <c r="I609">
        <f>VLOOKUP(H609,Sheet1!$A$1:$B$613,2,0)</f>
        <v>4</v>
      </c>
      <c r="K609" s="2">
        <v>17562933</v>
      </c>
      <c r="L609" s="3">
        <v>166</v>
      </c>
      <c r="M609" s="3">
        <v>33</v>
      </c>
      <c r="N609">
        <f>VLOOKUP(M609,Sheet1!$A$1:$B$613,2,0)</f>
        <v>5</v>
      </c>
      <c r="P609" s="2">
        <v>17562777</v>
      </c>
      <c r="Q609" s="3">
        <v>165</v>
      </c>
      <c r="R609" s="3">
        <v>85</v>
      </c>
      <c r="S609">
        <f>VLOOKUP(R609,Sheet1!$A$1:$B$613,2,0)</f>
        <v>3</v>
      </c>
    </row>
    <row r="610" spans="1:19" x14ac:dyDescent="0.3">
      <c r="A610" s="2">
        <v>17563106</v>
      </c>
      <c r="B610" s="3">
        <v>113</v>
      </c>
      <c r="C610" s="3">
        <v>31</v>
      </c>
      <c r="D610">
        <f t="shared" si="10"/>
        <v>4</v>
      </c>
      <c r="F610" s="2">
        <v>17562917</v>
      </c>
      <c r="G610" s="3">
        <v>162</v>
      </c>
      <c r="H610" s="3">
        <v>47</v>
      </c>
      <c r="I610">
        <f>VLOOKUP(H610,Sheet1!$A$1:$B$613,2,0)</f>
        <v>4</v>
      </c>
      <c r="K610" s="2">
        <v>17562978</v>
      </c>
      <c r="L610" s="3">
        <v>166</v>
      </c>
      <c r="M610" s="3">
        <v>78</v>
      </c>
      <c r="N610">
        <f>VLOOKUP(M610,Sheet1!$A$1:$B$613,2,0)</f>
        <v>4</v>
      </c>
      <c r="P610" s="2">
        <v>17563196</v>
      </c>
      <c r="Q610" s="3">
        <v>166</v>
      </c>
      <c r="R610" s="3">
        <v>77</v>
      </c>
      <c r="S610">
        <f>VLOOKUP(R610,Sheet1!$A$1:$B$613,2,0)</f>
        <v>4</v>
      </c>
    </row>
    <row r="611" spans="1:19" x14ac:dyDescent="0.3">
      <c r="A611" s="2">
        <v>17562863</v>
      </c>
      <c r="B611" s="3">
        <v>114</v>
      </c>
      <c r="C611" s="3">
        <v>40</v>
      </c>
      <c r="D611">
        <f t="shared" si="10"/>
        <v>4</v>
      </c>
      <c r="F611" s="2">
        <v>17563353</v>
      </c>
      <c r="G611" s="3">
        <v>164</v>
      </c>
      <c r="H611" s="3">
        <v>54</v>
      </c>
      <c r="I611">
        <f>VLOOKUP(H611,Sheet1!$A$1:$B$613,2,0)</f>
        <v>4</v>
      </c>
      <c r="K611" s="2">
        <v>17563369</v>
      </c>
      <c r="L611" s="3">
        <v>166</v>
      </c>
      <c r="M611" s="3">
        <v>78</v>
      </c>
      <c r="N611">
        <f>VLOOKUP(M611,Sheet1!$A$1:$B$613,2,0)</f>
        <v>4</v>
      </c>
      <c r="P611" s="2">
        <v>17563409</v>
      </c>
      <c r="Q611" s="3">
        <v>166</v>
      </c>
      <c r="R611" s="3">
        <v>81</v>
      </c>
      <c r="S611">
        <f>VLOOKUP(R611,Sheet1!$A$1:$B$613,2,0)</f>
        <v>3</v>
      </c>
    </row>
    <row r="612" spans="1:19" x14ac:dyDescent="0.3">
      <c r="A612" s="2">
        <v>17562882</v>
      </c>
      <c r="B612" s="3">
        <v>114</v>
      </c>
      <c r="C612" s="3">
        <v>40</v>
      </c>
      <c r="D612">
        <f t="shared" si="10"/>
        <v>4</v>
      </c>
      <c r="F612" s="2">
        <v>17562715</v>
      </c>
      <c r="G612" s="3">
        <v>165</v>
      </c>
      <c r="H612" s="3">
        <v>63</v>
      </c>
      <c r="I612">
        <f>VLOOKUP(H612,Sheet1!$A$1:$B$613,2,0)</f>
        <v>4</v>
      </c>
      <c r="K612" s="2">
        <v>17563595</v>
      </c>
      <c r="L612" s="3">
        <v>166</v>
      </c>
      <c r="M612" s="3">
        <v>69</v>
      </c>
      <c r="N612">
        <f>VLOOKUP(M612,Sheet1!$A$1:$B$613,2,0)</f>
        <v>4</v>
      </c>
      <c r="P612" s="2">
        <v>17563418</v>
      </c>
      <c r="Q612" s="3">
        <v>166</v>
      </c>
      <c r="R612" s="3">
        <v>88</v>
      </c>
      <c r="S612">
        <f>VLOOKUP(R612,Sheet1!$A$1:$B$613,2,0)</f>
        <v>3</v>
      </c>
    </row>
    <row r="613" spans="1:19" x14ac:dyDescent="0.3">
      <c r="A613" s="2">
        <v>17562653</v>
      </c>
      <c r="B613" s="3">
        <v>114</v>
      </c>
      <c r="C613" s="3">
        <v>55</v>
      </c>
      <c r="D613">
        <f t="shared" si="10"/>
        <v>4</v>
      </c>
      <c r="F613" s="2">
        <v>17563116</v>
      </c>
      <c r="G613" s="3">
        <v>165</v>
      </c>
      <c r="H613" s="3">
        <v>38</v>
      </c>
      <c r="I613">
        <f>VLOOKUP(H613,Sheet1!$A$1:$B$613,2,0)</f>
        <v>5</v>
      </c>
      <c r="K613" s="2">
        <v>17562753</v>
      </c>
      <c r="L613" s="3">
        <v>166</v>
      </c>
      <c r="M613" s="3">
        <v>82</v>
      </c>
      <c r="N613">
        <f>VLOOKUP(M613,Sheet1!$A$1:$B$613,2,0)</f>
        <v>3</v>
      </c>
      <c r="P613" s="2">
        <v>17562991</v>
      </c>
      <c r="Q613" s="3">
        <v>166</v>
      </c>
      <c r="R613" s="3">
        <v>63</v>
      </c>
      <c r="S613">
        <f>VLOOKUP(R613,Sheet1!$A$1:$B$613,2,0)</f>
        <v>4</v>
      </c>
    </row>
    <row r="614" spans="1:19" x14ac:dyDescent="0.3">
      <c r="A614" s="2">
        <v>17563504</v>
      </c>
      <c r="B614" s="3">
        <v>115</v>
      </c>
      <c r="C614" s="3">
        <v>43</v>
      </c>
      <c r="D614">
        <f t="shared" si="10"/>
        <v>4</v>
      </c>
      <c r="F614" s="2">
        <v>17562717</v>
      </c>
      <c r="G614" s="3">
        <v>165</v>
      </c>
      <c r="H614" s="3">
        <v>50</v>
      </c>
      <c r="I614">
        <f>VLOOKUP(H614,Sheet1!$A$1:$B$613,2,0)</f>
        <v>4</v>
      </c>
      <c r="K614" s="2">
        <v>17563397</v>
      </c>
      <c r="L614" s="3">
        <v>166</v>
      </c>
      <c r="M614" s="3">
        <v>74</v>
      </c>
      <c r="N614">
        <f>VLOOKUP(M614,Sheet1!$A$1:$B$613,2,0)</f>
        <v>4</v>
      </c>
      <c r="P614" s="2">
        <v>17563228</v>
      </c>
      <c r="Q614" s="3">
        <v>166</v>
      </c>
      <c r="R614" s="3">
        <v>63</v>
      </c>
      <c r="S614">
        <f>VLOOKUP(R614,Sheet1!$A$1:$B$613,2,0)</f>
        <v>4</v>
      </c>
    </row>
    <row r="615" spans="1:19" x14ac:dyDescent="0.3">
      <c r="A615" s="2">
        <v>17563308</v>
      </c>
      <c r="B615" s="3">
        <v>115</v>
      </c>
      <c r="C615" s="3">
        <v>39</v>
      </c>
      <c r="D615">
        <f t="shared" si="10"/>
        <v>4</v>
      </c>
      <c r="F615" s="2">
        <v>17563553</v>
      </c>
      <c r="G615" s="3">
        <v>165</v>
      </c>
      <c r="H615" s="3">
        <v>70</v>
      </c>
      <c r="I615">
        <f>VLOOKUP(H615,Sheet1!$A$1:$B$613,2,0)</f>
        <v>4</v>
      </c>
      <c r="K615" s="2">
        <v>17563184</v>
      </c>
      <c r="L615" s="3">
        <v>167</v>
      </c>
      <c r="M615" s="3">
        <v>57</v>
      </c>
      <c r="N615">
        <f>VLOOKUP(M615,Sheet1!$A$1:$B$613,2,0)</f>
        <v>4</v>
      </c>
      <c r="P615" s="2">
        <v>17562771</v>
      </c>
      <c r="Q615" s="3">
        <v>166</v>
      </c>
      <c r="R615" s="3">
        <v>81</v>
      </c>
      <c r="S615">
        <f>VLOOKUP(R615,Sheet1!$A$1:$B$613,2,0)</f>
        <v>3</v>
      </c>
    </row>
    <row r="616" spans="1:19" x14ac:dyDescent="0.3">
      <c r="A616" s="2">
        <v>17563104</v>
      </c>
      <c r="B616" s="3">
        <v>116</v>
      </c>
      <c r="C616" s="3">
        <v>28</v>
      </c>
      <c r="D616">
        <f t="shared" si="10"/>
        <v>4</v>
      </c>
      <c r="F616" s="2">
        <v>17563334</v>
      </c>
      <c r="G616" s="3">
        <v>166</v>
      </c>
      <c r="H616" s="3">
        <v>58</v>
      </c>
      <c r="I616">
        <f>VLOOKUP(H616,Sheet1!$A$1:$B$613,2,0)</f>
        <v>4</v>
      </c>
      <c r="K616" s="2">
        <v>17563193</v>
      </c>
      <c r="L616" s="3">
        <v>167</v>
      </c>
      <c r="M616" s="3">
        <v>79</v>
      </c>
      <c r="N616">
        <f>VLOOKUP(M616,Sheet1!$A$1:$B$613,2,0)</f>
        <v>4</v>
      </c>
      <c r="P616" s="2">
        <v>25136068</v>
      </c>
      <c r="Q616" s="3">
        <v>166</v>
      </c>
      <c r="R616" s="3">
        <v>79</v>
      </c>
      <c r="S616">
        <f>VLOOKUP(R616,Sheet1!$A$1:$B$613,2,0)</f>
        <v>4</v>
      </c>
    </row>
    <row r="617" spans="1:19" x14ac:dyDescent="0.3">
      <c r="A617" s="2">
        <v>17563314</v>
      </c>
      <c r="B617" s="3">
        <v>116</v>
      </c>
      <c r="C617" s="3">
        <v>41</v>
      </c>
      <c r="D617">
        <f t="shared" si="10"/>
        <v>4</v>
      </c>
      <c r="F617" s="2">
        <v>17563545</v>
      </c>
      <c r="G617" s="3">
        <v>167</v>
      </c>
      <c r="H617" s="3">
        <v>55</v>
      </c>
      <c r="I617">
        <f>VLOOKUP(H617,Sheet1!$A$1:$B$613,2,0)</f>
        <v>4</v>
      </c>
      <c r="K617" s="2">
        <v>17562721</v>
      </c>
      <c r="L617" s="3">
        <v>167</v>
      </c>
      <c r="M617" s="3">
        <v>64</v>
      </c>
      <c r="N617">
        <f>VLOOKUP(M617,Sheet1!$A$1:$B$613,2,0)</f>
        <v>4</v>
      </c>
      <c r="P617" s="2">
        <v>17563200</v>
      </c>
      <c r="Q617" s="3">
        <v>166</v>
      </c>
      <c r="R617" s="3">
        <v>43</v>
      </c>
      <c r="S617">
        <f>VLOOKUP(R617,Sheet1!$A$1:$B$613,2,0)</f>
        <v>5</v>
      </c>
    </row>
    <row r="618" spans="1:19" x14ac:dyDescent="0.3">
      <c r="A618" s="2">
        <v>17563514</v>
      </c>
      <c r="B618" s="3">
        <v>116</v>
      </c>
      <c r="C618" s="3">
        <v>51</v>
      </c>
      <c r="D618">
        <f t="shared" si="10"/>
        <v>4</v>
      </c>
      <c r="F618" s="2">
        <v>17563353</v>
      </c>
      <c r="G618" s="3">
        <v>168</v>
      </c>
      <c r="H618" s="3">
        <v>57</v>
      </c>
      <c r="I618">
        <f>VLOOKUP(H618,Sheet1!$A$1:$B$613,2,0)</f>
        <v>4</v>
      </c>
      <c r="K618" s="2">
        <v>17562735</v>
      </c>
      <c r="L618" s="3">
        <v>167</v>
      </c>
      <c r="M618" s="3">
        <v>77</v>
      </c>
      <c r="N618">
        <f>VLOOKUP(M618,Sheet1!$A$1:$B$613,2,0)</f>
        <v>4</v>
      </c>
      <c r="P618" s="2">
        <v>17563023</v>
      </c>
      <c r="Q618" s="3">
        <v>166</v>
      </c>
      <c r="R618" s="3">
        <v>16</v>
      </c>
      <c r="S618">
        <f>VLOOKUP(R618,Sheet1!$A$1:$B$613,2,0)</f>
        <v>5</v>
      </c>
    </row>
    <row r="619" spans="1:19" x14ac:dyDescent="0.3">
      <c r="A619" s="2">
        <v>17563087</v>
      </c>
      <c r="B619" s="3">
        <v>116</v>
      </c>
      <c r="C619" s="3">
        <v>45</v>
      </c>
      <c r="D619">
        <f t="shared" si="10"/>
        <v>4</v>
      </c>
      <c r="F619" s="2">
        <v>17563550</v>
      </c>
      <c r="G619" s="3">
        <v>168</v>
      </c>
      <c r="H619" s="3">
        <v>62</v>
      </c>
      <c r="I619">
        <f>VLOOKUP(H619,Sheet1!$A$1:$B$613,2,0)</f>
        <v>4</v>
      </c>
      <c r="K619" s="2">
        <v>17562963</v>
      </c>
      <c r="L619" s="3">
        <v>167</v>
      </c>
      <c r="M619" s="3">
        <v>94</v>
      </c>
      <c r="N619">
        <f>VLOOKUP(M619,Sheet1!$A$1:$B$613,2,0)</f>
        <v>3</v>
      </c>
      <c r="P619" s="2">
        <v>17563414</v>
      </c>
      <c r="Q619" s="3">
        <v>167</v>
      </c>
      <c r="R619" s="3">
        <v>72</v>
      </c>
      <c r="S619">
        <f>VLOOKUP(R619,Sheet1!$A$1:$B$613,2,0)</f>
        <v>4</v>
      </c>
    </row>
    <row r="620" spans="1:19" x14ac:dyDescent="0.3">
      <c r="A620" s="2">
        <v>17562669</v>
      </c>
      <c r="B620" s="3">
        <v>116</v>
      </c>
      <c r="C620" s="3">
        <v>43</v>
      </c>
      <c r="D620">
        <f t="shared" si="10"/>
        <v>4</v>
      </c>
      <c r="F620" s="2">
        <v>17562899</v>
      </c>
      <c r="G620" s="3">
        <v>168</v>
      </c>
      <c r="H620" s="3">
        <v>21</v>
      </c>
      <c r="I620">
        <f>VLOOKUP(H620,Sheet1!$A$1:$B$613,2,0)</f>
        <v>5</v>
      </c>
      <c r="K620" s="2">
        <v>17563398</v>
      </c>
      <c r="L620" s="3">
        <v>167</v>
      </c>
      <c r="M620" s="3">
        <v>69</v>
      </c>
      <c r="N620">
        <f>VLOOKUP(M620,Sheet1!$A$1:$B$613,2,0)</f>
        <v>4</v>
      </c>
      <c r="P620" s="2">
        <v>17563420</v>
      </c>
      <c r="Q620" s="3">
        <v>167</v>
      </c>
      <c r="R620" s="3">
        <v>68</v>
      </c>
      <c r="S620">
        <f>VLOOKUP(R620,Sheet1!$A$1:$B$613,2,0)</f>
        <v>4</v>
      </c>
    </row>
    <row r="621" spans="1:19" x14ac:dyDescent="0.3">
      <c r="A621" s="2">
        <v>17563319</v>
      </c>
      <c r="B621" s="3">
        <v>116</v>
      </c>
      <c r="C621" s="3">
        <v>37</v>
      </c>
      <c r="D621">
        <f t="shared" si="10"/>
        <v>4</v>
      </c>
      <c r="F621" s="2">
        <v>17562682</v>
      </c>
      <c r="G621" s="3">
        <v>170</v>
      </c>
      <c r="H621" s="3">
        <v>55</v>
      </c>
      <c r="I621">
        <f>VLOOKUP(H621,Sheet1!$A$1:$B$613,2,0)</f>
        <v>4</v>
      </c>
      <c r="K621" s="2">
        <v>17563620</v>
      </c>
      <c r="L621" s="3">
        <v>167</v>
      </c>
      <c r="M621" s="3">
        <v>62</v>
      </c>
      <c r="N621">
        <f>VLOOKUP(M621,Sheet1!$A$1:$B$613,2,0)</f>
        <v>4</v>
      </c>
      <c r="P621" s="2">
        <v>17562808</v>
      </c>
      <c r="Q621" s="3">
        <v>167</v>
      </c>
      <c r="R621" s="3">
        <v>60</v>
      </c>
      <c r="S621">
        <f>VLOOKUP(R621,Sheet1!$A$1:$B$613,2,0)</f>
        <v>4</v>
      </c>
    </row>
    <row r="622" spans="1:19" x14ac:dyDescent="0.3">
      <c r="A622" s="2">
        <v>17562888</v>
      </c>
      <c r="B622" s="3">
        <v>117</v>
      </c>
      <c r="C622" s="3">
        <v>55</v>
      </c>
      <c r="D622">
        <f t="shared" si="10"/>
        <v>4</v>
      </c>
      <c r="F622" s="2">
        <v>17563560</v>
      </c>
      <c r="G622" s="3">
        <v>170</v>
      </c>
      <c r="H622" s="3">
        <v>82</v>
      </c>
      <c r="I622">
        <f>VLOOKUP(H622,Sheet1!$A$1:$B$613,2,0)</f>
        <v>3</v>
      </c>
      <c r="K622" s="2">
        <v>17562731</v>
      </c>
      <c r="L622" s="3">
        <v>168</v>
      </c>
      <c r="M622" s="3">
        <v>54</v>
      </c>
      <c r="N622">
        <f>VLOOKUP(M622,Sheet1!$A$1:$B$613,2,0)</f>
        <v>4</v>
      </c>
      <c r="P622" s="2">
        <v>17563011</v>
      </c>
      <c r="Q622" s="3">
        <v>168</v>
      </c>
      <c r="R622" s="3">
        <v>71</v>
      </c>
      <c r="S622">
        <f>VLOOKUP(R622,Sheet1!$A$1:$B$613,2,0)</f>
        <v>4</v>
      </c>
    </row>
    <row r="623" spans="1:19" x14ac:dyDescent="0.3">
      <c r="A623" s="2">
        <v>17563080</v>
      </c>
      <c r="B623" s="3">
        <v>117</v>
      </c>
      <c r="C623" s="3">
        <v>60</v>
      </c>
      <c r="D623">
        <f t="shared" si="10"/>
        <v>4</v>
      </c>
      <c r="F623" s="2">
        <v>17563349</v>
      </c>
      <c r="G623" s="3">
        <v>170</v>
      </c>
      <c r="H623" s="3">
        <v>71</v>
      </c>
      <c r="I623">
        <f>VLOOKUP(H623,Sheet1!$A$1:$B$613,2,0)</f>
        <v>4</v>
      </c>
      <c r="K623" s="2">
        <v>17563169</v>
      </c>
      <c r="L623" s="3">
        <v>168</v>
      </c>
      <c r="M623" s="3">
        <v>42</v>
      </c>
      <c r="N623">
        <f>VLOOKUP(M623,Sheet1!$A$1:$B$613,2,0)</f>
        <v>5</v>
      </c>
      <c r="P623" s="2">
        <v>17562770</v>
      </c>
      <c r="Q623" s="3">
        <v>169</v>
      </c>
      <c r="R623" s="3">
        <v>68</v>
      </c>
      <c r="S623">
        <f>VLOOKUP(R623,Sheet1!$A$1:$B$613,2,0)</f>
        <v>4</v>
      </c>
    </row>
    <row r="624" spans="1:19" x14ac:dyDescent="0.3">
      <c r="A624" s="2">
        <v>25135933</v>
      </c>
      <c r="B624" s="3">
        <v>117</v>
      </c>
      <c r="C624" s="3">
        <v>27</v>
      </c>
      <c r="D624">
        <f t="shared" si="10"/>
        <v>4</v>
      </c>
      <c r="F624" s="2">
        <v>17562697</v>
      </c>
      <c r="G624" s="3">
        <v>171</v>
      </c>
      <c r="H624" s="3">
        <v>37</v>
      </c>
      <c r="I624">
        <f>VLOOKUP(H624,Sheet1!$A$1:$B$613,2,0)</f>
        <v>5</v>
      </c>
      <c r="K624" s="2">
        <v>17563371</v>
      </c>
      <c r="L624" s="3">
        <v>168</v>
      </c>
      <c r="M624" s="3">
        <v>73</v>
      </c>
      <c r="N624">
        <f>VLOOKUP(M624,Sheet1!$A$1:$B$613,2,0)</f>
        <v>4</v>
      </c>
      <c r="P624" s="2">
        <v>17562778</v>
      </c>
      <c r="Q624" s="3">
        <v>169</v>
      </c>
      <c r="R624" s="3">
        <v>70</v>
      </c>
      <c r="S624">
        <f>VLOOKUP(R624,Sheet1!$A$1:$B$613,2,0)</f>
        <v>4</v>
      </c>
    </row>
    <row r="625" spans="1:19" x14ac:dyDescent="0.3">
      <c r="A625" s="2">
        <v>17562877</v>
      </c>
      <c r="B625" s="3">
        <v>118</v>
      </c>
      <c r="C625" s="3">
        <v>46</v>
      </c>
      <c r="D625">
        <f t="shared" si="10"/>
        <v>4</v>
      </c>
      <c r="F625" s="2">
        <v>17563143</v>
      </c>
      <c r="G625" s="3">
        <v>171</v>
      </c>
      <c r="H625" s="3">
        <v>52</v>
      </c>
      <c r="I625">
        <f>VLOOKUP(H625,Sheet1!$A$1:$B$613,2,0)</f>
        <v>4</v>
      </c>
      <c r="K625" s="2">
        <v>17563401</v>
      </c>
      <c r="L625" s="3">
        <v>168</v>
      </c>
      <c r="M625" s="3">
        <v>71</v>
      </c>
      <c r="N625">
        <f>VLOOKUP(M625,Sheet1!$A$1:$B$613,2,0)</f>
        <v>4</v>
      </c>
      <c r="P625" s="2">
        <v>17563410</v>
      </c>
      <c r="Q625" s="3">
        <v>169</v>
      </c>
      <c r="R625" s="3">
        <v>76</v>
      </c>
      <c r="S625">
        <f>VLOOKUP(R625,Sheet1!$A$1:$B$613,2,0)</f>
        <v>4</v>
      </c>
    </row>
    <row r="626" spans="1:19" x14ac:dyDescent="0.3">
      <c r="A626" s="2">
        <v>17563310</v>
      </c>
      <c r="B626" s="3">
        <v>118</v>
      </c>
      <c r="C626" s="3">
        <v>45</v>
      </c>
      <c r="D626">
        <f t="shared" si="10"/>
        <v>4</v>
      </c>
      <c r="F626" s="2">
        <v>17563340</v>
      </c>
      <c r="G626" s="3">
        <v>171</v>
      </c>
      <c r="H626" s="3">
        <v>51</v>
      </c>
      <c r="I626">
        <f>VLOOKUP(H626,Sheet1!$A$1:$B$613,2,0)</f>
        <v>4</v>
      </c>
      <c r="K626" s="2">
        <v>17563406</v>
      </c>
      <c r="L626" s="3">
        <v>168</v>
      </c>
      <c r="M626" s="3">
        <v>73</v>
      </c>
      <c r="N626">
        <f>VLOOKUP(M626,Sheet1!$A$1:$B$613,2,0)</f>
        <v>4</v>
      </c>
      <c r="P626" s="2">
        <v>17563653</v>
      </c>
      <c r="Q626" s="3">
        <v>169</v>
      </c>
      <c r="R626" s="3">
        <v>50</v>
      </c>
      <c r="S626">
        <f>VLOOKUP(R626,Sheet1!$A$1:$B$613,2,0)</f>
        <v>4</v>
      </c>
    </row>
    <row r="627" spans="1:19" x14ac:dyDescent="0.3">
      <c r="A627" s="2">
        <v>17563490</v>
      </c>
      <c r="B627" s="3">
        <v>118</v>
      </c>
      <c r="C627" s="3">
        <v>47</v>
      </c>
      <c r="D627">
        <f t="shared" si="10"/>
        <v>4</v>
      </c>
      <c r="F627" s="2">
        <v>17563355</v>
      </c>
      <c r="G627" s="3">
        <v>172</v>
      </c>
      <c r="H627" s="3">
        <v>76</v>
      </c>
      <c r="I627">
        <f>VLOOKUP(H627,Sheet1!$A$1:$B$613,2,0)</f>
        <v>4</v>
      </c>
      <c r="K627" s="2">
        <v>17562934</v>
      </c>
      <c r="L627" s="3">
        <v>168</v>
      </c>
      <c r="M627" s="3">
        <v>64</v>
      </c>
      <c r="N627">
        <f>VLOOKUP(M627,Sheet1!$A$1:$B$613,2,0)</f>
        <v>4</v>
      </c>
      <c r="P627" s="2">
        <v>17563639</v>
      </c>
      <c r="Q627" s="3">
        <v>170</v>
      </c>
      <c r="R627" s="3">
        <v>63</v>
      </c>
      <c r="S627">
        <f>VLOOKUP(R627,Sheet1!$A$1:$B$613,2,0)</f>
        <v>4</v>
      </c>
    </row>
    <row r="628" spans="1:19" x14ac:dyDescent="0.3">
      <c r="A628" s="2">
        <v>17562658</v>
      </c>
      <c r="B628" s="3">
        <v>118</v>
      </c>
      <c r="C628" s="3">
        <v>50</v>
      </c>
      <c r="D628">
        <f t="shared" si="10"/>
        <v>4</v>
      </c>
      <c r="F628" s="2">
        <v>17563355</v>
      </c>
      <c r="G628" s="3">
        <v>173</v>
      </c>
      <c r="H628" s="3">
        <v>56</v>
      </c>
      <c r="I628">
        <f>VLOOKUP(H628,Sheet1!$A$1:$B$613,2,0)</f>
        <v>4</v>
      </c>
      <c r="K628" s="2">
        <v>17562943</v>
      </c>
      <c r="L628" s="3">
        <v>168</v>
      </c>
      <c r="M628" s="3">
        <v>63</v>
      </c>
      <c r="N628">
        <f>VLOOKUP(M628,Sheet1!$A$1:$B$613,2,0)</f>
        <v>4</v>
      </c>
      <c r="P628" s="2">
        <v>17562782</v>
      </c>
      <c r="Q628" s="3">
        <v>170</v>
      </c>
      <c r="R628" s="3">
        <v>85</v>
      </c>
      <c r="S628">
        <f>VLOOKUP(R628,Sheet1!$A$1:$B$613,2,0)</f>
        <v>3</v>
      </c>
    </row>
    <row r="629" spans="1:19" x14ac:dyDescent="0.3">
      <c r="A629" s="2">
        <v>17563513</v>
      </c>
      <c r="B629" s="3">
        <v>119</v>
      </c>
      <c r="C629" s="3">
        <v>52</v>
      </c>
      <c r="D629">
        <f t="shared" si="10"/>
        <v>4</v>
      </c>
      <c r="F629" s="2">
        <v>17563121</v>
      </c>
      <c r="G629" s="3">
        <v>173</v>
      </c>
      <c r="H629" s="3">
        <v>87</v>
      </c>
      <c r="I629">
        <f>VLOOKUP(H629,Sheet1!$A$1:$B$613,2,0)</f>
        <v>3</v>
      </c>
      <c r="K629" s="2">
        <v>17562968</v>
      </c>
      <c r="L629" s="3">
        <v>168</v>
      </c>
      <c r="M629" s="3">
        <v>67</v>
      </c>
      <c r="N629">
        <f>VLOOKUP(M629,Sheet1!$A$1:$B$613,2,0)</f>
        <v>4</v>
      </c>
      <c r="P629" s="2">
        <v>17562983</v>
      </c>
      <c r="Q629" s="3">
        <v>171</v>
      </c>
      <c r="R629" s="3">
        <v>83</v>
      </c>
      <c r="S629">
        <f>VLOOKUP(R629,Sheet1!$A$1:$B$613,2,0)</f>
        <v>3</v>
      </c>
    </row>
    <row r="630" spans="1:19" x14ac:dyDescent="0.3">
      <c r="A630" s="2">
        <v>17563520</v>
      </c>
      <c r="B630" s="3">
        <v>119</v>
      </c>
      <c r="C630" s="3">
        <v>47</v>
      </c>
      <c r="D630">
        <f t="shared" si="10"/>
        <v>4</v>
      </c>
      <c r="F630" s="2">
        <v>25135989</v>
      </c>
      <c r="G630" s="3">
        <v>173</v>
      </c>
      <c r="H630" s="3">
        <v>88</v>
      </c>
      <c r="I630">
        <f>VLOOKUP(H630,Sheet1!$A$1:$B$613,2,0)</f>
        <v>3</v>
      </c>
      <c r="K630" s="2">
        <v>17563581</v>
      </c>
      <c r="L630" s="3">
        <v>168</v>
      </c>
      <c r="M630" s="3">
        <v>86</v>
      </c>
      <c r="N630">
        <f>VLOOKUP(M630,Sheet1!$A$1:$B$613,2,0)</f>
        <v>3</v>
      </c>
      <c r="P630" s="2">
        <v>17562988</v>
      </c>
      <c r="Q630" s="3">
        <v>171</v>
      </c>
      <c r="R630" s="3">
        <v>63</v>
      </c>
      <c r="S630">
        <f>VLOOKUP(R630,Sheet1!$A$1:$B$613,2,0)</f>
        <v>4</v>
      </c>
    </row>
    <row r="631" spans="1:19" x14ac:dyDescent="0.3">
      <c r="A631" s="2">
        <v>17563080</v>
      </c>
      <c r="B631" s="3">
        <v>119</v>
      </c>
      <c r="C631" s="3">
        <v>38</v>
      </c>
      <c r="D631">
        <f t="shared" si="10"/>
        <v>4</v>
      </c>
      <c r="F631" s="2">
        <v>17563132</v>
      </c>
      <c r="G631" s="3">
        <v>174</v>
      </c>
      <c r="H631" s="3">
        <v>68</v>
      </c>
      <c r="I631">
        <f>VLOOKUP(H631,Sheet1!$A$1:$B$613,2,0)</f>
        <v>4</v>
      </c>
      <c r="K631" s="2">
        <v>17563374</v>
      </c>
      <c r="L631" s="3">
        <v>169</v>
      </c>
      <c r="M631" s="3">
        <v>60</v>
      </c>
      <c r="N631">
        <f>VLOOKUP(M631,Sheet1!$A$1:$B$613,2,0)</f>
        <v>4</v>
      </c>
      <c r="P631" s="2">
        <v>17562770</v>
      </c>
      <c r="Q631" s="3">
        <v>171</v>
      </c>
      <c r="R631" s="3">
        <v>66</v>
      </c>
      <c r="S631">
        <f>VLOOKUP(R631,Sheet1!$A$1:$B$613,2,0)</f>
        <v>4</v>
      </c>
    </row>
    <row r="632" spans="1:19" x14ac:dyDescent="0.3">
      <c r="A632" s="2">
        <v>17563298</v>
      </c>
      <c r="B632" s="3">
        <v>119</v>
      </c>
      <c r="C632" s="3">
        <v>43</v>
      </c>
      <c r="D632">
        <f t="shared" si="10"/>
        <v>4</v>
      </c>
      <c r="F632" s="2">
        <v>17562708</v>
      </c>
      <c r="G632" s="3">
        <v>175</v>
      </c>
      <c r="H632" s="3">
        <v>73</v>
      </c>
      <c r="I632">
        <f>VLOOKUP(H632,Sheet1!$A$1:$B$613,2,0)</f>
        <v>4</v>
      </c>
      <c r="K632" s="2">
        <v>17563573</v>
      </c>
      <c r="L632" s="3">
        <v>169</v>
      </c>
      <c r="M632" s="3">
        <v>68</v>
      </c>
      <c r="N632">
        <f>VLOOKUP(M632,Sheet1!$A$1:$B$613,2,0)</f>
        <v>4</v>
      </c>
      <c r="P632" s="2">
        <v>17563641</v>
      </c>
      <c r="Q632" s="3">
        <v>171</v>
      </c>
      <c r="R632" s="3">
        <v>69</v>
      </c>
      <c r="S632">
        <f>VLOOKUP(R632,Sheet1!$A$1:$B$613,2,0)</f>
        <v>4</v>
      </c>
    </row>
    <row r="633" spans="1:19" x14ac:dyDescent="0.3">
      <c r="A633" s="2">
        <v>17562660</v>
      </c>
      <c r="B633" s="3">
        <v>120</v>
      </c>
      <c r="C633" s="3">
        <v>33</v>
      </c>
      <c r="D633">
        <f t="shared" si="10"/>
        <v>4</v>
      </c>
      <c r="F633" s="2">
        <v>17563350</v>
      </c>
      <c r="G633" s="3">
        <v>175</v>
      </c>
      <c r="H633" s="3">
        <v>70</v>
      </c>
      <c r="I633">
        <f>VLOOKUP(H633,Sheet1!$A$1:$B$613,2,0)</f>
        <v>4</v>
      </c>
      <c r="K633" s="2">
        <v>17563579</v>
      </c>
      <c r="L633" s="3">
        <v>169</v>
      </c>
      <c r="M633" s="3">
        <v>67</v>
      </c>
      <c r="N633">
        <f>VLOOKUP(M633,Sheet1!$A$1:$B$613,2,0)</f>
        <v>4</v>
      </c>
      <c r="P633" s="2">
        <v>17562786</v>
      </c>
      <c r="Q633" s="3">
        <v>172</v>
      </c>
      <c r="R633" s="3">
        <v>75</v>
      </c>
      <c r="S633">
        <f>VLOOKUP(R633,Sheet1!$A$1:$B$613,2,0)</f>
        <v>4</v>
      </c>
    </row>
    <row r="634" spans="1:19" x14ac:dyDescent="0.3">
      <c r="A634" s="2">
        <v>17562879</v>
      </c>
      <c r="B634" s="3">
        <v>120</v>
      </c>
      <c r="C634" s="3">
        <v>42</v>
      </c>
      <c r="D634">
        <f t="shared" si="10"/>
        <v>4</v>
      </c>
      <c r="F634" s="2">
        <v>25135997</v>
      </c>
      <c r="G634" s="3">
        <v>175</v>
      </c>
      <c r="H634" s="3">
        <v>69</v>
      </c>
      <c r="I634">
        <f>VLOOKUP(H634,Sheet1!$A$1:$B$613,2,0)</f>
        <v>4</v>
      </c>
      <c r="K634" s="2">
        <v>17563581</v>
      </c>
      <c r="L634" s="3">
        <v>169</v>
      </c>
      <c r="M634" s="3">
        <v>68</v>
      </c>
      <c r="N634">
        <f>VLOOKUP(M634,Sheet1!$A$1:$B$613,2,0)</f>
        <v>4</v>
      </c>
      <c r="P634" s="2">
        <v>17563004</v>
      </c>
      <c r="Q634" s="3">
        <v>172</v>
      </c>
      <c r="R634" s="3">
        <v>63</v>
      </c>
      <c r="S634">
        <f>VLOOKUP(R634,Sheet1!$A$1:$B$613,2,0)</f>
        <v>4</v>
      </c>
    </row>
    <row r="635" spans="1:19" x14ac:dyDescent="0.3">
      <c r="A635" s="2">
        <v>17563516</v>
      </c>
      <c r="B635" s="3">
        <v>120</v>
      </c>
      <c r="C635" s="3">
        <v>64</v>
      </c>
      <c r="D635">
        <f t="shared" si="10"/>
        <v>4</v>
      </c>
      <c r="F635" s="2">
        <v>17562903</v>
      </c>
      <c r="G635" s="3">
        <v>175</v>
      </c>
      <c r="H635" s="3">
        <v>15</v>
      </c>
      <c r="I635">
        <f>VLOOKUP(H635,Sheet1!$A$1:$B$613,2,0)</f>
        <v>5</v>
      </c>
      <c r="K635" s="2">
        <v>17562730</v>
      </c>
      <c r="L635" s="3">
        <v>169</v>
      </c>
      <c r="M635" s="3">
        <v>62</v>
      </c>
      <c r="N635">
        <f>VLOOKUP(M635,Sheet1!$A$1:$B$613,2,0)</f>
        <v>4</v>
      </c>
      <c r="P635" s="2">
        <v>17563209</v>
      </c>
      <c r="Q635" s="3">
        <v>172</v>
      </c>
      <c r="R635" s="3">
        <v>60</v>
      </c>
      <c r="S635">
        <f>VLOOKUP(R635,Sheet1!$A$1:$B$613,2,0)</f>
        <v>4</v>
      </c>
    </row>
    <row r="636" spans="1:19" x14ac:dyDescent="0.3">
      <c r="A636" s="2">
        <v>17562661</v>
      </c>
      <c r="B636" s="3">
        <v>120</v>
      </c>
      <c r="C636" s="3">
        <v>59</v>
      </c>
      <c r="D636">
        <f t="shared" si="10"/>
        <v>4</v>
      </c>
      <c r="F636" s="2">
        <v>17562713</v>
      </c>
      <c r="G636" s="3">
        <v>177</v>
      </c>
      <c r="H636" s="3">
        <v>56</v>
      </c>
      <c r="I636">
        <f>VLOOKUP(H636,Sheet1!$A$1:$B$613,2,0)</f>
        <v>4</v>
      </c>
      <c r="K636" s="2">
        <v>17562945</v>
      </c>
      <c r="L636" s="3">
        <v>169</v>
      </c>
      <c r="M636" s="3">
        <v>106</v>
      </c>
      <c r="N636">
        <f>VLOOKUP(M636,Sheet1!$A$1:$B$613,2,0)</f>
        <v>2</v>
      </c>
      <c r="P636" s="2">
        <v>17563201</v>
      </c>
      <c r="Q636" s="3">
        <v>172</v>
      </c>
      <c r="R636" s="3">
        <v>86</v>
      </c>
      <c r="S636">
        <f>VLOOKUP(R636,Sheet1!$A$1:$B$613,2,0)</f>
        <v>3</v>
      </c>
    </row>
    <row r="637" spans="1:19" x14ac:dyDescent="0.3">
      <c r="A637" s="2">
        <v>17563103</v>
      </c>
      <c r="B637" s="3">
        <v>121</v>
      </c>
      <c r="C637" s="3">
        <v>41</v>
      </c>
      <c r="D637">
        <f t="shared" si="10"/>
        <v>4</v>
      </c>
      <c r="F637" s="2">
        <v>17562916</v>
      </c>
      <c r="G637" s="3">
        <v>177</v>
      </c>
      <c r="H637" s="3">
        <v>56</v>
      </c>
      <c r="I637">
        <f>VLOOKUP(H637,Sheet1!$A$1:$B$613,2,0)</f>
        <v>4</v>
      </c>
      <c r="K637" s="2">
        <v>17562980</v>
      </c>
      <c r="L637" s="3">
        <v>169</v>
      </c>
      <c r="M637" s="3">
        <v>80</v>
      </c>
      <c r="N637">
        <f>VLOOKUP(M637,Sheet1!$A$1:$B$613,2,0)</f>
        <v>4</v>
      </c>
      <c r="P637" s="2">
        <v>17562778</v>
      </c>
      <c r="Q637" s="3">
        <v>172</v>
      </c>
      <c r="R637" s="3">
        <v>72</v>
      </c>
      <c r="S637">
        <f>VLOOKUP(R637,Sheet1!$A$1:$B$613,2,0)</f>
        <v>4</v>
      </c>
    </row>
    <row r="638" spans="1:19" x14ac:dyDescent="0.3">
      <c r="A638" s="2">
        <v>17563287</v>
      </c>
      <c r="B638" s="3">
        <v>121</v>
      </c>
      <c r="C638" s="3">
        <v>49</v>
      </c>
      <c r="D638">
        <f t="shared" si="10"/>
        <v>4</v>
      </c>
      <c r="F638" s="2">
        <v>17562691</v>
      </c>
      <c r="G638" s="3">
        <v>178</v>
      </c>
      <c r="H638" s="3">
        <v>73</v>
      </c>
      <c r="I638">
        <f>VLOOKUP(H638,Sheet1!$A$1:$B$613,2,0)</f>
        <v>4</v>
      </c>
      <c r="K638" s="2">
        <v>17563148</v>
      </c>
      <c r="L638" s="3">
        <v>170</v>
      </c>
      <c r="M638" s="3">
        <v>71</v>
      </c>
      <c r="N638">
        <f>VLOOKUP(M638,Sheet1!$A$1:$B$613,2,0)</f>
        <v>4</v>
      </c>
      <c r="P638" s="2">
        <v>17562785</v>
      </c>
      <c r="Q638" s="3">
        <v>172</v>
      </c>
      <c r="R638" s="3">
        <v>70</v>
      </c>
      <c r="S638">
        <f>VLOOKUP(R638,Sheet1!$A$1:$B$613,2,0)</f>
        <v>4</v>
      </c>
    </row>
    <row r="639" spans="1:19" x14ac:dyDescent="0.3">
      <c r="A639" s="2">
        <v>17562888</v>
      </c>
      <c r="B639" s="3">
        <v>121</v>
      </c>
      <c r="C639" s="3">
        <v>37</v>
      </c>
      <c r="D639">
        <f t="shared" si="10"/>
        <v>4</v>
      </c>
      <c r="F639" s="2">
        <v>17562916</v>
      </c>
      <c r="G639" s="3">
        <v>178</v>
      </c>
      <c r="H639" s="3">
        <v>65</v>
      </c>
      <c r="I639">
        <f>VLOOKUP(H639,Sheet1!$A$1:$B$613,2,0)</f>
        <v>4</v>
      </c>
      <c r="K639" s="2">
        <v>17563164</v>
      </c>
      <c r="L639" s="3">
        <v>170</v>
      </c>
      <c r="M639" s="3">
        <v>62</v>
      </c>
      <c r="N639">
        <f>VLOOKUP(M639,Sheet1!$A$1:$B$613,2,0)</f>
        <v>4</v>
      </c>
      <c r="P639" s="2">
        <v>25136073</v>
      </c>
      <c r="Q639" s="3">
        <v>172</v>
      </c>
      <c r="R639" s="3">
        <v>65</v>
      </c>
      <c r="S639">
        <f>VLOOKUP(R639,Sheet1!$A$1:$B$613,2,0)</f>
        <v>4</v>
      </c>
    </row>
    <row r="640" spans="1:19" x14ac:dyDescent="0.3">
      <c r="A640" s="2">
        <v>17562662</v>
      </c>
      <c r="B640" s="3">
        <v>121</v>
      </c>
      <c r="C640" s="3">
        <v>61</v>
      </c>
      <c r="D640">
        <f t="shared" si="10"/>
        <v>4</v>
      </c>
      <c r="F640" s="2">
        <v>17562707</v>
      </c>
      <c r="G640" s="3">
        <v>178</v>
      </c>
      <c r="H640" s="3">
        <v>64</v>
      </c>
      <c r="I640">
        <f>VLOOKUP(H640,Sheet1!$A$1:$B$613,2,0)</f>
        <v>4</v>
      </c>
      <c r="K640" s="2">
        <v>17563178</v>
      </c>
      <c r="L640" s="3">
        <v>170</v>
      </c>
      <c r="M640" s="3">
        <v>72</v>
      </c>
      <c r="N640">
        <f>VLOOKUP(M640,Sheet1!$A$1:$B$613,2,0)</f>
        <v>4</v>
      </c>
      <c r="P640" s="2">
        <v>17562984</v>
      </c>
      <c r="Q640" s="3">
        <v>172</v>
      </c>
      <c r="R640" s="3">
        <v>82</v>
      </c>
      <c r="S640">
        <f>VLOOKUP(R640,Sheet1!$A$1:$B$613,2,0)</f>
        <v>3</v>
      </c>
    </row>
    <row r="641" spans="1:19" x14ac:dyDescent="0.3">
      <c r="A641" s="2">
        <v>17563301</v>
      </c>
      <c r="B641" s="3">
        <v>121</v>
      </c>
      <c r="C641" s="3">
        <v>49</v>
      </c>
      <c r="D641">
        <f t="shared" si="10"/>
        <v>4</v>
      </c>
      <c r="F641" s="2">
        <v>17563567</v>
      </c>
      <c r="G641" s="3">
        <v>179</v>
      </c>
      <c r="H641" s="3">
        <v>71</v>
      </c>
      <c r="I641">
        <f>VLOOKUP(H641,Sheet1!$A$1:$B$613,2,0)</f>
        <v>4</v>
      </c>
      <c r="K641" s="2">
        <v>17563359</v>
      </c>
      <c r="L641" s="3">
        <v>170</v>
      </c>
      <c r="M641" s="3">
        <v>61</v>
      </c>
      <c r="N641">
        <f>VLOOKUP(M641,Sheet1!$A$1:$B$613,2,0)</f>
        <v>4</v>
      </c>
      <c r="P641" s="2">
        <v>17562988</v>
      </c>
      <c r="Q641" s="3">
        <v>172</v>
      </c>
      <c r="R641" s="3">
        <v>81</v>
      </c>
      <c r="S641">
        <f>VLOOKUP(R641,Sheet1!$A$1:$B$613,2,0)</f>
        <v>3</v>
      </c>
    </row>
    <row r="642" spans="1:19" x14ac:dyDescent="0.3">
      <c r="A642" s="2">
        <v>17563087</v>
      </c>
      <c r="B642" s="3">
        <v>122</v>
      </c>
      <c r="C642" s="3">
        <v>46</v>
      </c>
      <c r="D642">
        <f t="shared" si="10"/>
        <v>4</v>
      </c>
      <c r="F642" s="2">
        <v>17563109</v>
      </c>
      <c r="G642" s="3">
        <v>179</v>
      </c>
      <c r="H642" s="3">
        <v>62</v>
      </c>
      <c r="I642">
        <f>VLOOKUP(H642,Sheet1!$A$1:$B$613,2,0)</f>
        <v>4</v>
      </c>
      <c r="K642" s="2">
        <v>17562755</v>
      </c>
      <c r="L642" s="3">
        <v>170</v>
      </c>
      <c r="M642" s="3">
        <v>83</v>
      </c>
      <c r="N642">
        <f>VLOOKUP(M642,Sheet1!$A$1:$B$613,2,0)</f>
        <v>3</v>
      </c>
      <c r="P642" s="2">
        <v>17563431</v>
      </c>
      <c r="Q642" s="3">
        <v>173</v>
      </c>
      <c r="R642" s="3">
        <v>70</v>
      </c>
      <c r="S642">
        <f>VLOOKUP(R642,Sheet1!$A$1:$B$613,2,0)</f>
        <v>4</v>
      </c>
    </row>
    <row r="643" spans="1:19" x14ac:dyDescent="0.3">
      <c r="A643" s="2">
        <v>17563509</v>
      </c>
      <c r="B643" s="3">
        <v>122</v>
      </c>
      <c r="C643" s="3">
        <v>41</v>
      </c>
      <c r="D643">
        <f t="shared" si="10"/>
        <v>4</v>
      </c>
      <c r="F643" s="2">
        <v>17562918</v>
      </c>
      <c r="G643" s="3">
        <v>180</v>
      </c>
      <c r="H643" s="3">
        <v>47</v>
      </c>
      <c r="I643">
        <f>VLOOKUP(H643,Sheet1!$A$1:$B$613,2,0)</f>
        <v>4</v>
      </c>
      <c r="K643" s="2">
        <v>17563364</v>
      </c>
      <c r="L643" s="3">
        <v>170</v>
      </c>
      <c r="M643" s="3">
        <v>72</v>
      </c>
      <c r="N643">
        <f>VLOOKUP(M643,Sheet1!$A$1:$B$613,2,0)</f>
        <v>4</v>
      </c>
      <c r="P643" s="2">
        <v>17563656</v>
      </c>
      <c r="Q643" s="3">
        <v>173</v>
      </c>
      <c r="R643" s="3">
        <v>55</v>
      </c>
      <c r="S643">
        <f>VLOOKUP(R643,Sheet1!$A$1:$B$613,2,0)</f>
        <v>4</v>
      </c>
    </row>
    <row r="644" spans="1:19" x14ac:dyDescent="0.3">
      <c r="A644" s="2">
        <v>17563516</v>
      </c>
      <c r="B644" s="3">
        <v>122</v>
      </c>
      <c r="C644" s="3">
        <v>52</v>
      </c>
      <c r="D644">
        <f t="shared" si="10"/>
        <v>4</v>
      </c>
      <c r="F644" s="2">
        <v>17563343</v>
      </c>
      <c r="G644" s="3">
        <v>180</v>
      </c>
      <c r="H644" s="3">
        <v>62</v>
      </c>
      <c r="I644">
        <f>VLOOKUP(H644,Sheet1!$A$1:$B$613,2,0)</f>
        <v>4</v>
      </c>
      <c r="K644" s="2">
        <v>17562979</v>
      </c>
      <c r="L644" s="3">
        <v>170</v>
      </c>
      <c r="M644" s="3">
        <v>90</v>
      </c>
      <c r="N644">
        <f>VLOOKUP(M644,Sheet1!$A$1:$B$613,2,0)</f>
        <v>3</v>
      </c>
      <c r="P644" s="2">
        <v>17563005</v>
      </c>
      <c r="Q644" s="3">
        <v>173</v>
      </c>
      <c r="R644" s="3">
        <v>60</v>
      </c>
      <c r="S644">
        <f>VLOOKUP(R644,Sheet1!$A$1:$B$613,2,0)</f>
        <v>4</v>
      </c>
    </row>
    <row r="645" spans="1:19" x14ac:dyDescent="0.3">
      <c r="A645" s="2">
        <v>17563072</v>
      </c>
      <c r="B645" s="3">
        <v>122</v>
      </c>
      <c r="C645" s="3">
        <v>42</v>
      </c>
      <c r="D645">
        <f t="shared" si="10"/>
        <v>4</v>
      </c>
      <c r="F645" s="2">
        <v>17563137</v>
      </c>
      <c r="G645" s="3">
        <v>180</v>
      </c>
      <c r="H645" s="3">
        <v>30</v>
      </c>
      <c r="I645">
        <f>VLOOKUP(H645,Sheet1!$A$1:$B$613,2,0)</f>
        <v>5</v>
      </c>
      <c r="K645" s="2">
        <v>17562731</v>
      </c>
      <c r="L645" s="3">
        <v>171</v>
      </c>
      <c r="M645" s="3">
        <v>63</v>
      </c>
      <c r="N645">
        <f>VLOOKUP(M645,Sheet1!$A$1:$B$613,2,0)</f>
        <v>4</v>
      </c>
      <c r="P645" s="2">
        <v>25136097</v>
      </c>
      <c r="Q645" s="3">
        <v>173</v>
      </c>
      <c r="R645" s="3">
        <v>66</v>
      </c>
      <c r="S645">
        <f>VLOOKUP(R645,Sheet1!$A$1:$B$613,2,0)</f>
        <v>4</v>
      </c>
    </row>
    <row r="646" spans="1:19" x14ac:dyDescent="0.3">
      <c r="A646" s="2">
        <v>17563085</v>
      </c>
      <c r="B646" s="3">
        <v>123</v>
      </c>
      <c r="C646" s="3">
        <v>40</v>
      </c>
      <c r="D646">
        <f t="shared" si="10"/>
        <v>4</v>
      </c>
      <c r="F646" s="2">
        <v>17562698</v>
      </c>
      <c r="G646" s="3">
        <v>181</v>
      </c>
      <c r="H646" s="3">
        <v>58</v>
      </c>
      <c r="I646">
        <f>VLOOKUP(H646,Sheet1!$A$1:$B$613,2,0)</f>
        <v>4</v>
      </c>
      <c r="K646" s="2">
        <v>17562747</v>
      </c>
      <c r="L646" s="3">
        <v>171</v>
      </c>
      <c r="M646" s="3">
        <v>69</v>
      </c>
      <c r="N646">
        <f>VLOOKUP(M646,Sheet1!$A$1:$B$613,2,0)</f>
        <v>4</v>
      </c>
      <c r="P646" s="2">
        <v>17563005</v>
      </c>
      <c r="Q646" s="3">
        <v>173</v>
      </c>
      <c r="R646" s="3">
        <v>79</v>
      </c>
      <c r="S646">
        <f>VLOOKUP(R646,Sheet1!$A$1:$B$613,2,0)</f>
        <v>4</v>
      </c>
    </row>
    <row r="647" spans="1:19" x14ac:dyDescent="0.3">
      <c r="A647" s="2">
        <v>17563303</v>
      </c>
      <c r="B647" s="3">
        <v>123</v>
      </c>
      <c r="C647" s="3">
        <v>54</v>
      </c>
      <c r="D647">
        <f t="shared" si="10"/>
        <v>4</v>
      </c>
      <c r="F647" s="2">
        <v>17562704</v>
      </c>
      <c r="G647" s="3">
        <v>181</v>
      </c>
      <c r="H647" s="3">
        <v>60</v>
      </c>
      <c r="I647">
        <f>VLOOKUP(H647,Sheet1!$A$1:$B$613,2,0)</f>
        <v>4</v>
      </c>
      <c r="K647" s="2">
        <v>17562759</v>
      </c>
      <c r="L647" s="3">
        <v>171</v>
      </c>
      <c r="M647" s="3">
        <v>66</v>
      </c>
      <c r="N647">
        <f>VLOOKUP(M647,Sheet1!$A$1:$B$613,2,0)</f>
        <v>4</v>
      </c>
      <c r="P647" s="2">
        <v>17563816</v>
      </c>
      <c r="Q647" s="3">
        <v>173</v>
      </c>
      <c r="R647" s="3">
        <v>56</v>
      </c>
      <c r="S647">
        <f>VLOOKUP(R647,Sheet1!$A$1:$B$613,2,0)</f>
        <v>4</v>
      </c>
    </row>
    <row r="648" spans="1:19" x14ac:dyDescent="0.3">
      <c r="A648" s="2">
        <v>17562646</v>
      </c>
      <c r="B648" s="3">
        <v>124</v>
      </c>
      <c r="C648" s="3">
        <v>34</v>
      </c>
      <c r="D648">
        <f t="shared" si="10"/>
        <v>4</v>
      </c>
      <c r="F648" s="2">
        <v>17563131</v>
      </c>
      <c r="G648" s="3">
        <v>181</v>
      </c>
      <c r="H648" s="3">
        <v>40</v>
      </c>
      <c r="I648">
        <f>VLOOKUP(H648,Sheet1!$A$1:$B$613,2,0)</f>
        <v>5</v>
      </c>
      <c r="K648" s="2">
        <v>25136013</v>
      </c>
      <c r="L648" s="3">
        <v>171</v>
      </c>
      <c r="M648" s="3">
        <v>83</v>
      </c>
      <c r="N648">
        <f>VLOOKUP(M648,Sheet1!$A$1:$B$613,2,0)</f>
        <v>3</v>
      </c>
      <c r="P648" s="2">
        <v>17563624</v>
      </c>
      <c r="Q648" s="3">
        <v>174</v>
      </c>
      <c r="R648" s="3">
        <v>71</v>
      </c>
      <c r="S648">
        <f>VLOOKUP(R648,Sheet1!$A$1:$B$613,2,0)</f>
        <v>4</v>
      </c>
    </row>
    <row r="649" spans="1:19" x14ac:dyDescent="0.3">
      <c r="A649" s="2">
        <v>17562877</v>
      </c>
      <c r="B649" s="3">
        <v>124</v>
      </c>
      <c r="C649" s="3">
        <v>57</v>
      </c>
      <c r="D649">
        <f t="shared" si="10"/>
        <v>4</v>
      </c>
      <c r="F649" s="2">
        <v>17563763</v>
      </c>
      <c r="G649" s="3">
        <v>181</v>
      </c>
      <c r="H649" s="3">
        <v>75</v>
      </c>
      <c r="I649">
        <f>VLOOKUP(H649,Sheet1!$A$1:$B$613,2,0)</f>
        <v>4</v>
      </c>
      <c r="K649" s="2">
        <v>17562971</v>
      </c>
      <c r="L649" s="3">
        <v>171</v>
      </c>
      <c r="M649" s="3">
        <v>68</v>
      </c>
      <c r="N649">
        <f>VLOOKUP(M649,Sheet1!$A$1:$B$613,2,0)</f>
        <v>4</v>
      </c>
      <c r="P649" s="2">
        <v>17562791</v>
      </c>
      <c r="Q649" s="3">
        <v>174</v>
      </c>
      <c r="R649" s="3">
        <v>71</v>
      </c>
      <c r="S649">
        <f>VLOOKUP(R649,Sheet1!$A$1:$B$613,2,0)</f>
        <v>4</v>
      </c>
    </row>
    <row r="650" spans="1:19" x14ac:dyDescent="0.3">
      <c r="A650" s="2">
        <v>17562673</v>
      </c>
      <c r="B650" s="3">
        <v>124</v>
      </c>
      <c r="C650" s="3">
        <v>39</v>
      </c>
      <c r="D650">
        <f t="shared" si="10"/>
        <v>4</v>
      </c>
      <c r="F650" s="2">
        <v>17562690</v>
      </c>
      <c r="G650" s="3">
        <v>183</v>
      </c>
      <c r="H650" s="3">
        <v>47</v>
      </c>
      <c r="I650">
        <f>VLOOKUP(H650,Sheet1!$A$1:$B$613,2,0)</f>
        <v>4</v>
      </c>
      <c r="K650" s="2">
        <v>17563610</v>
      </c>
      <c r="L650" s="3">
        <v>171</v>
      </c>
      <c r="M650" s="3">
        <v>61</v>
      </c>
      <c r="N650">
        <f>VLOOKUP(M650,Sheet1!$A$1:$B$613,2,0)</f>
        <v>4</v>
      </c>
      <c r="P650" s="2">
        <v>17562772</v>
      </c>
      <c r="Q650" s="3">
        <v>174</v>
      </c>
      <c r="R650" s="3">
        <v>69</v>
      </c>
      <c r="S650">
        <f>VLOOKUP(R650,Sheet1!$A$1:$B$613,2,0)</f>
        <v>4</v>
      </c>
    </row>
    <row r="651" spans="1:19" x14ac:dyDescent="0.3">
      <c r="A651" s="2">
        <v>17563070</v>
      </c>
      <c r="B651" s="3">
        <v>124</v>
      </c>
      <c r="C651" s="3">
        <v>28</v>
      </c>
      <c r="D651">
        <f t="shared" si="10"/>
        <v>4</v>
      </c>
      <c r="F651" s="2">
        <v>17563348</v>
      </c>
      <c r="G651" s="3">
        <v>184</v>
      </c>
      <c r="H651" s="3">
        <v>75</v>
      </c>
      <c r="I651">
        <f>VLOOKUP(H651,Sheet1!$A$1:$B$613,2,0)</f>
        <v>4</v>
      </c>
      <c r="K651" s="2">
        <v>17563770</v>
      </c>
      <c r="L651" s="3">
        <v>171</v>
      </c>
      <c r="M651" s="3">
        <v>60</v>
      </c>
      <c r="N651">
        <f>VLOOKUP(M651,Sheet1!$A$1:$B$613,2,0)</f>
        <v>4</v>
      </c>
      <c r="P651" s="2">
        <v>17563639</v>
      </c>
      <c r="Q651" s="3">
        <v>175</v>
      </c>
      <c r="R651" s="3">
        <v>73</v>
      </c>
      <c r="S651">
        <f>VLOOKUP(R651,Sheet1!$A$1:$B$613,2,0)</f>
        <v>4</v>
      </c>
    </row>
    <row r="652" spans="1:19" x14ac:dyDescent="0.3">
      <c r="A652" s="2">
        <v>25135943</v>
      </c>
      <c r="B652" s="3">
        <v>125</v>
      </c>
      <c r="C652" s="3">
        <v>32</v>
      </c>
      <c r="D652">
        <f t="shared" ref="D652:D715" si="11">IF(C652&gt;120,1,IF(AND(C652&gt;100,C652&lt;=120),2,IF(AND(C652&gt;80,C652&lt;=100),3,4)))</f>
        <v>4</v>
      </c>
      <c r="F652" s="2">
        <v>17562927</v>
      </c>
      <c r="G652" s="3">
        <v>184</v>
      </c>
      <c r="H652" s="3">
        <v>84</v>
      </c>
      <c r="I652">
        <f>VLOOKUP(H652,Sheet1!$A$1:$B$613,2,0)</f>
        <v>3</v>
      </c>
      <c r="K652" s="2">
        <v>17563613</v>
      </c>
      <c r="L652" s="3">
        <v>172</v>
      </c>
      <c r="M652" s="3">
        <v>85</v>
      </c>
      <c r="N652">
        <f>VLOOKUP(M652,Sheet1!$A$1:$B$613,2,0)</f>
        <v>3</v>
      </c>
      <c r="P652" s="2">
        <v>17563640</v>
      </c>
      <c r="Q652" s="3">
        <v>175</v>
      </c>
      <c r="R652" s="3">
        <v>66</v>
      </c>
      <c r="S652">
        <f>VLOOKUP(R652,Sheet1!$A$1:$B$613,2,0)</f>
        <v>4</v>
      </c>
    </row>
    <row r="653" spans="1:19" x14ac:dyDescent="0.3">
      <c r="A653" s="2">
        <v>17563081</v>
      </c>
      <c r="B653" s="3">
        <v>125</v>
      </c>
      <c r="C653" s="3">
        <v>48</v>
      </c>
      <c r="D653">
        <f t="shared" si="11"/>
        <v>4</v>
      </c>
      <c r="F653" s="2">
        <v>17562928</v>
      </c>
      <c r="G653" s="3">
        <v>184</v>
      </c>
      <c r="H653" s="3">
        <v>66</v>
      </c>
      <c r="I653">
        <f>VLOOKUP(H653,Sheet1!$A$1:$B$613,2,0)</f>
        <v>4</v>
      </c>
      <c r="K653" s="2">
        <v>17562950</v>
      </c>
      <c r="L653" s="3">
        <v>172</v>
      </c>
      <c r="M653" s="3">
        <v>73</v>
      </c>
      <c r="N653">
        <f>VLOOKUP(M653,Sheet1!$A$1:$B$613,2,0)</f>
        <v>4</v>
      </c>
      <c r="P653" s="2">
        <v>17563004</v>
      </c>
      <c r="Q653" s="3">
        <v>176</v>
      </c>
      <c r="R653" s="3">
        <v>57</v>
      </c>
      <c r="S653">
        <f>VLOOKUP(R653,Sheet1!$A$1:$B$613,2,0)</f>
        <v>4</v>
      </c>
    </row>
    <row r="654" spans="1:19" x14ac:dyDescent="0.3">
      <c r="A654" s="2">
        <v>17563307</v>
      </c>
      <c r="B654" s="3">
        <v>125</v>
      </c>
      <c r="C654" s="3">
        <v>44</v>
      </c>
      <c r="D654">
        <f t="shared" si="11"/>
        <v>4</v>
      </c>
      <c r="F654" s="2">
        <v>17562717</v>
      </c>
      <c r="G654" s="3">
        <v>185</v>
      </c>
      <c r="H654" s="3">
        <v>66</v>
      </c>
      <c r="I654">
        <f>VLOOKUP(H654,Sheet1!$A$1:$B$613,2,0)</f>
        <v>4</v>
      </c>
      <c r="K654" s="2">
        <v>25136019</v>
      </c>
      <c r="L654" s="3">
        <v>172</v>
      </c>
      <c r="M654" s="3">
        <v>71</v>
      </c>
      <c r="N654">
        <f>VLOOKUP(M654,Sheet1!$A$1:$B$613,2,0)</f>
        <v>4</v>
      </c>
      <c r="P654" s="2">
        <v>17563196</v>
      </c>
      <c r="Q654" s="3">
        <v>176</v>
      </c>
      <c r="R654" s="3">
        <v>32</v>
      </c>
      <c r="S654">
        <f>VLOOKUP(R654,Sheet1!$A$1:$B$613,2,0)</f>
        <v>5</v>
      </c>
    </row>
    <row r="655" spans="1:19" x14ac:dyDescent="0.3">
      <c r="A655" s="2">
        <v>17562671</v>
      </c>
      <c r="B655" s="3">
        <v>126</v>
      </c>
      <c r="C655" s="3">
        <v>43</v>
      </c>
      <c r="D655">
        <f t="shared" si="11"/>
        <v>4</v>
      </c>
      <c r="F655" s="2">
        <v>17563140</v>
      </c>
      <c r="G655" s="3">
        <v>185</v>
      </c>
      <c r="H655" s="3">
        <v>46</v>
      </c>
      <c r="I655">
        <f>VLOOKUP(H655,Sheet1!$A$1:$B$613,2,0)</f>
        <v>4</v>
      </c>
      <c r="K655" s="2">
        <v>17563371</v>
      </c>
      <c r="L655" s="3">
        <v>172</v>
      </c>
      <c r="M655" s="3">
        <v>60</v>
      </c>
      <c r="N655">
        <f>VLOOKUP(M655,Sheet1!$A$1:$B$613,2,0)</f>
        <v>4</v>
      </c>
      <c r="P655" s="2">
        <v>17563636</v>
      </c>
      <c r="Q655" s="3">
        <v>176</v>
      </c>
      <c r="R655" s="3">
        <v>72</v>
      </c>
      <c r="S655">
        <f>VLOOKUP(R655,Sheet1!$A$1:$B$613,2,0)</f>
        <v>4</v>
      </c>
    </row>
    <row r="656" spans="1:19" x14ac:dyDescent="0.3">
      <c r="A656" s="2">
        <v>17563099</v>
      </c>
      <c r="B656" s="3">
        <v>126</v>
      </c>
      <c r="C656" s="3">
        <v>37</v>
      </c>
      <c r="D656">
        <f t="shared" si="11"/>
        <v>4</v>
      </c>
      <c r="F656" s="2">
        <v>17563334</v>
      </c>
      <c r="G656" s="3">
        <v>185</v>
      </c>
      <c r="H656" s="3">
        <v>63</v>
      </c>
      <c r="I656">
        <f>VLOOKUP(H656,Sheet1!$A$1:$B$613,2,0)</f>
        <v>4</v>
      </c>
      <c r="K656" s="2">
        <v>17563777</v>
      </c>
      <c r="L656" s="3">
        <v>172</v>
      </c>
      <c r="M656" s="3">
        <v>71</v>
      </c>
      <c r="N656">
        <f>VLOOKUP(M656,Sheet1!$A$1:$B$613,2,0)</f>
        <v>4</v>
      </c>
      <c r="P656" s="2">
        <v>17563010</v>
      </c>
      <c r="Q656" s="3">
        <v>176</v>
      </c>
      <c r="R656" s="3">
        <v>76</v>
      </c>
      <c r="S656">
        <f>VLOOKUP(R656,Sheet1!$A$1:$B$613,2,0)</f>
        <v>4</v>
      </c>
    </row>
    <row r="657" spans="1:19" x14ac:dyDescent="0.3">
      <c r="A657" s="2">
        <v>25135948</v>
      </c>
      <c r="B657" s="3">
        <v>126</v>
      </c>
      <c r="C657" s="3">
        <v>37</v>
      </c>
      <c r="D657">
        <f t="shared" si="11"/>
        <v>4</v>
      </c>
      <c r="F657" s="2">
        <v>17562907</v>
      </c>
      <c r="G657" s="3">
        <v>186</v>
      </c>
      <c r="H657" s="3">
        <v>55</v>
      </c>
      <c r="I657">
        <f>VLOOKUP(H657,Sheet1!$A$1:$B$613,2,0)</f>
        <v>4</v>
      </c>
      <c r="K657" s="2">
        <v>17563394</v>
      </c>
      <c r="L657" s="3">
        <v>173</v>
      </c>
      <c r="M657" s="3">
        <v>81</v>
      </c>
      <c r="N657">
        <f>VLOOKUP(M657,Sheet1!$A$1:$B$613,2,0)</f>
        <v>3</v>
      </c>
      <c r="P657" s="2">
        <v>17563441</v>
      </c>
      <c r="Q657" s="3">
        <v>177</v>
      </c>
      <c r="R657" s="3">
        <v>67</v>
      </c>
      <c r="S657">
        <f>VLOOKUP(R657,Sheet1!$A$1:$B$613,2,0)</f>
        <v>4</v>
      </c>
    </row>
    <row r="658" spans="1:19" x14ac:dyDescent="0.3">
      <c r="A658" s="2">
        <v>17562881</v>
      </c>
      <c r="B658" s="3">
        <v>127</v>
      </c>
      <c r="C658" s="3">
        <v>42</v>
      </c>
      <c r="D658">
        <f t="shared" si="11"/>
        <v>4</v>
      </c>
      <c r="F658" s="2">
        <v>17562714</v>
      </c>
      <c r="G658" s="3">
        <v>186</v>
      </c>
      <c r="H658" s="3">
        <v>63</v>
      </c>
      <c r="I658">
        <f>VLOOKUP(H658,Sheet1!$A$1:$B$613,2,0)</f>
        <v>4</v>
      </c>
      <c r="K658" s="2">
        <v>17562734</v>
      </c>
      <c r="L658" s="3">
        <v>173</v>
      </c>
      <c r="M658" s="3">
        <v>73</v>
      </c>
      <c r="N658">
        <f>VLOOKUP(M658,Sheet1!$A$1:$B$613,2,0)</f>
        <v>4</v>
      </c>
      <c r="P658" s="2">
        <v>17562998</v>
      </c>
      <c r="Q658" s="3">
        <v>177</v>
      </c>
      <c r="R658" s="3">
        <v>106</v>
      </c>
      <c r="S658">
        <f>VLOOKUP(R658,Sheet1!$A$1:$B$613,2,0)</f>
        <v>2</v>
      </c>
    </row>
    <row r="659" spans="1:19" x14ac:dyDescent="0.3">
      <c r="A659" s="2">
        <v>17562644</v>
      </c>
      <c r="B659" s="3">
        <v>127</v>
      </c>
      <c r="C659" s="3">
        <v>19</v>
      </c>
      <c r="D659">
        <f t="shared" si="11"/>
        <v>4</v>
      </c>
      <c r="F659" s="2">
        <v>17563114</v>
      </c>
      <c r="G659" s="3">
        <v>186</v>
      </c>
      <c r="H659" s="3">
        <v>63</v>
      </c>
      <c r="I659">
        <f>VLOOKUP(H659,Sheet1!$A$1:$B$613,2,0)</f>
        <v>4</v>
      </c>
      <c r="K659" s="2">
        <v>17563163</v>
      </c>
      <c r="L659" s="3">
        <v>173</v>
      </c>
      <c r="M659" s="3">
        <v>39</v>
      </c>
      <c r="N659">
        <f>VLOOKUP(M659,Sheet1!$A$1:$B$613,2,0)</f>
        <v>5</v>
      </c>
      <c r="P659" s="2">
        <v>17563665</v>
      </c>
      <c r="Q659" s="3">
        <v>178</v>
      </c>
      <c r="R659" s="3">
        <v>68</v>
      </c>
      <c r="S659">
        <f>VLOOKUP(R659,Sheet1!$A$1:$B$613,2,0)</f>
        <v>4</v>
      </c>
    </row>
    <row r="660" spans="1:19" x14ac:dyDescent="0.3">
      <c r="A660" s="2">
        <v>17563287</v>
      </c>
      <c r="B660" s="3">
        <v>127</v>
      </c>
      <c r="C660" s="3">
        <v>63</v>
      </c>
      <c r="D660">
        <f t="shared" si="11"/>
        <v>4</v>
      </c>
      <c r="F660" s="2">
        <v>17563121</v>
      </c>
      <c r="G660" s="3">
        <v>188</v>
      </c>
      <c r="H660" s="3">
        <v>68</v>
      </c>
      <c r="I660">
        <f>VLOOKUP(H660,Sheet1!$A$1:$B$613,2,0)</f>
        <v>4</v>
      </c>
      <c r="K660" s="2">
        <v>17563187</v>
      </c>
      <c r="L660" s="3">
        <v>174</v>
      </c>
      <c r="M660" s="3">
        <v>90</v>
      </c>
      <c r="N660">
        <f>VLOOKUP(M660,Sheet1!$A$1:$B$613,2,0)</f>
        <v>3</v>
      </c>
      <c r="P660" s="2">
        <v>17563208</v>
      </c>
      <c r="Q660" s="3">
        <v>178</v>
      </c>
      <c r="R660" s="3">
        <v>66</v>
      </c>
      <c r="S660">
        <f>VLOOKUP(R660,Sheet1!$A$1:$B$613,2,0)</f>
        <v>4</v>
      </c>
    </row>
    <row r="661" spans="1:19" x14ac:dyDescent="0.3">
      <c r="A661" s="2">
        <v>17562671</v>
      </c>
      <c r="B661" s="3">
        <v>128</v>
      </c>
      <c r="C661" s="3">
        <v>43</v>
      </c>
      <c r="D661">
        <f t="shared" si="11"/>
        <v>4</v>
      </c>
      <c r="F661" s="2">
        <v>17563557</v>
      </c>
      <c r="G661" s="3">
        <v>189</v>
      </c>
      <c r="H661" s="3">
        <v>114</v>
      </c>
      <c r="I661">
        <f>VLOOKUP(H661,Sheet1!$A$1:$B$613,2,0)</f>
        <v>2</v>
      </c>
      <c r="K661" s="2">
        <v>17563407</v>
      </c>
      <c r="L661" s="3">
        <v>174</v>
      </c>
      <c r="M661" s="3">
        <v>72</v>
      </c>
      <c r="N661">
        <f>VLOOKUP(M661,Sheet1!$A$1:$B$613,2,0)</f>
        <v>4</v>
      </c>
      <c r="P661" s="2">
        <v>17563209</v>
      </c>
      <c r="Q661" s="3">
        <v>178</v>
      </c>
      <c r="R661" s="3">
        <v>97</v>
      </c>
      <c r="S661">
        <f>VLOOKUP(R661,Sheet1!$A$1:$B$613,2,0)</f>
        <v>3</v>
      </c>
    </row>
    <row r="662" spans="1:19" x14ac:dyDescent="0.3">
      <c r="A662" s="2">
        <v>17562861</v>
      </c>
      <c r="B662" s="3">
        <v>128</v>
      </c>
      <c r="C662" s="3">
        <v>50</v>
      </c>
      <c r="D662">
        <f t="shared" si="11"/>
        <v>4</v>
      </c>
      <c r="F662" s="2">
        <v>17563543</v>
      </c>
      <c r="G662" s="3">
        <v>189</v>
      </c>
      <c r="H662" s="3">
        <v>53</v>
      </c>
      <c r="I662">
        <f>VLOOKUP(H662,Sheet1!$A$1:$B$613,2,0)</f>
        <v>4</v>
      </c>
      <c r="K662" s="2">
        <v>17562719</v>
      </c>
      <c r="L662" s="3">
        <v>174</v>
      </c>
      <c r="M662" s="3">
        <v>47</v>
      </c>
      <c r="N662">
        <f>VLOOKUP(M662,Sheet1!$A$1:$B$613,2,0)</f>
        <v>4</v>
      </c>
      <c r="P662" s="2">
        <v>17563218</v>
      </c>
      <c r="Q662" s="3">
        <v>179</v>
      </c>
      <c r="R662" s="3">
        <v>79</v>
      </c>
      <c r="S662">
        <f>VLOOKUP(R662,Sheet1!$A$1:$B$613,2,0)</f>
        <v>4</v>
      </c>
    </row>
    <row r="663" spans="1:19" x14ac:dyDescent="0.3">
      <c r="A663" s="2">
        <v>17562875</v>
      </c>
      <c r="B663" s="3">
        <v>128</v>
      </c>
      <c r="C663" s="3">
        <v>47</v>
      </c>
      <c r="D663">
        <f t="shared" si="11"/>
        <v>4</v>
      </c>
      <c r="F663" s="2">
        <v>17562914</v>
      </c>
      <c r="G663" s="3">
        <v>190</v>
      </c>
      <c r="H663" s="3">
        <v>65</v>
      </c>
      <c r="I663">
        <f>VLOOKUP(H663,Sheet1!$A$1:$B$613,2,0)</f>
        <v>4</v>
      </c>
      <c r="K663" s="2">
        <v>25136009</v>
      </c>
      <c r="L663" s="3">
        <v>174</v>
      </c>
      <c r="M663" s="3">
        <v>104</v>
      </c>
      <c r="N663">
        <f>VLOOKUP(M663,Sheet1!$A$1:$B$613,2,0)</f>
        <v>2</v>
      </c>
      <c r="P663" s="2">
        <v>17563423</v>
      </c>
      <c r="Q663" s="3">
        <v>179</v>
      </c>
      <c r="R663" s="3">
        <v>70</v>
      </c>
      <c r="S663">
        <f>VLOOKUP(R663,Sheet1!$A$1:$B$613,2,0)</f>
        <v>4</v>
      </c>
    </row>
    <row r="664" spans="1:19" x14ac:dyDescent="0.3">
      <c r="A664" s="2">
        <v>17562680</v>
      </c>
      <c r="B664" s="3">
        <v>128</v>
      </c>
      <c r="C664" s="3">
        <v>41</v>
      </c>
      <c r="D664">
        <f t="shared" si="11"/>
        <v>4</v>
      </c>
      <c r="F664" s="2">
        <v>17562919</v>
      </c>
      <c r="G664" s="3">
        <v>191</v>
      </c>
      <c r="H664" s="3">
        <v>77</v>
      </c>
      <c r="I664">
        <f>VLOOKUP(H664,Sheet1!$A$1:$B$613,2,0)</f>
        <v>4</v>
      </c>
      <c r="K664" s="2">
        <v>17562963</v>
      </c>
      <c r="L664" s="3">
        <v>174</v>
      </c>
      <c r="M664" s="3">
        <v>86</v>
      </c>
      <c r="N664">
        <f>VLOOKUP(M664,Sheet1!$A$1:$B$613,2,0)</f>
        <v>3</v>
      </c>
      <c r="P664" s="2">
        <v>25136080</v>
      </c>
      <c r="Q664" s="3">
        <v>179</v>
      </c>
      <c r="R664" s="3">
        <v>83</v>
      </c>
      <c r="S664">
        <f>VLOOKUP(R664,Sheet1!$A$1:$B$613,2,0)</f>
        <v>3</v>
      </c>
    </row>
    <row r="665" spans="1:19" x14ac:dyDescent="0.3">
      <c r="A665" s="2">
        <v>17562886</v>
      </c>
      <c r="B665" s="3">
        <v>128</v>
      </c>
      <c r="C665" s="3">
        <v>48</v>
      </c>
      <c r="D665">
        <f t="shared" si="11"/>
        <v>4</v>
      </c>
      <c r="F665" s="2">
        <v>17562898</v>
      </c>
      <c r="G665" s="3">
        <v>193</v>
      </c>
      <c r="H665" s="3">
        <v>67</v>
      </c>
      <c r="I665">
        <f>VLOOKUP(H665,Sheet1!$A$1:$B$613,2,0)</f>
        <v>4</v>
      </c>
      <c r="K665" s="2">
        <v>17563145</v>
      </c>
      <c r="L665" s="3">
        <v>174</v>
      </c>
      <c r="M665" s="3">
        <v>48</v>
      </c>
      <c r="N665">
        <f>VLOOKUP(M665,Sheet1!$A$1:$B$613,2,0)</f>
        <v>4</v>
      </c>
      <c r="P665" s="2">
        <v>17563014</v>
      </c>
      <c r="Q665" s="3">
        <v>179</v>
      </c>
      <c r="R665" s="3">
        <v>61</v>
      </c>
      <c r="S665">
        <f>VLOOKUP(R665,Sheet1!$A$1:$B$613,2,0)</f>
        <v>4</v>
      </c>
    </row>
    <row r="666" spans="1:19" x14ac:dyDescent="0.3">
      <c r="A666" s="2">
        <v>17562871</v>
      </c>
      <c r="B666" s="3">
        <v>129</v>
      </c>
      <c r="C666" s="3">
        <v>39</v>
      </c>
      <c r="D666">
        <f t="shared" si="11"/>
        <v>4</v>
      </c>
      <c r="F666" s="2">
        <v>17562709</v>
      </c>
      <c r="G666" s="3">
        <v>194</v>
      </c>
      <c r="H666" s="3">
        <v>65</v>
      </c>
      <c r="I666">
        <f>VLOOKUP(H666,Sheet1!$A$1:$B$613,2,0)</f>
        <v>4</v>
      </c>
      <c r="K666" s="2">
        <v>17563156</v>
      </c>
      <c r="L666" s="3">
        <v>174</v>
      </c>
      <c r="M666" s="3">
        <v>57</v>
      </c>
      <c r="N666">
        <f>VLOOKUP(M666,Sheet1!$A$1:$B$613,2,0)</f>
        <v>4</v>
      </c>
      <c r="P666" s="2">
        <v>17563201</v>
      </c>
      <c r="Q666" s="3">
        <v>179</v>
      </c>
      <c r="R666" s="3">
        <v>81</v>
      </c>
      <c r="S666">
        <f>VLOOKUP(R666,Sheet1!$A$1:$B$613,2,0)</f>
        <v>3</v>
      </c>
    </row>
    <row r="667" spans="1:19" x14ac:dyDescent="0.3">
      <c r="A667" s="2">
        <v>17563528</v>
      </c>
      <c r="B667" s="3">
        <v>129</v>
      </c>
      <c r="C667" s="3">
        <v>35</v>
      </c>
      <c r="D667">
        <f t="shared" si="11"/>
        <v>4</v>
      </c>
      <c r="F667" s="2">
        <v>17562928</v>
      </c>
      <c r="G667" s="3">
        <v>195</v>
      </c>
      <c r="H667" s="3">
        <v>75</v>
      </c>
      <c r="I667">
        <f>VLOOKUP(H667,Sheet1!$A$1:$B$613,2,0)</f>
        <v>4</v>
      </c>
      <c r="K667" s="2">
        <v>17563586</v>
      </c>
      <c r="L667" s="3">
        <v>175</v>
      </c>
      <c r="M667" s="3">
        <v>73</v>
      </c>
      <c r="N667">
        <f>VLOOKUP(M667,Sheet1!$A$1:$B$613,2,0)</f>
        <v>4</v>
      </c>
      <c r="P667" s="2">
        <v>17563217</v>
      </c>
      <c r="Q667" s="3">
        <v>180</v>
      </c>
      <c r="R667" s="3">
        <v>74</v>
      </c>
      <c r="S667">
        <f>VLOOKUP(R667,Sheet1!$A$1:$B$613,2,0)</f>
        <v>4</v>
      </c>
    </row>
    <row r="668" spans="1:19" x14ac:dyDescent="0.3">
      <c r="A668" s="2">
        <v>17563303</v>
      </c>
      <c r="B668" s="3">
        <v>129</v>
      </c>
      <c r="C668" s="3">
        <v>49</v>
      </c>
      <c r="D668">
        <f t="shared" si="11"/>
        <v>4</v>
      </c>
      <c r="F668" s="2">
        <v>17563344</v>
      </c>
      <c r="G668" s="3">
        <v>197</v>
      </c>
      <c r="H668" s="3">
        <v>93</v>
      </c>
      <c r="I668">
        <f>VLOOKUP(H668,Sheet1!$A$1:$B$613,2,0)</f>
        <v>3</v>
      </c>
      <c r="K668" s="2">
        <v>17563594</v>
      </c>
      <c r="L668" s="3">
        <v>175</v>
      </c>
      <c r="M668" s="3">
        <v>69</v>
      </c>
      <c r="N668">
        <f>VLOOKUP(M668,Sheet1!$A$1:$B$613,2,0)</f>
        <v>4</v>
      </c>
      <c r="P668" s="2">
        <v>17563021</v>
      </c>
      <c r="Q668" s="3">
        <v>180</v>
      </c>
      <c r="R668" s="3">
        <v>57</v>
      </c>
      <c r="S668">
        <f>VLOOKUP(R668,Sheet1!$A$1:$B$613,2,0)</f>
        <v>4</v>
      </c>
    </row>
    <row r="669" spans="1:19" x14ac:dyDescent="0.3">
      <c r="A669" s="2">
        <v>17562866</v>
      </c>
      <c r="B669" s="3">
        <v>130</v>
      </c>
      <c r="C669" s="3">
        <v>46</v>
      </c>
      <c r="D669">
        <f t="shared" si="11"/>
        <v>4</v>
      </c>
      <c r="F669" s="2">
        <v>17562923</v>
      </c>
      <c r="G669" s="3">
        <v>198</v>
      </c>
      <c r="H669" s="3">
        <v>91</v>
      </c>
      <c r="I669">
        <f>VLOOKUP(H669,Sheet1!$A$1:$B$613,2,0)</f>
        <v>3</v>
      </c>
      <c r="K669" s="2">
        <v>17562758</v>
      </c>
      <c r="L669" s="3">
        <v>175</v>
      </c>
      <c r="M669" s="3">
        <v>181</v>
      </c>
      <c r="N669">
        <f>VLOOKUP(M669,Sheet1!$A$1:$B$613,2,0)</f>
        <v>1</v>
      </c>
      <c r="P669" s="2">
        <v>17563635</v>
      </c>
      <c r="Q669" s="3">
        <v>181</v>
      </c>
      <c r="R669" s="3">
        <v>78</v>
      </c>
      <c r="S669">
        <f>VLOOKUP(R669,Sheet1!$A$1:$B$613,2,0)</f>
        <v>4</v>
      </c>
    </row>
    <row r="670" spans="1:19" x14ac:dyDescent="0.3">
      <c r="A670" s="2">
        <v>17563505</v>
      </c>
      <c r="B670" s="3">
        <v>131</v>
      </c>
      <c r="C670" s="3">
        <v>36</v>
      </c>
      <c r="D670">
        <f t="shared" si="11"/>
        <v>4</v>
      </c>
      <c r="F670" s="2">
        <v>17562922</v>
      </c>
      <c r="G670" s="3">
        <v>198</v>
      </c>
      <c r="H670" s="3">
        <v>70</v>
      </c>
      <c r="I670">
        <f>VLOOKUP(H670,Sheet1!$A$1:$B$613,2,0)</f>
        <v>4</v>
      </c>
      <c r="K670" s="2">
        <v>17563367</v>
      </c>
      <c r="L670" s="3">
        <v>175</v>
      </c>
      <c r="M670" s="3">
        <v>81</v>
      </c>
      <c r="N670">
        <f>VLOOKUP(M670,Sheet1!$A$1:$B$613,2,0)</f>
        <v>3</v>
      </c>
      <c r="P670" s="2">
        <v>17563421</v>
      </c>
      <c r="Q670" s="3">
        <v>181</v>
      </c>
      <c r="R670" s="3">
        <v>81</v>
      </c>
      <c r="S670">
        <f>VLOOKUP(R670,Sheet1!$A$1:$B$613,2,0)</f>
        <v>3</v>
      </c>
    </row>
    <row r="671" spans="1:19" x14ac:dyDescent="0.3">
      <c r="A671" s="2">
        <v>17563305</v>
      </c>
      <c r="B671" s="3">
        <v>131</v>
      </c>
      <c r="C671" s="3">
        <v>33</v>
      </c>
      <c r="D671">
        <f t="shared" si="11"/>
        <v>4</v>
      </c>
      <c r="F671" s="2">
        <v>17562708</v>
      </c>
      <c r="G671" s="3">
        <v>198</v>
      </c>
      <c r="H671" s="3">
        <v>70</v>
      </c>
      <c r="I671">
        <f>VLOOKUP(H671,Sheet1!$A$1:$B$613,2,0)</f>
        <v>4</v>
      </c>
      <c r="K671" s="2">
        <v>17562939</v>
      </c>
      <c r="L671" s="3">
        <v>175</v>
      </c>
      <c r="M671" s="3">
        <v>77</v>
      </c>
      <c r="N671">
        <f>VLOOKUP(M671,Sheet1!$A$1:$B$613,2,0)</f>
        <v>4</v>
      </c>
      <c r="P671" s="2">
        <v>17563207</v>
      </c>
      <c r="Q671" s="3">
        <v>181</v>
      </c>
      <c r="R671" s="3">
        <v>79</v>
      </c>
      <c r="S671">
        <f>VLOOKUP(R671,Sheet1!$A$1:$B$613,2,0)</f>
        <v>4</v>
      </c>
    </row>
    <row r="672" spans="1:19" x14ac:dyDescent="0.3">
      <c r="A672" s="2">
        <v>17562858</v>
      </c>
      <c r="B672" s="3">
        <v>131</v>
      </c>
      <c r="C672" s="3">
        <v>45</v>
      </c>
      <c r="D672">
        <f t="shared" si="11"/>
        <v>4</v>
      </c>
      <c r="F672" s="2">
        <v>17562693</v>
      </c>
      <c r="G672" s="3">
        <v>199</v>
      </c>
      <c r="H672" s="3">
        <v>57</v>
      </c>
      <c r="I672">
        <f>VLOOKUP(H672,Sheet1!$A$1:$B$613,2,0)</f>
        <v>4</v>
      </c>
      <c r="K672" s="2">
        <v>17562952</v>
      </c>
      <c r="L672" s="3">
        <v>175</v>
      </c>
      <c r="M672" s="3">
        <v>79</v>
      </c>
      <c r="N672">
        <f>VLOOKUP(M672,Sheet1!$A$1:$B$613,2,0)</f>
        <v>4</v>
      </c>
      <c r="P672" s="2">
        <v>17562989</v>
      </c>
      <c r="Q672" s="3">
        <v>181</v>
      </c>
      <c r="R672" s="3">
        <v>68</v>
      </c>
      <c r="S672">
        <f>VLOOKUP(R672,Sheet1!$A$1:$B$613,2,0)</f>
        <v>4</v>
      </c>
    </row>
    <row r="673" spans="1:19" x14ac:dyDescent="0.3">
      <c r="A673" s="2">
        <v>17563292</v>
      </c>
      <c r="B673" s="3">
        <v>131</v>
      </c>
      <c r="C673" s="3">
        <v>46</v>
      </c>
      <c r="D673">
        <f t="shared" si="11"/>
        <v>4</v>
      </c>
      <c r="F673" s="2">
        <v>25136001</v>
      </c>
      <c r="G673" s="3">
        <v>199</v>
      </c>
      <c r="H673" s="3">
        <v>78</v>
      </c>
      <c r="I673">
        <f>VLOOKUP(H673,Sheet1!$A$1:$B$613,2,0)</f>
        <v>4</v>
      </c>
      <c r="K673" s="2">
        <v>17563193</v>
      </c>
      <c r="L673" s="3">
        <v>175</v>
      </c>
      <c r="M673" s="3">
        <v>75</v>
      </c>
      <c r="N673">
        <f>VLOOKUP(M673,Sheet1!$A$1:$B$613,2,0)</f>
        <v>4</v>
      </c>
      <c r="P673" s="2">
        <v>17562989</v>
      </c>
      <c r="Q673" s="3">
        <v>182</v>
      </c>
      <c r="R673" s="3">
        <v>81</v>
      </c>
      <c r="S673">
        <f>VLOOKUP(R673,Sheet1!$A$1:$B$613,2,0)</f>
        <v>3</v>
      </c>
    </row>
    <row r="674" spans="1:19" x14ac:dyDescent="0.3">
      <c r="A674" s="2">
        <v>17563296</v>
      </c>
      <c r="B674" s="3">
        <v>131</v>
      </c>
      <c r="C674" s="3">
        <v>40</v>
      </c>
      <c r="D674">
        <f t="shared" si="11"/>
        <v>4</v>
      </c>
      <c r="F674" s="2">
        <v>17563118</v>
      </c>
      <c r="G674" s="3">
        <v>200</v>
      </c>
      <c r="H674" s="3">
        <v>83</v>
      </c>
      <c r="I674">
        <f>VLOOKUP(H674,Sheet1!$A$1:$B$613,2,0)</f>
        <v>3</v>
      </c>
      <c r="K674" s="2">
        <v>17563375</v>
      </c>
      <c r="L674" s="3">
        <v>175</v>
      </c>
      <c r="M674" s="3">
        <v>74</v>
      </c>
      <c r="N674">
        <f>VLOOKUP(M674,Sheet1!$A$1:$B$613,2,0)</f>
        <v>4</v>
      </c>
      <c r="P674" s="2">
        <v>17563643</v>
      </c>
      <c r="Q674" s="3">
        <v>182</v>
      </c>
      <c r="R674" s="3">
        <v>74</v>
      </c>
      <c r="S674">
        <f>VLOOKUP(R674,Sheet1!$A$1:$B$613,2,0)</f>
        <v>4</v>
      </c>
    </row>
    <row r="675" spans="1:19" x14ac:dyDescent="0.3">
      <c r="A675" s="2">
        <v>17562884</v>
      </c>
      <c r="B675" s="3">
        <v>131</v>
      </c>
      <c r="C675" s="3">
        <v>58</v>
      </c>
      <c r="D675">
        <f t="shared" si="11"/>
        <v>4</v>
      </c>
      <c r="F675" s="2">
        <v>17562705</v>
      </c>
      <c r="G675" s="3">
        <v>202</v>
      </c>
      <c r="H675" s="3">
        <v>62</v>
      </c>
      <c r="I675">
        <f>VLOOKUP(H675,Sheet1!$A$1:$B$613,2,0)</f>
        <v>4</v>
      </c>
      <c r="K675" s="2">
        <v>17563382</v>
      </c>
      <c r="L675" s="3">
        <v>175</v>
      </c>
      <c r="M675" s="3">
        <v>54</v>
      </c>
      <c r="N675">
        <f>VLOOKUP(M675,Sheet1!$A$1:$B$613,2,0)</f>
        <v>4</v>
      </c>
      <c r="P675" s="2">
        <v>17563414</v>
      </c>
      <c r="Q675" s="3">
        <v>182</v>
      </c>
      <c r="R675" s="3">
        <v>74</v>
      </c>
      <c r="S675">
        <f>VLOOKUP(R675,Sheet1!$A$1:$B$613,2,0)</f>
        <v>4</v>
      </c>
    </row>
    <row r="676" spans="1:19" x14ac:dyDescent="0.3">
      <c r="A676" s="2">
        <v>17562850</v>
      </c>
      <c r="B676" s="3">
        <v>132</v>
      </c>
      <c r="C676" s="3">
        <v>63</v>
      </c>
      <c r="D676">
        <f t="shared" si="11"/>
        <v>4</v>
      </c>
      <c r="F676" s="2">
        <v>17563348</v>
      </c>
      <c r="G676" s="3">
        <v>202</v>
      </c>
      <c r="H676" s="3">
        <v>87</v>
      </c>
      <c r="I676">
        <f>VLOOKUP(H676,Sheet1!$A$1:$B$613,2,0)</f>
        <v>3</v>
      </c>
      <c r="K676" s="2">
        <v>17562973</v>
      </c>
      <c r="L676" s="3">
        <v>177</v>
      </c>
      <c r="M676" s="3">
        <v>65</v>
      </c>
      <c r="N676">
        <f>VLOOKUP(M676,Sheet1!$A$1:$B$613,2,0)</f>
        <v>4</v>
      </c>
      <c r="P676" s="2">
        <v>17562775</v>
      </c>
      <c r="Q676" s="3">
        <v>183</v>
      </c>
      <c r="R676" s="3">
        <v>63</v>
      </c>
      <c r="S676">
        <f>VLOOKUP(R676,Sheet1!$A$1:$B$613,2,0)</f>
        <v>4</v>
      </c>
    </row>
    <row r="677" spans="1:19" x14ac:dyDescent="0.3">
      <c r="A677" s="2">
        <v>17563291</v>
      </c>
      <c r="B677" s="3">
        <v>132</v>
      </c>
      <c r="C677" s="3">
        <v>42</v>
      </c>
      <c r="D677">
        <f t="shared" si="11"/>
        <v>4</v>
      </c>
      <c r="F677" s="2">
        <v>17563329</v>
      </c>
      <c r="G677" s="3">
        <v>202</v>
      </c>
      <c r="H677" s="3">
        <v>57</v>
      </c>
      <c r="I677">
        <f>VLOOKUP(H677,Sheet1!$A$1:$B$613,2,0)</f>
        <v>4</v>
      </c>
      <c r="K677" s="2">
        <v>17563605</v>
      </c>
      <c r="L677" s="3">
        <v>177</v>
      </c>
      <c r="M677" s="3">
        <v>71</v>
      </c>
      <c r="N677">
        <f>VLOOKUP(M677,Sheet1!$A$1:$B$613,2,0)</f>
        <v>4</v>
      </c>
      <c r="P677" s="2">
        <v>17563001</v>
      </c>
      <c r="Q677" s="3">
        <v>183</v>
      </c>
      <c r="R677" s="3">
        <v>81</v>
      </c>
      <c r="S677">
        <f>VLOOKUP(R677,Sheet1!$A$1:$B$613,2,0)</f>
        <v>3</v>
      </c>
    </row>
    <row r="678" spans="1:19" x14ac:dyDescent="0.3">
      <c r="A678" s="2">
        <v>17563310</v>
      </c>
      <c r="B678" s="3">
        <v>132</v>
      </c>
      <c r="C678" s="3">
        <v>57</v>
      </c>
      <c r="D678">
        <f t="shared" si="11"/>
        <v>4</v>
      </c>
      <c r="F678" s="2">
        <v>17562690</v>
      </c>
      <c r="G678" s="3">
        <v>203</v>
      </c>
      <c r="H678" s="3">
        <v>71</v>
      </c>
      <c r="I678">
        <f>VLOOKUP(H678,Sheet1!$A$1:$B$613,2,0)</f>
        <v>4</v>
      </c>
      <c r="K678" s="2">
        <v>17563572</v>
      </c>
      <c r="L678" s="3">
        <v>177</v>
      </c>
      <c r="M678" s="3">
        <v>63</v>
      </c>
      <c r="N678">
        <f>VLOOKUP(M678,Sheet1!$A$1:$B$613,2,0)</f>
        <v>4</v>
      </c>
      <c r="P678" s="2">
        <v>17563009</v>
      </c>
      <c r="Q678" s="3">
        <v>183</v>
      </c>
      <c r="R678" s="3">
        <v>94</v>
      </c>
      <c r="S678">
        <f>VLOOKUP(R678,Sheet1!$A$1:$B$613,2,0)</f>
        <v>3</v>
      </c>
    </row>
    <row r="679" spans="1:19" x14ac:dyDescent="0.3">
      <c r="A679" s="2">
        <v>17563530</v>
      </c>
      <c r="B679" s="3">
        <v>133</v>
      </c>
      <c r="C679" s="3">
        <v>33</v>
      </c>
      <c r="D679">
        <f t="shared" si="11"/>
        <v>4</v>
      </c>
      <c r="F679" s="2">
        <v>17563560</v>
      </c>
      <c r="G679" s="3">
        <v>204</v>
      </c>
      <c r="H679" s="3">
        <v>76</v>
      </c>
      <c r="I679">
        <f>VLOOKUP(H679,Sheet1!$A$1:$B$613,2,0)</f>
        <v>4</v>
      </c>
      <c r="K679" s="2">
        <v>17562743</v>
      </c>
      <c r="L679" s="3">
        <v>177</v>
      </c>
      <c r="M679" s="3">
        <v>77</v>
      </c>
      <c r="N679">
        <f>VLOOKUP(M679,Sheet1!$A$1:$B$613,2,0)</f>
        <v>4</v>
      </c>
      <c r="P679" s="2">
        <v>17563660</v>
      </c>
      <c r="Q679" s="3">
        <v>183</v>
      </c>
      <c r="R679" s="3">
        <v>83</v>
      </c>
      <c r="S679">
        <f>VLOOKUP(R679,Sheet1!$A$1:$B$613,2,0)</f>
        <v>3</v>
      </c>
    </row>
    <row r="680" spans="1:19" x14ac:dyDescent="0.3">
      <c r="A680" s="2">
        <v>17562659</v>
      </c>
      <c r="B680" s="3">
        <v>133</v>
      </c>
      <c r="C680" s="3">
        <v>57</v>
      </c>
      <c r="D680">
        <f t="shared" si="11"/>
        <v>4</v>
      </c>
      <c r="F680" s="2">
        <v>17563344</v>
      </c>
      <c r="G680" s="3">
        <v>205</v>
      </c>
      <c r="H680" s="3">
        <v>64</v>
      </c>
      <c r="I680">
        <f>VLOOKUP(H680,Sheet1!$A$1:$B$613,2,0)</f>
        <v>4</v>
      </c>
      <c r="K680" s="2">
        <v>17562955</v>
      </c>
      <c r="L680" s="3">
        <v>177</v>
      </c>
      <c r="M680" s="3">
        <v>81</v>
      </c>
      <c r="N680">
        <f>VLOOKUP(M680,Sheet1!$A$1:$B$613,2,0)</f>
        <v>3</v>
      </c>
      <c r="P680" s="2">
        <v>17563634</v>
      </c>
      <c r="Q680" s="3">
        <v>184</v>
      </c>
      <c r="R680" s="3">
        <v>82</v>
      </c>
      <c r="S680">
        <f>VLOOKUP(R680,Sheet1!$A$1:$B$613,2,0)</f>
        <v>3</v>
      </c>
    </row>
    <row r="681" spans="1:19" x14ac:dyDescent="0.3">
      <c r="A681" s="2">
        <v>17562679</v>
      </c>
      <c r="B681" s="3">
        <v>133</v>
      </c>
      <c r="C681" s="3">
        <v>57</v>
      </c>
      <c r="D681">
        <f t="shared" si="11"/>
        <v>4</v>
      </c>
      <c r="F681" s="2">
        <v>17562705</v>
      </c>
      <c r="G681" s="3">
        <v>206</v>
      </c>
      <c r="H681" s="3">
        <v>65</v>
      </c>
      <c r="I681">
        <f>VLOOKUP(H681,Sheet1!$A$1:$B$613,2,0)</f>
        <v>4</v>
      </c>
      <c r="K681" s="2">
        <v>17563605</v>
      </c>
      <c r="L681" s="3">
        <v>177</v>
      </c>
      <c r="M681" s="3">
        <v>70</v>
      </c>
      <c r="N681">
        <f>VLOOKUP(M681,Sheet1!$A$1:$B$613,2,0)</f>
        <v>4</v>
      </c>
      <c r="P681" s="2">
        <v>17562780</v>
      </c>
      <c r="Q681" s="3">
        <v>184</v>
      </c>
      <c r="R681" s="3">
        <v>59</v>
      </c>
      <c r="S681">
        <f>VLOOKUP(R681,Sheet1!$A$1:$B$613,2,0)</f>
        <v>4</v>
      </c>
    </row>
    <row r="682" spans="1:19" x14ac:dyDescent="0.3">
      <c r="A682" s="2">
        <v>17563314</v>
      </c>
      <c r="B682" s="3">
        <v>133</v>
      </c>
      <c r="C682" s="3">
        <v>37</v>
      </c>
      <c r="D682">
        <f t="shared" si="11"/>
        <v>4</v>
      </c>
      <c r="F682" s="2">
        <v>17562914</v>
      </c>
      <c r="G682" s="3">
        <v>207</v>
      </c>
      <c r="H682" s="3">
        <v>92</v>
      </c>
      <c r="I682">
        <f>VLOOKUP(H682,Sheet1!$A$1:$B$613,2,0)</f>
        <v>3</v>
      </c>
      <c r="K682" s="2">
        <v>17563610</v>
      </c>
      <c r="L682" s="3">
        <v>178</v>
      </c>
      <c r="M682" s="3">
        <v>87</v>
      </c>
      <c r="N682">
        <f>VLOOKUP(M682,Sheet1!$A$1:$B$613,2,0)</f>
        <v>3</v>
      </c>
      <c r="P682" s="2">
        <v>17563205</v>
      </c>
      <c r="Q682" s="3">
        <v>184</v>
      </c>
      <c r="R682" s="3">
        <v>94</v>
      </c>
      <c r="S682">
        <f>VLOOKUP(R682,Sheet1!$A$1:$B$613,2,0)</f>
        <v>3</v>
      </c>
    </row>
    <row r="683" spans="1:19" x14ac:dyDescent="0.3">
      <c r="A683" s="2">
        <v>17562680</v>
      </c>
      <c r="B683" s="3">
        <v>133</v>
      </c>
      <c r="C683" s="3">
        <v>49</v>
      </c>
      <c r="D683">
        <f t="shared" si="11"/>
        <v>4</v>
      </c>
      <c r="F683" s="2">
        <v>17562910</v>
      </c>
      <c r="G683" s="3">
        <v>211</v>
      </c>
      <c r="H683" s="3">
        <v>60</v>
      </c>
      <c r="I683">
        <f>VLOOKUP(H683,Sheet1!$A$1:$B$613,2,0)</f>
        <v>4</v>
      </c>
      <c r="K683" s="2">
        <v>17562761</v>
      </c>
      <c r="L683" s="3">
        <v>178</v>
      </c>
      <c r="M683" s="3">
        <v>81</v>
      </c>
      <c r="N683">
        <f>VLOOKUP(M683,Sheet1!$A$1:$B$613,2,0)</f>
        <v>3</v>
      </c>
      <c r="P683" s="2">
        <v>17563212</v>
      </c>
      <c r="Q683" s="3">
        <v>185</v>
      </c>
      <c r="R683" s="3">
        <v>70</v>
      </c>
      <c r="S683">
        <f>VLOOKUP(R683,Sheet1!$A$1:$B$613,2,0)</f>
        <v>4</v>
      </c>
    </row>
    <row r="684" spans="1:19" x14ac:dyDescent="0.3">
      <c r="A684" s="2">
        <v>17562860</v>
      </c>
      <c r="B684" s="3">
        <v>133</v>
      </c>
      <c r="C684" s="3">
        <v>50</v>
      </c>
      <c r="D684">
        <f t="shared" si="11"/>
        <v>4</v>
      </c>
      <c r="F684" s="2">
        <v>17562928</v>
      </c>
      <c r="G684" s="3">
        <v>212</v>
      </c>
      <c r="H684" s="3">
        <v>76</v>
      </c>
      <c r="I684">
        <f>VLOOKUP(H684,Sheet1!$A$1:$B$613,2,0)</f>
        <v>4</v>
      </c>
      <c r="K684" s="2">
        <v>17563384</v>
      </c>
      <c r="L684" s="3">
        <v>178</v>
      </c>
      <c r="M684" s="3">
        <v>91</v>
      </c>
      <c r="N684">
        <f>VLOOKUP(M684,Sheet1!$A$1:$B$613,2,0)</f>
        <v>3</v>
      </c>
      <c r="P684" s="2">
        <v>25136061</v>
      </c>
      <c r="Q684" s="3">
        <v>186</v>
      </c>
      <c r="R684" s="3">
        <v>98</v>
      </c>
      <c r="S684">
        <f>VLOOKUP(R684,Sheet1!$A$1:$B$613,2,0)</f>
        <v>3</v>
      </c>
    </row>
    <row r="685" spans="1:19" x14ac:dyDescent="0.3">
      <c r="A685" s="2">
        <v>17563317</v>
      </c>
      <c r="B685" s="3">
        <v>134</v>
      </c>
      <c r="C685" s="3">
        <v>45</v>
      </c>
      <c r="D685">
        <f t="shared" si="11"/>
        <v>4</v>
      </c>
      <c r="F685" s="2">
        <v>17563109</v>
      </c>
      <c r="G685" s="3">
        <v>212</v>
      </c>
      <c r="H685" s="3">
        <v>71</v>
      </c>
      <c r="I685">
        <f>VLOOKUP(H685,Sheet1!$A$1:$B$613,2,0)</f>
        <v>4</v>
      </c>
      <c r="K685" s="2">
        <v>17562941</v>
      </c>
      <c r="L685" s="3">
        <v>178</v>
      </c>
      <c r="M685" s="3">
        <v>82</v>
      </c>
      <c r="N685">
        <f>VLOOKUP(M685,Sheet1!$A$1:$B$613,2,0)</f>
        <v>3</v>
      </c>
      <c r="P685" s="2">
        <v>17563409</v>
      </c>
      <c r="Q685" s="3">
        <v>186</v>
      </c>
      <c r="R685" s="3">
        <v>81</v>
      </c>
      <c r="S685">
        <f>VLOOKUP(R685,Sheet1!$A$1:$B$613,2,0)</f>
        <v>3</v>
      </c>
    </row>
    <row r="686" spans="1:19" x14ac:dyDescent="0.3">
      <c r="A686" s="2">
        <v>17562884</v>
      </c>
      <c r="B686" s="3">
        <v>134</v>
      </c>
      <c r="C686" s="3">
        <v>36</v>
      </c>
      <c r="D686">
        <f t="shared" si="11"/>
        <v>4</v>
      </c>
      <c r="F686" s="2">
        <v>17562711</v>
      </c>
      <c r="G686" s="3">
        <v>217</v>
      </c>
      <c r="H686" s="3">
        <v>65</v>
      </c>
      <c r="I686">
        <f>VLOOKUP(H686,Sheet1!$A$1:$B$613,2,0)</f>
        <v>4</v>
      </c>
      <c r="K686" s="2">
        <v>17562970</v>
      </c>
      <c r="L686" s="3">
        <v>178</v>
      </c>
      <c r="M686" s="3">
        <v>74</v>
      </c>
      <c r="N686">
        <f>VLOOKUP(M686,Sheet1!$A$1:$B$613,2,0)</f>
        <v>4</v>
      </c>
      <c r="P686" s="2">
        <v>17563006</v>
      </c>
      <c r="Q686" s="3">
        <v>186</v>
      </c>
      <c r="R686" s="3">
        <v>75</v>
      </c>
      <c r="S686">
        <f>VLOOKUP(R686,Sheet1!$A$1:$B$613,2,0)</f>
        <v>4</v>
      </c>
    </row>
    <row r="687" spans="1:19" x14ac:dyDescent="0.3">
      <c r="A687" s="2">
        <v>17563299</v>
      </c>
      <c r="B687" s="3">
        <v>134</v>
      </c>
      <c r="C687" s="3">
        <v>47</v>
      </c>
      <c r="D687">
        <f t="shared" si="11"/>
        <v>4</v>
      </c>
      <c r="F687" s="2">
        <v>17563567</v>
      </c>
      <c r="G687" s="3">
        <v>218</v>
      </c>
      <c r="H687" s="3">
        <v>85</v>
      </c>
      <c r="I687">
        <f>VLOOKUP(H687,Sheet1!$A$1:$B$613,2,0)</f>
        <v>3</v>
      </c>
      <c r="K687" s="2">
        <v>17563388</v>
      </c>
      <c r="L687" s="3">
        <v>179</v>
      </c>
      <c r="M687" s="3">
        <v>92</v>
      </c>
      <c r="N687">
        <f>VLOOKUP(M687,Sheet1!$A$1:$B$613,2,0)</f>
        <v>3</v>
      </c>
      <c r="P687" s="2">
        <v>17563652</v>
      </c>
      <c r="Q687" s="3">
        <v>187</v>
      </c>
      <c r="R687" s="3">
        <v>106</v>
      </c>
      <c r="S687">
        <f>VLOOKUP(R687,Sheet1!$A$1:$B$613,2,0)</f>
        <v>2</v>
      </c>
    </row>
    <row r="688" spans="1:19" x14ac:dyDescent="0.3">
      <c r="A688" s="2">
        <v>17563298</v>
      </c>
      <c r="B688" s="3">
        <v>134</v>
      </c>
      <c r="C688" s="3">
        <v>56</v>
      </c>
      <c r="D688">
        <f t="shared" si="11"/>
        <v>4</v>
      </c>
      <c r="F688" s="2">
        <v>17562928</v>
      </c>
      <c r="G688" s="3">
        <v>219</v>
      </c>
      <c r="H688" s="3">
        <v>77</v>
      </c>
      <c r="I688">
        <f>VLOOKUP(H688,Sheet1!$A$1:$B$613,2,0)</f>
        <v>4</v>
      </c>
      <c r="K688" s="2">
        <v>17562968</v>
      </c>
      <c r="L688" s="3">
        <v>179</v>
      </c>
      <c r="M688" s="3">
        <v>82</v>
      </c>
      <c r="N688">
        <f>VLOOKUP(M688,Sheet1!$A$1:$B$613,2,0)</f>
        <v>3</v>
      </c>
      <c r="P688" s="2">
        <v>17563421</v>
      </c>
      <c r="Q688" s="3">
        <v>187</v>
      </c>
      <c r="R688" s="3">
        <v>83</v>
      </c>
      <c r="S688">
        <f>VLOOKUP(R688,Sheet1!$A$1:$B$613,2,0)</f>
        <v>3</v>
      </c>
    </row>
    <row r="689" spans="1:19" x14ac:dyDescent="0.3">
      <c r="A689" s="2">
        <v>17562652</v>
      </c>
      <c r="B689" s="3">
        <v>134</v>
      </c>
      <c r="C689" s="3">
        <v>66</v>
      </c>
      <c r="D689">
        <f t="shared" si="11"/>
        <v>4</v>
      </c>
      <c r="F689" s="2">
        <v>17563566</v>
      </c>
      <c r="G689" s="3">
        <v>221</v>
      </c>
      <c r="H689" s="3">
        <v>67</v>
      </c>
      <c r="I689">
        <f>VLOOKUP(H689,Sheet1!$A$1:$B$613,2,0)</f>
        <v>4</v>
      </c>
      <c r="K689" s="2">
        <v>17563185</v>
      </c>
      <c r="L689" s="3">
        <v>179</v>
      </c>
      <c r="M689" s="3">
        <v>78</v>
      </c>
      <c r="N689">
        <f>VLOOKUP(M689,Sheet1!$A$1:$B$613,2,0)</f>
        <v>4</v>
      </c>
      <c r="P689" s="2">
        <v>17562785</v>
      </c>
      <c r="Q689" s="3">
        <v>188</v>
      </c>
      <c r="R689" s="3">
        <v>80</v>
      </c>
      <c r="S689">
        <f>VLOOKUP(R689,Sheet1!$A$1:$B$613,2,0)</f>
        <v>4</v>
      </c>
    </row>
    <row r="690" spans="1:19" x14ac:dyDescent="0.3">
      <c r="A690" s="2">
        <v>17563290</v>
      </c>
      <c r="B690" s="3">
        <v>135</v>
      </c>
      <c r="C690" s="3">
        <v>37</v>
      </c>
      <c r="D690">
        <f t="shared" si="11"/>
        <v>4</v>
      </c>
      <c r="F690" s="2">
        <v>17563545</v>
      </c>
      <c r="G690" s="3">
        <v>224</v>
      </c>
      <c r="H690" s="3">
        <v>81</v>
      </c>
      <c r="I690">
        <f>VLOOKUP(H690,Sheet1!$A$1:$B$613,2,0)</f>
        <v>3</v>
      </c>
      <c r="K690" s="2">
        <v>17562945</v>
      </c>
      <c r="L690" s="3">
        <v>179</v>
      </c>
      <c r="M690" s="3">
        <v>81</v>
      </c>
      <c r="N690">
        <f>VLOOKUP(M690,Sheet1!$A$1:$B$613,2,0)</f>
        <v>3</v>
      </c>
      <c r="P690" s="2">
        <v>17563659</v>
      </c>
      <c r="Q690" s="3">
        <v>189</v>
      </c>
      <c r="R690" s="3">
        <v>86</v>
      </c>
      <c r="S690">
        <f>VLOOKUP(R690,Sheet1!$A$1:$B$613,2,0)</f>
        <v>3</v>
      </c>
    </row>
    <row r="691" spans="1:19" x14ac:dyDescent="0.3">
      <c r="A691" s="2">
        <v>17563292</v>
      </c>
      <c r="B691" s="3">
        <v>135</v>
      </c>
      <c r="C691" s="3">
        <v>47</v>
      </c>
      <c r="D691">
        <f t="shared" si="11"/>
        <v>4</v>
      </c>
      <c r="F691" s="2">
        <v>17562921</v>
      </c>
      <c r="G691" s="3">
        <v>225</v>
      </c>
      <c r="H691" s="3">
        <v>84</v>
      </c>
      <c r="I691">
        <f>VLOOKUP(H691,Sheet1!$A$1:$B$613,2,0)</f>
        <v>3</v>
      </c>
      <c r="K691" s="2">
        <v>17563614</v>
      </c>
      <c r="L691" s="3">
        <v>179</v>
      </c>
      <c r="M691" s="3">
        <v>73</v>
      </c>
      <c r="N691">
        <f>VLOOKUP(M691,Sheet1!$A$1:$B$613,2,0)</f>
        <v>4</v>
      </c>
      <c r="P691" s="2">
        <v>17563433</v>
      </c>
      <c r="Q691" s="3">
        <v>189</v>
      </c>
      <c r="R691" s="3">
        <v>59</v>
      </c>
      <c r="S691">
        <f>VLOOKUP(R691,Sheet1!$A$1:$B$613,2,0)</f>
        <v>4</v>
      </c>
    </row>
    <row r="692" spans="1:19" x14ac:dyDescent="0.3">
      <c r="A692" s="2">
        <v>17562884</v>
      </c>
      <c r="B692" s="3">
        <v>136</v>
      </c>
      <c r="C692" s="3">
        <v>46</v>
      </c>
      <c r="D692">
        <f t="shared" si="11"/>
        <v>4</v>
      </c>
      <c r="F692" s="2">
        <v>17562701</v>
      </c>
      <c r="G692" s="3">
        <v>228</v>
      </c>
      <c r="H692" s="3">
        <v>84</v>
      </c>
      <c r="I692">
        <f>VLOOKUP(H692,Sheet1!$A$1:$B$613,2,0)</f>
        <v>3</v>
      </c>
      <c r="K692" s="2">
        <v>17562732</v>
      </c>
      <c r="L692" s="3">
        <v>179</v>
      </c>
      <c r="M692" s="3">
        <v>86</v>
      </c>
      <c r="N692">
        <f>VLOOKUP(M692,Sheet1!$A$1:$B$613,2,0)</f>
        <v>3</v>
      </c>
      <c r="P692" s="2">
        <v>17563653</v>
      </c>
      <c r="Q692" s="3">
        <v>190</v>
      </c>
      <c r="R692" s="3">
        <v>66</v>
      </c>
      <c r="S692">
        <f>VLOOKUP(R692,Sheet1!$A$1:$B$613,2,0)</f>
        <v>4</v>
      </c>
    </row>
    <row r="693" spans="1:19" x14ac:dyDescent="0.3">
      <c r="A693" s="2">
        <v>17563088</v>
      </c>
      <c r="B693" s="3">
        <v>136</v>
      </c>
      <c r="C693" s="3">
        <v>41</v>
      </c>
      <c r="D693">
        <f t="shared" si="11"/>
        <v>4</v>
      </c>
      <c r="F693" s="2">
        <v>17562921</v>
      </c>
      <c r="G693" s="3">
        <v>228</v>
      </c>
      <c r="H693" s="3">
        <v>84</v>
      </c>
      <c r="I693">
        <f>VLOOKUP(H693,Sheet1!$A$1:$B$613,2,0)</f>
        <v>3</v>
      </c>
      <c r="K693" s="2">
        <v>17563573</v>
      </c>
      <c r="L693" s="3">
        <v>180</v>
      </c>
      <c r="M693" s="3">
        <v>79</v>
      </c>
      <c r="N693">
        <f>VLOOKUP(M693,Sheet1!$A$1:$B$613,2,0)</f>
        <v>4</v>
      </c>
      <c r="P693" s="2">
        <v>25136060</v>
      </c>
      <c r="Q693" s="3">
        <v>190</v>
      </c>
      <c r="R693" s="3">
        <v>85</v>
      </c>
      <c r="S693">
        <f>VLOOKUP(R693,Sheet1!$A$1:$B$613,2,0)</f>
        <v>3</v>
      </c>
    </row>
    <row r="694" spans="1:19" x14ac:dyDescent="0.3">
      <c r="A694" s="2">
        <v>17563515</v>
      </c>
      <c r="B694" s="3">
        <v>136</v>
      </c>
      <c r="C694" s="3">
        <v>50</v>
      </c>
      <c r="D694">
        <f t="shared" si="11"/>
        <v>4</v>
      </c>
      <c r="F694" s="2">
        <v>17563131</v>
      </c>
      <c r="G694" s="3">
        <v>232</v>
      </c>
      <c r="H694" s="3">
        <v>73</v>
      </c>
      <c r="I694">
        <f>VLOOKUP(H694,Sheet1!$A$1:$B$613,2,0)</f>
        <v>4</v>
      </c>
      <c r="K694" s="2">
        <v>17563600</v>
      </c>
      <c r="L694" s="3">
        <v>180</v>
      </c>
      <c r="M694" s="3">
        <v>84</v>
      </c>
      <c r="N694">
        <f>VLOOKUP(M694,Sheet1!$A$1:$B$613,2,0)</f>
        <v>3</v>
      </c>
      <c r="P694" s="2">
        <v>17562991</v>
      </c>
      <c r="Q694" s="3">
        <v>190</v>
      </c>
      <c r="R694" s="3">
        <v>74</v>
      </c>
      <c r="S694">
        <f>VLOOKUP(R694,Sheet1!$A$1:$B$613,2,0)</f>
        <v>4</v>
      </c>
    </row>
    <row r="695" spans="1:19" x14ac:dyDescent="0.3">
      <c r="A695" s="2">
        <v>17563502</v>
      </c>
      <c r="B695" s="3">
        <v>136</v>
      </c>
      <c r="C695" s="3">
        <v>55</v>
      </c>
      <c r="D695">
        <f t="shared" si="11"/>
        <v>4</v>
      </c>
      <c r="F695" s="2">
        <v>17563350</v>
      </c>
      <c r="G695" s="3">
        <v>232</v>
      </c>
      <c r="H695" s="3">
        <v>84</v>
      </c>
      <c r="I695">
        <f>VLOOKUP(H695,Sheet1!$A$1:$B$613,2,0)</f>
        <v>3</v>
      </c>
      <c r="K695" s="2">
        <v>17562720</v>
      </c>
      <c r="L695" s="3">
        <v>180</v>
      </c>
      <c r="M695" s="3">
        <v>61</v>
      </c>
      <c r="N695">
        <f>VLOOKUP(M695,Sheet1!$A$1:$B$613,2,0)</f>
        <v>4</v>
      </c>
      <c r="P695" s="2">
        <v>17562792</v>
      </c>
      <c r="Q695" s="3">
        <v>191</v>
      </c>
      <c r="R695" s="3">
        <v>73</v>
      </c>
      <c r="S695">
        <f>VLOOKUP(R695,Sheet1!$A$1:$B$613,2,0)</f>
        <v>4</v>
      </c>
    </row>
    <row r="696" spans="1:19" x14ac:dyDescent="0.3">
      <c r="A696" s="2">
        <v>17563293</v>
      </c>
      <c r="B696" s="3">
        <v>137</v>
      </c>
      <c r="C696" s="3">
        <v>53</v>
      </c>
      <c r="D696">
        <f t="shared" si="11"/>
        <v>4</v>
      </c>
      <c r="F696" s="2">
        <v>17562701</v>
      </c>
      <c r="G696" s="3">
        <v>233</v>
      </c>
      <c r="H696" s="3">
        <v>72</v>
      </c>
      <c r="I696">
        <f>VLOOKUP(H696,Sheet1!$A$1:$B$613,2,0)</f>
        <v>4</v>
      </c>
      <c r="K696" s="2">
        <v>25136045</v>
      </c>
      <c r="L696" s="3">
        <v>180</v>
      </c>
      <c r="M696" s="3">
        <v>82</v>
      </c>
      <c r="N696">
        <f>VLOOKUP(M696,Sheet1!$A$1:$B$613,2,0)</f>
        <v>3</v>
      </c>
      <c r="P696" s="2">
        <v>17563004</v>
      </c>
      <c r="Q696" s="3">
        <v>191</v>
      </c>
      <c r="R696" s="3">
        <v>85</v>
      </c>
      <c r="S696">
        <f>VLOOKUP(R696,Sheet1!$A$1:$B$613,2,0)</f>
        <v>3</v>
      </c>
    </row>
    <row r="697" spans="1:19" x14ac:dyDescent="0.3">
      <c r="A697" s="2">
        <v>17562871</v>
      </c>
      <c r="B697" s="3">
        <v>137</v>
      </c>
      <c r="C697" s="3">
        <v>40</v>
      </c>
      <c r="D697">
        <f t="shared" si="11"/>
        <v>4</v>
      </c>
      <c r="F697" s="2">
        <v>17563557</v>
      </c>
      <c r="G697" s="3">
        <v>238</v>
      </c>
      <c r="H697" s="3">
        <v>79</v>
      </c>
      <c r="I697">
        <f>VLOOKUP(H697,Sheet1!$A$1:$B$613,2,0)</f>
        <v>4</v>
      </c>
      <c r="K697" s="2">
        <v>17562963</v>
      </c>
      <c r="L697" s="3">
        <v>181</v>
      </c>
      <c r="M697" s="3">
        <v>54</v>
      </c>
      <c r="N697">
        <f>VLOOKUP(M697,Sheet1!$A$1:$B$613,2,0)</f>
        <v>4</v>
      </c>
      <c r="P697" s="2">
        <v>17563197</v>
      </c>
      <c r="Q697" s="3">
        <v>191</v>
      </c>
      <c r="R697" s="3">
        <v>75</v>
      </c>
      <c r="S697">
        <f>VLOOKUP(R697,Sheet1!$A$1:$B$613,2,0)</f>
        <v>4</v>
      </c>
    </row>
    <row r="698" spans="1:19" x14ac:dyDescent="0.3">
      <c r="A698" s="2">
        <v>17563527</v>
      </c>
      <c r="B698" s="3">
        <v>137</v>
      </c>
      <c r="C698" s="3">
        <v>36</v>
      </c>
      <c r="D698">
        <f t="shared" si="11"/>
        <v>4</v>
      </c>
      <c r="F698" s="2">
        <v>17563127</v>
      </c>
      <c r="G698" s="3">
        <v>239</v>
      </c>
      <c r="H698" s="3">
        <v>77</v>
      </c>
      <c r="I698">
        <f>VLOOKUP(H698,Sheet1!$A$1:$B$613,2,0)</f>
        <v>4</v>
      </c>
      <c r="K698" s="2">
        <v>17562975</v>
      </c>
      <c r="L698" s="3">
        <v>181</v>
      </c>
      <c r="M698" s="3">
        <v>78</v>
      </c>
      <c r="N698">
        <f>VLOOKUP(M698,Sheet1!$A$1:$B$613,2,0)</f>
        <v>4</v>
      </c>
      <c r="P698" s="2">
        <v>17563202</v>
      </c>
      <c r="Q698" s="3">
        <v>192</v>
      </c>
      <c r="R698" s="3">
        <v>65</v>
      </c>
      <c r="S698">
        <f>VLOOKUP(R698,Sheet1!$A$1:$B$613,2,0)</f>
        <v>4</v>
      </c>
    </row>
    <row r="699" spans="1:19" x14ac:dyDescent="0.3">
      <c r="A699" s="2">
        <v>17562888</v>
      </c>
      <c r="B699" s="3">
        <v>139</v>
      </c>
      <c r="C699" s="3">
        <v>76</v>
      </c>
      <c r="D699">
        <f t="shared" si="11"/>
        <v>4</v>
      </c>
      <c r="F699" s="2">
        <v>17563127</v>
      </c>
      <c r="G699" s="3">
        <v>244</v>
      </c>
      <c r="H699" s="3">
        <v>88</v>
      </c>
      <c r="I699">
        <f>VLOOKUP(H699,Sheet1!$A$1:$B$613,2,0)</f>
        <v>3</v>
      </c>
      <c r="K699" s="2">
        <v>17563369</v>
      </c>
      <c r="L699" s="3">
        <v>181</v>
      </c>
      <c r="M699" s="3">
        <v>80</v>
      </c>
      <c r="N699">
        <f>VLOOKUP(M699,Sheet1!$A$1:$B$613,2,0)</f>
        <v>4</v>
      </c>
      <c r="P699" s="2">
        <v>17563411</v>
      </c>
      <c r="Q699" s="3">
        <v>192</v>
      </c>
      <c r="R699" s="3">
        <v>65</v>
      </c>
      <c r="S699">
        <f>VLOOKUP(R699,Sheet1!$A$1:$B$613,2,0)</f>
        <v>4</v>
      </c>
    </row>
    <row r="700" spans="1:19" x14ac:dyDescent="0.3">
      <c r="A700" s="2">
        <v>17563079</v>
      </c>
      <c r="B700" s="3">
        <v>139</v>
      </c>
      <c r="C700" s="3">
        <v>54</v>
      </c>
      <c r="D700">
        <f t="shared" si="11"/>
        <v>4</v>
      </c>
      <c r="F700" s="2">
        <v>17562918</v>
      </c>
      <c r="G700" s="3">
        <v>248</v>
      </c>
      <c r="H700" s="3">
        <v>87</v>
      </c>
      <c r="I700">
        <f>VLOOKUP(H700,Sheet1!$A$1:$B$613,2,0)</f>
        <v>3</v>
      </c>
      <c r="K700" s="2">
        <v>17562957</v>
      </c>
      <c r="L700" s="3">
        <v>181</v>
      </c>
      <c r="M700" s="3">
        <v>73</v>
      </c>
      <c r="N700">
        <f>VLOOKUP(M700,Sheet1!$A$1:$B$613,2,0)</f>
        <v>4</v>
      </c>
      <c r="P700" s="2">
        <v>17563012</v>
      </c>
      <c r="Q700" s="3">
        <v>193</v>
      </c>
      <c r="R700" s="3">
        <v>85</v>
      </c>
      <c r="S700">
        <f>VLOOKUP(R700,Sheet1!$A$1:$B$613,2,0)</f>
        <v>3</v>
      </c>
    </row>
    <row r="701" spans="1:19" x14ac:dyDescent="0.3">
      <c r="A701" s="2">
        <v>17563094</v>
      </c>
      <c r="B701" s="3">
        <v>139</v>
      </c>
      <c r="C701" s="3">
        <v>43</v>
      </c>
      <c r="D701">
        <f t="shared" si="11"/>
        <v>4</v>
      </c>
      <c r="F701" s="2">
        <v>17563563</v>
      </c>
      <c r="G701" s="3">
        <v>250</v>
      </c>
      <c r="H701" s="3">
        <v>77</v>
      </c>
      <c r="I701">
        <f>VLOOKUP(H701,Sheet1!$A$1:$B$613,2,0)</f>
        <v>4</v>
      </c>
      <c r="K701" s="2">
        <v>17563370</v>
      </c>
      <c r="L701" s="3">
        <v>181</v>
      </c>
      <c r="M701" s="3">
        <v>84</v>
      </c>
      <c r="N701">
        <f>VLOOKUP(M701,Sheet1!$A$1:$B$613,2,0)</f>
        <v>3</v>
      </c>
      <c r="P701" s="2">
        <v>17563208</v>
      </c>
      <c r="Q701" s="3">
        <v>193</v>
      </c>
      <c r="R701" s="3">
        <v>96</v>
      </c>
      <c r="S701">
        <f>VLOOKUP(R701,Sheet1!$A$1:$B$613,2,0)</f>
        <v>3</v>
      </c>
    </row>
    <row r="702" spans="1:19" x14ac:dyDescent="0.3">
      <c r="A702" s="2">
        <v>17562659</v>
      </c>
      <c r="B702" s="3">
        <v>140</v>
      </c>
      <c r="C702" s="3">
        <v>51</v>
      </c>
      <c r="D702">
        <f t="shared" si="11"/>
        <v>4</v>
      </c>
      <c r="F702" s="2">
        <v>17562708</v>
      </c>
      <c r="G702" s="3">
        <v>253</v>
      </c>
      <c r="H702" s="3">
        <v>80</v>
      </c>
      <c r="I702">
        <f>VLOOKUP(H702,Sheet1!$A$1:$B$613,2,0)</f>
        <v>4</v>
      </c>
      <c r="K702" s="2">
        <v>17563167</v>
      </c>
      <c r="L702" s="3">
        <v>182</v>
      </c>
      <c r="M702" s="3">
        <v>79</v>
      </c>
      <c r="N702">
        <f>VLOOKUP(M702,Sheet1!$A$1:$B$613,2,0)</f>
        <v>4</v>
      </c>
      <c r="P702" s="2">
        <v>17563414</v>
      </c>
      <c r="Q702" s="3">
        <v>195</v>
      </c>
      <c r="R702" s="3">
        <v>93</v>
      </c>
      <c r="S702">
        <f>VLOOKUP(R702,Sheet1!$A$1:$B$613,2,0)</f>
        <v>3</v>
      </c>
    </row>
    <row r="703" spans="1:19" x14ac:dyDescent="0.3">
      <c r="A703" s="2">
        <v>17563305</v>
      </c>
      <c r="B703" s="3">
        <v>140</v>
      </c>
      <c r="C703" s="3">
        <v>47</v>
      </c>
      <c r="D703">
        <f t="shared" si="11"/>
        <v>4</v>
      </c>
      <c r="F703" s="2">
        <v>17563134</v>
      </c>
      <c r="G703" s="3">
        <v>261</v>
      </c>
      <c r="H703" s="3">
        <v>94</v>
      </c>
      <c r="I703">
        <f>VLOOKUP(H703,Sheet1!$A$1:$B$613,2,0)</f>
        <v>3</v>
      </c>
      <c r="K703" s="2">
        <v>17563398</v>
      </c>
      <c r="L703" s="3">
        <v>182</v>
      </c>
      <c r="M703" s="3">
        <v>94</v>
      </c>
      <c r="N703">
        <f>VLOOKUP(M703,Sheet1!$A$1:$B$613,2,0)</f>
        <v>3</v>
      </c>
      <c r="P703" s="2">
        <v>17562993</v>
      </c>
      <c r="Q703" s="3">
        <v>195</v>
      </c>
      <c r="R703" s="3">
        <v>84</v>
      </c>
      <c r="S703">
        <f>VLOOKUP(R703,Sheet1!$A$1:$B$613,2,0)</f>
        <v>3</v>
      </c>
    </row>
    <row r="704" spans="1:19" x14ac:dyDescent="0.3">
      <c r="A704" s="2">
        <v>17562872</v>
      </c>
      <c r="B704" s="3">
        <v>141</v>
      </c>
      <c r="C704" s="3">
        <v>55</v>
      </c>
      <c r="D704">
        <f t="shared" si="11"/>
        <v>4</v>
      </c>
      <c r="F704" s="2">
        <v>17563136</v>
      </c>
      <c r="G704" s="3">
        <v>272</v>
      </c>
      <c r="H704" s="3">
        <v>109</v>
      </c>
      <c r="I704">
        <f>VLOOKUP(H704,Sheet1!$A$1:$B$613,2,0)</f>
        <v>2</v>
      </c>
      <c r="K704" s="2">
        <v>17562951</v>
      </c>
      <c r="L704" s="3">
        <v>182</v>
      </c>
      <c r="M704" s="3">
        <v>70</v>
      </c>
      <c r="N704">
        <f>VLOOKUP(M704,Sheet1!$A$1:$B$613,2,0)</f>
        <v>4</v>
      </c>
      <c r="P704" s="2">
        <v>17563410</v>
      </c>
      <c r="Q704" s="3">
        <v>196</v>
      </c>
      <c r="R704" s="3">
        <v>80</v>
      </c>
      <c r="S704">
        <f>VLOOKUP(R704,Sheet1!$A$1:$B$613,2,0)</f>
        <v>4</v>
      </c>
    </row>
    <row r="705" spans="1:19" x14ac:dyDescent="0.3">
      <c r="A705" s="2">
        <v>17563502</v>
      </c>
      <c r="B705" s="3">
        <v>141</v>
      </c>
      <c r="C705" s="3">
        <v>51</v>
      </c>
      <c r="D705">
        <f t="shared" si="11"/>
        <v>4</v>
      </c>
      <c r="F705" s="2"/>
      <c r="G705" s="3"/>
      <c r="H705" s="3"/>
      <c r="K705" s="2">
        <v>17562973</v>
      </c>
      <c r="L705" s="3">
        <v>182</v>
      </c>
      <c r="M705" s="3">
        <v>96</v>
      </c>
      <c r="N705">
        <f>VLOOKUP(M705,Sheet1!$A$1:$B$613,2,0)</f>
        <v>3</v>
      </c>
      <c r="P705" s="2">
        <v>17562983</v>
      </c>
      <c r="Q705" s="3">
        <v>197</v>
      </c>
      <c r="R705" s="3">
        <v>78</v>
      </c>
      <c r="S705">
        <f>VLOOKUP(R705,Sheet1!$A$1:$B$613,2,0)</f>
        <v>4</v>
      </c>
    </row>
    <row r="706" spans="1:19" x14ac:dyDescent="0.3">
      <c r="A706" s="2">
        <v>17563303</v>
      </c>
      <c r="B706" s="3">
        <v>142</v>
      </c>
      <c r="C706" s="3">
        <v>42</v>
      </c>
      <c r="D706">
        <f t="shared" si="11"/>
        <v>4</v>
      </c>
      <c r="F706" s="2"/>
      <c r="G706" s="3"/>
      <c r="H706" s="3"/>
      <c r="K706" s="2">
        <v>17563574</v>
      </c>
      <c r="L706" s="3">
        <v>182</v>
      </c>
      <c r="M706" s="3">
        <v>80</v>
      </c>
      <c r="N706">
        <f>VLOOKUP(M706,Sheet1!$A$1:$B$613,2,0)</f>
        <v>4</v>
      </c>
      <c r="P706" s="2">
        <v>17563414</v>
      </c>
      <c r="Q706" s="3">
        <v>197</v>
      </c>
      <c r="R706" s="3">
        <v>93</v>
      </c>
      <c r="S706">
        <f>VLOOKUP(R706,Sheet1!$A$1:$B$613,2,0)</f>
        <v>3</v>
      </c>
    </row>
    <row r="707" spans="1:19" x14ac:dyDescent="0.3">
      <c r="A707" s="2">
        <v>17562866</v>
      </c>
      <c r="B707" s="3">
        <v>142</v>
      </c>
      <c r="C707" s="3">
        <v>53</v>
      </c>
      <c r="D707">
        <f t="shared" si="11"/>
        <v>4</v>
      </c>
      <c r="K707" s="2">
        <v>17563578</v>
      </c>
      <c r="L707" s="3">
        <v>182</v>
      </c>
      <c r="M707" s="3">
        <v>60</v>
      </c>
      <c r="N707">
        <f>VLOOKUP(M707,Sheet1!$A$1:$B$613,2,0)</f>
        <v>4</v>
      </c>
      <c r="P707" s="2">
        <v>17562986</v>
      </c>
      <c r="Q707" s="3">
        <v>198</v>
      </c>
      <c r="R707" s="3">
        <v>93</v>
      </c>
      <c r="S707">
        <f>VLOOKUP(R707,Sheet1!$A$1:$B$613,2,0)</f>
        <v>3</v>
      </c>
    </row>
    <row r="708" spans="1:19" x14ac:dyDescent="0.3">
      <c r="A708" s="2">
        <v>17562870</v>
      </c>
      <c r="B708" s="3">
        <v>143</v>
      </c>
      <c r="C708" s="3">
        <v>51</v>
      </c>
      <c r="D708">
        <f t="shared" si="11"/>
        <v>4</v>
      </c>
      <c r="K708" s="2">
        <v>17563571</v>
      </c>
      <c r="L708" s="3">
        <v>183</v>
      </c>
      <c r="M708" s="3">
        <v>80</v>
      </c>
      <c r="N708">
        <f>VLOOKUP(M708,Sheet1!$A$1:$B$613,2,0)</f>
        <v>4</v>
      </c>
      <c r="P708" s="2">
        <v>17562781</v>
      </c>
      <c r="Q708" s="3">
        <v>198</v>
      </c>
      <c r="R708" s="3">
        <v>102</v>
      </c>
      <c r="S708">
        <f>VLOOKUP(R708,Sheet1!$A$1:$B$613,2,0)</f>
        <v>2</v>
      </c>
    </row>
    <row r="709" spans="1:19" x14ac:dyDescent="0.3">
      <c r="A709" s="2">
        <v>17562881</v>
      </c>
      <c r="B709" s="3">
        <v>143</v>
      </c>
      <c r="C709" s="3">
        <v>44</v>
      </c>
      <c r="D709">
        <f t="shared" si="11"/>
        <v>4</v>
      </c>
      <c r="K709" s="2">
        <v>17562740</v>
      </c>
      <c r="L709" s="3">
        <v>183</v>
      </c>
      <c r="M709" s="3">
        <v>75</v>
      </c>
      <c r="N709">
        <f>VLOOKUP(M709,Sheet1!$A$1:$B$613,2,0)</f>
        <v>4</v>
      </c>
      <c r="P709" s="2">
        <v>17562791</v>
      </c>
      <c r="Q709" s="3">
        <v>198</v>
      </c>
      <c r="R709" s="3">
        <v>83</v>
      </c>
      <c r="S709">
        <f>VLOOKUP(R709,Sheet1!$A$1:$B$613,2,0)</f>
        <v>3</v>
      </c>
    </row>
    <row r="710" spans="1:19" x14ac:dyDescent="0.3">
      <c r="A710" s="2">
        <v>17562655</v>
      </c>
      <c r="B710" s="3">
        <v>143</v>
      </c>
      <c r="C710" s="3">
        <v>42</v>
      </c>
      <c r="D710">
        <f t="shared" si="11"/>
        <v>4</v>
      </c>
      <c r="K710" s="2">
        <v>17562941</v>
      </c>
      <c r="L710" s="3">
        <v>183</v>
      </c>
      <c r="M710" s="3">
        <v>75</v>
      </c>
      <c r="N710">
        <f>VLOOKUP(M710,Sheet1!$A$1:$B$613,2,0)</f>
        <v>4</v>
      </c>
      <c r="P710" s="2">
        <v>17563649</v>
      </c>
      <c r="Q710" s="3">
        <v>198</v>
      </c>
      <c r="R710" s="3">
        <v>94</v>
      </c>
      <c r="S710">
        <f>VLOOKUP(R710,Sheet1!$A$1:$B$613,2,0)</f>
        <v>3</v>
      </c>
    </row>
    <row r="711" spans="1:19" x14ac:dyDescent="0.3">
      <c r="A711" s="2">
        <v>17563086</v>
      </c>
      <c r="B711" s="3">
        <v>143</v>
      </c>
      <c r="C711" s="3">
        <v>72</v>
      </c>
      <c r="D711">
        <f t="shared" si="11"/>
        <v>4</v>
      </c>
      <c r="K711" s="2">
        <v>25136049</v>
      </c>
      <c r="L711" s="3">
        <v>183</v>
      </c>
      <c r="M711" s="3">
        <v>80</v>
      </c>
      <c r="N711">
        <f>VLOOKUP(M711,Sheet1!$A$1:$B$613,2,0)</f>
        <v>4</v>
      </c>
      <c r="P711" s="2">
        <v>25136064</v>
      </c>
      <c r="Q711" s="3">
        <v>198</v>
      </c>
      <c r="R711" s="3">
        <v>83</v>
      </c>
      <c r="S711">
        <f>VLOOKUP(R711,Sheet1!$A$1:$B$613,2,0)</f>
        <v>3</v>
      </c>
    </row>
    <row r="712" spans="1:19" x14ac:dyDescent="0.3">
      <c r="A712" s="2">
        <v>17563520</v>
      </c>
      <c r="B712" s="3">
        <v>144</v>
      </c>
      <c r="C712" s="3">
        <v>46</v>
      </c>
      <c r="D712">
        <f t="shared" si="11"/>
        <v>4</v>
      </c>
      <c r="K712" s="2">
        <v>17563374</v>
      </c>
      <c r="L712" s="3">
        <v>183</v>
      </c>
      <c r="M712" s="3">
        <v>63</v>
      </c>
      <c r="N712">
        <f>VLOOKUP(M712,Sheet1!$A$1:$B$613,2,0)</f>
        <v>4</v>
      </c>
      <c r="P712" s="2">
        <v>17563632</v>
      </c>
      <c r="Q712" s="3">
        <v>199</v>
      </c>
      <c r="R712" s="3">
        <v>87</v>
      </c>
      <c r="S712">
        <f>VLOOKUP(R712,Sheet1!$A$1:$B$613,2,0)</f>
        <v>3</v>
      </c>
    </row>
    <row r="713" spans="1:19" x14ac:dyDescent="0.3">
      <c r="A713" s="2">
        <v>17563090</v>
      </c>
      <c r="B713" s="3">
        <v>144</v>
      </c>
      <c r="C713" s="3">
        <v>49</v>
      </c>
      <c r="D713">
        <f t="shared" si="11"/>
        <v>4</v>
      </c>
      <c r="K713" s="2">
        <v>17563774</v>
      </c>
      <c r="L713" s="3">
        <v>183</v>
      </c>
      <c r="M713" s="3">
        <v>81</v>
      </c>
      <c r="N713">
        <f>VLOOKUP(M713,Sheet1!$A$1:$B$613,2,0)</f>
        <v>3</v>
      </c>
      <c r="P713" s="2">
        <v>17562991</v>
      </c>
      <c r="Q713" s="3">
        <v>199</v>
      </c>
      <c r="R713" s="3">
        <v>89</v>
      </c>
      <c r="S713">
        <f>VLOOKUP(R713,Sheet1!$A$1:$B$613,2,0)</f>
        <v>3</v>
      </c>
    </row>
    <row r="714" spans="1:19" x14ac:dyDescent="0.3">
      <c r="A714" s="2">
        <v>17562891</v>
      </c>
      <c r="B714" s="3">
        <v>145</v>
      </c>
      <c r="C714" s="3">
        <v>45</v>
      </c>
      <c r="D714">
        <f t="shared" si="11"/>
        <v>4</v>
      </c>
      <c r="K714" s="2">
        <v>17562737</v>
      </c>
      <c r="L714" s="3">
        <v>184</v>
      </c>
      <c r="M714" s="3">
        <v>27</v>
      </c>
      <c r="N714">
        <f>VLOOKUP(M714,Sheet1!$A$1:$B$613,2,0)</f>
        <v>5</v>
      </c>
      <c r="P714" s="2">
        <v>17563631</v>
      </c>
      <c r="Q714" s="3">
        <v>200</v>
      </c>
      <c r="R714" s="3">
        <v>84</v>
      </c>
      <c r="S714">
        <f>VLOOKUP(R714,Sheet1!$A$1:$B$613,2,0)</f>
        <v>3</v>
      </c>
    </row>
    <row r="715" spans="1:19" x14ac:dyDescent="0.3">
      <c r="A715" s="2">
        <v>17563496</v>
      </c>
      <c r="B715" s="3">
        <v>145</v>
      </c>
      <c r="C715" s="3">
        <v>24</v>
      </c>
      <c r="D715">
        <f t="shared" si="11"/>
        <v>4</v>
      </c>
      <c r="K715" s="2">
        <v>17562744</v>
      </c>
      <c r="L715" s="3">
        <v>185</v>
      </c>
      <c r="M715" s="3">
        <v>84</v>
      </c>
      <c r="N715">
        <f>VLOOKUP(M715,Sheet1!$A$1:$B$613,2,0)</f>
        <v>3</v>
      </c>
      <c r="P715" s="2">
        <v>17563627</v>
      </c>
      <c r="Q715" s="3">
        <v>201</v>
      </c>
      <c r="R715" s="3">
        <v>52</v>
      </c>
      <c r="S715">
        <f>VLOOKUP(R715,Sheet1!$A$1:$B$613,2,0)</f>
        <v>4</v>
      </c>
    </row>
    <row r="716" spans="1:19" x14ac:dyDescent="0.3">
      <c r="A716" s="2">
        <v>17563304</v>
      </c>
      <c r="B716" s="3">
        <v>145</v>
      </c>
      <c r="C716" s="3">
        <v>35</v>
      </c>
      <c r="D716">
        <f t="shared" ref="D716:D779" si="12">IF(C716&gt;120,1,IF(AND(C716&gt;100,C716&lt;=120),2,IF(AND(C716&gt;80,C716&lt;=100),3,4)))</f>
        <v>4</v>
      </c>
      <c r="K716" s="2">
        <v>17562964</v>
      </c>
      <c r="L716" s="3">
        <v>185</v>
      </c>
      <c r="M716" s="3">
        <v>87</v>
      </c>
      <c r="N716">
        <f>VLOOKUP(M716,Sheet1!$A$1:$B$613,2,0)</f>
        <v>3</v>
      </c>
      <c r="P716" s="2">
        <v>17563624</v>
      </c>
      <c r="Q716" s="3">
        <v>201</v>
      </c>
      <c r="R716" s="3">
        <v>84</v>
      </c>
      <c r="S716">
        <f>VLOOKUP(R716,Sheet1!$A$1:$B$613,2,0)</f>
        <v>3</v>
      </c>
    </row>
    <row r="717" spans="1:19" x14ac:dyDescent="0.3">
      <c r="A717" s="2">
        <v>17562660</v>
      </c>
      <c r="B717" s="3">
        <v>146</v>
      </c>
      <c r="C717" s="3">
        <v>57</v>
      </c>
      <c r="D717">
        <f t="shared" si="12"/>
        <v>4</v>
      </c>
      <c r="K717" s="2">
        <v>17563181</v>
      </c>
      <c r="L717" s="3">
        <v>185</v>
      </c>
      <c r="M717" s="3">
        <v>90</v>
      </c>
      <c r="N717">
        <f>VLOOKUP(M717,Sheet1!$A$1:$B$613,2,0)</f>
        <v>3</v>
      </c>
      <c r="P717" s="2">
        <v>17563002</v>
      </c>
      <c r="Q717" s="3">
        <v>201</v>
      </c>
      <c r="R717" s="3">
        <v>88</v>
      </c>
      <c r="S717">
        <f>VLOOKUP(R717,Sheet1!$A$1:$B$613,2,0)</f>
        <v>3</v>
      </c>
    </row>
    <row r="718" spans="1:19" x14ac:dyDescent="0.3">
      <c r="A718" s="2">
        <v>17563092</v>
      </c>
      <c r="B718" s="3">
        <v>146</v>
      </c>
      <c r="C718" s="3">
        <v>35</v>
      </c>
      <c r="D718">
        <f t="shared" si="12"/>
        <v>4</v>
      </c>
      <c r="K718" s="2">
        <v>17563389</v>
      </c>
      <c r="L718" s="3">
        <v>185</v>
      </c>
      <c r="M718" s="3">
        <v>64</v>
      </c>
      <c r="N718">
        <f>VLOOKUP(M718,Sheet1!$A$1:$B$613,2,0)</f>
        <v>4</v>
      </c>
      <c r="P718" s="2">
        <v>17562774</v>
      </c>
      <c r="Q718" s="3">
        <v>203</v>
      </c>
      <c r="R718" s="3">
        <v>54</v>
      </c>
      <c r="S718">
        <f>VLOOKUP(R718,Sheet1!$A$1:$B$613,2,0)</f>
        <v>4</v>
      </c>
    </row>
    <row r="719" spans="1:19" x14ac:dyDescent="0.3">
      <c r="A719" s="2">
        <v>17562875</v>
      </c>
      <c r="B719" s="3">
        <v>146</v>
      </c>
      <c r="C719" s="3">
        <v>44</v>
      </c>
      <c r="D719">
        <f t="shared" si="12"/>
        <v>4</v>
      </c>
      <c r="K719" s="2">
        <v>25136033</v>
      </c>
      <c r="L719" s="3">
        <v>185</v>
      </c>
      <c r="M719" s="3">
        <v>70</v>
      </c>
      <c r="N719">
        <f>VLOOKUP(M719,Sheet1!$A$1:$B$613,2,0)</f>
        <v>4</v>
      </c>
      <c r="P719" s="2">
        <v>17563632</v>
      </c>
      <c r="Q719" s="3">
        <v>203</v>
      </c>
      <c r="R719" s="3">
        <v>86</v>
      </c>
      <c r="S719">
        <f>VLOOKUP(R719,Sheet1!$A$1:$B$613,2,0)</f>
        <v>3</v>
      </c>
    </row>
    <row r="720" spans="1:19" x14ac:dyDescent="0.3">
      <c r="A720" s="2">
        <v>25135951</v>
      </c>
      <c r="B720" s="3">
        <v>146</v>
      </c>
      <c r="C720" s="3">
        <v>70</v>
      </c>
      <c r="D720">
        <f t="shared" si="12"/>
        <v>4</v>
      </c>
      <c r="K720" s="2">
        <v>17562753</v>
      </c>
      <c r="L720" s="3">
        <v>186</v>
      </c>
      <c r="M720" s="3">
        <v>87</v>
      </c>
      <c r="N720">
        <f>VLOOKUP(M720,Sheet1!$A$1:$B$613,2,0)</f>
        <v>3</v>
      </c>
      <c r="P720" s="2">
        <v>17563441</v>
      </c>
      <c r="Q720" s="3">
        <v>203</v>
      </c>
      <c r="R720" s="3">
        <v>84</v>
      </c>
      <c r="S720">
        <f>VLOOKUP(R720,Sheet1!$A$1:$B$613,2,0)</f>
        <v>3</v>
      </c>
    </row>
    <row r="721" spans="1:19" x14ac:dyDescent="0.3">
      <c r="A721" s="2">
        <v>17562872</v>
      </c>
      <c r="B721" s="3">
        <v>146</v>
      </c>
      <c r="C721" s="3">
        <v>46</v>
      </c>
      <c r="D721">
        <f t="shared" si="12"/>
        <v>4</v>
      </c>
      <c r="K721" s="2">
        <v>17562738</v>
      </c>
      <c r="L721" s="3">
        <v>186</v>
      </c>
      <c r="M721" s="3">
        <v>86</v>
      </c>
      <c r="N721">
        <f>VLOOKUP(M721,Sheet1!$A$1:$B$613,2,0)</f>
        <v>3</v>
      </c>
      <c r="P721" s="2">
        <v>17562997</v>
      </c>
      <c r="Q721" s="3">
        <v>204</v>
      </c>
      <c r="R721" s="3">
        <v>82</v>
      </c>
      <c r="S721">
        <f>VLOOKUP(R721,Sheet1!$A$1:$B$613,2,0)</f>
        <v>3</v>
      </c>
    </row>
    <row r="722" spans="1:19" x14ac:dyDescent="0.3">
      <c r="A722" s="2">
        <v>17563080</v>
      </c>
      <c r="B722" s="3">
        <v>146</v>
      </c>
      <c r="C722" s="3">
        <v>64</v>
      </c>
      <c r="D722">
        <f t="shared" si="12"/>
        <v>4</v>
      </c>
      <c r="K722" s="2">
        <v>17563363</v>
      </c>
      <c r="L722" s="3">
        <v>186</v>
      </c>
      <c r="M722" s="3">
        <v>63</v>
      </c>
      <c r="N722">
        <f>VLOOKUP(M722,Sheet1!$A$1:$B$613,2,0)</f>
        <v>4</v>
      </c>
      <c r="P722" s="2">
        <v>17562990</v>
      </c>
      <c r="Q722" s="3">
        <v>205</v>
      </c>
      <c r="R722" s="3">
        <v>68</v>
      </c>
      <c r="S722">
        <f>VLOOKUP(R722,Sheet1!$A$1:$B$613,2,0)</f>
        <v>4</v>
      </c>
    </row>
    <row r="723" spans="1:19" x14ac:dyDescent="0.3">
      <c r="A723" s="2">
        <v>17563315</v>
      </c>
      <c r="B723" s="3">
        <v>147</v>
      </c>
      <c r="C723" s="3">
        <v>52</v>
      </c>
      <c r="D723">
        <f t="shared" si="12"/>
        <v>4</v>
      </c>
      <c r="K723" s="2">
        <v>17563169</v>
      </c>
      <c r="L723" s="3">
        <v>186</v>
      </c>
      <c r="M723" s="3">
        <v>72</v>
      </c>
      <c r="N723">
        <f>VLOOKUP(M723,Sheet1!$A$1:$B$613,2,0)</f>
        <v>4</v>
      </c>
      <c r="P723" s="2">
        <v>17563623</v>
      </c>
      <c r="Q723" s="3">
        <v>205</v>
      </c>
      <c r="R723" s="3">
        <v>95</v>
      </c>
      <c r="S723">
        <f>VLOOKUP(R723,Sheet1!$A$1:$B$613,2,0)</f>
        <v>3</v>
      </c>
    </row>
    <row r="724" spans="1:19" x14ac:dyDescent="0.3">
      <c r="A724" s="2">
        <v>17562655</v>
      </c>
      <c r="B724" s="3">
        <v>148</v>
      </c>
      <c r="C724" s="3">
        <v>55</v>
      </c>
      <c r="D724">
        <f t="shared" si="12"/>
        <v>4</v>
      </c>
      <c r="K724" s="2">
        <v>17562959</v>
      </c>
      <c r="L724" s="3">
        <v>187</v>
      </c>
      <c r="M724" s="3">
        <v>79</v>
      </c>
      <c r="N724">
        <f>VLOOKUP(M724,Sheet1!$A$1:$B$613,2,0)</f>
        <v>4</v>
      </c>
      <c r="P724" s="2">
        <v>17562985</v>
      </c>
      <c r="Q724" s="3">
        <v>205</v>
      </c>
      <c r="R724" s="3">
        <v>102</v>
      </c>
      <c r="S724">
        <f>VLOOKUP(R724,Sheet1!$A$1:$B$613,2,0)</f>
        <v>2</v>
      </c>
    </row>
    <row r="725" spans="1:19" x14ac:dyDescent="0.3">
      <c r="A725" s="2">
        <v>25135953</v>
      </c>
      <c r="B725" s="3">
        <v>148</v>
      </c>
      <c r="C725" s="3">
        <v>38</v>
      </c>
      <c r="D725">
        <f t="shared" si="12"/>
        <v>4</v>
      </c>
      <c r="K725" s="2">
        <v>17563382</v>
      </c>
      <c r="L725" s="3">
        <v>187</v>
      </c>
      <c r="M725" s="3">
        <v>69</v>
      </c>
      <c r="N725">
        <f>VLOOKUP(M725,Sheet1!$A$1:$B$613,2,0)</f>
        <v>4</v>
      </c>
      <c r="P725" s="2">
        <v>17563411</v>
      </c>
      <c r="Q725" s="3">
        <v>205</v>
      </c>
      <c r="R725" s="3">
        <v>87</v>
      </c>
      <c r="S725">
        <f>VLOOKUP(R725,Sheet1!$A$1:$B$613,2,0)</f>
        <v>3</v>
      </c>
    </row>
    <row r="726" spans="1:19" x14ac:dyDescent="0.3">
      <c r="A726" s="2">
        <v>17562881</v>
      </c>
      <c r="B726" s="3">
        <v>148</v>
      </c>
      <c r="C726" s="3">
        <v>52</v>
      </c>
      <c r="D726">
        <f t="shared" si="12"/>
        <v>4</v>
      </c>
      <c r="K726" s="2">
        <v>17563580</v>
      </c>
      <c r="L726" s="3">
        <v>187</v>
      </c>
      <c r="M726" s="3">
        <v>65</v>
      </c>
      <c r="N726">
        <f>VLOOKUP(M726,Sheet1!$A$1:$B$613,2,0)</f>
        <v>4</v>
      </c>
      <c r="P726" s="2">
        <v>17563431</v>
      </c>
      <c r="Q726" s="3">
        <v>205</v>
      </c>
      <c r="R726" s="3">
        <v>84</v>
      </c>
      <c r="S726">
        <f>VLOOKUP(R726,Sheet1!$A$1:$B$613,2,0)</f>
        <v>3</v>
      </c>
    </row>
    <row r="727" spans="1:19" x14ac:dyDescent="0.3">
      <c r="A727" s="2">
        <v>17563291</v>
      </c>
      <c r="B727" s="3">
        <v>148</v>
      </c>
      <c r="C727" s="3">
        <v>45</v>
      </c>
      <c r="D727">
        <f t="shared" si="12"/>
        <v>4</v>
      </c>
      <c r="K727" s="2">
        <v>17563402</v>
      </c>
      <c r="L727" s="3">
        <v>187</v>
      </c>
      <c r="M727" s="3">
        <v>92</v>
      </c>
      <c r="N727">
        <f>VLOOKUP(M727,Sheet1!$A$1:$B$613,2,0)</f>
        <v>3</v>
      </c>
      <c r="P727" s="2">
        <v>17562986</v>
      </c>
      <c r="Q727" s="3">
        <v>206</v>
      </c>
      <c r="R727" s="3">
        <v>99</v>
      </c>
      <c r="S727">
        <f>VLOOKUP(R727,Sheet1!$A$1:$B$613,2,0)</f>
        <v>3</v>
      </c>
    </row>
    <row r="728" spans="1:19" x14ac:dyDescent="0.3">
      <c r="A728" s="2">
        <v>17563076</v>
      </c>
      <c r="B728" s="3">
        <v>149</v>
      </c>
      <c r="C728" s="3">
        <v>59</v>
      </c>
      <c r="D728">
        <f t="shared" si="12"/>
        <v>4</v>
      </c>
      <c r="K728" s="2">
        <v>17563164</v>
      </c>
      <c r="L728" s="3">
        <v>187</v>
      </c>
      <c r="M728" s="3">
        <v>77</v>
      </c>
      <c r="N728">
        <f>VLOOKUP(M728,Sheet1!$A$1:$B$613,2,0)</f>
        <v>4</v>
      </c>
      <c r="P728" s="2">
        <v>17562993</v>
      </c>
      <c r="Q728" s="3">
        <v>206</v>
      </c>
      <c r="R728" s="3">
        <v>72</v>
      </c>
      <c r="S728">
        <f>VLOOKUP(R728,Sheet1!$A$1:$B$613,2,0)</f>
        <v>4</v>
      </c>
    </row>
    <row r="729" spans="1:19" x14ac:dyDescent="0.3">
      <c r="A729" s="2">
        <v>17563070</v>
      </c>
      <c r="B729" s="3">
        <v>149</v>
      </c>
      <c r="C729" s="3">
        <v>28</v>
      </c>
      <c r="D729">
        <f t="shared" si="12"/>
        <v>4</v>
      </c>
      <c r="K729" s="2">
        <v>25136054</v>
      </c>
      <c r="L729" s="3">
        <v>187</v>
      </c>
      <c r="M729" s="3">
        <v>83</v>
      </c>
      <c r="N729">
        <f>VLOOKUP(M729,Sheet1!$A$1:$B$613,2,0)</f>
        <v>3</v>
      </c>
      <c r="P729" s="2">
        <v>17563197</v>
      </c>
      <c r="Q729" s="3">
        <v>206</v>
      </c>
      <c r="R729" s="3">
        <v>103</v>
      </c>
      <c r="S729">
        <f>VLOOKUP(R729,Sheet1!$A$1:$B$613,2,0)</f>
        <v>2</v>
      </c>
    </row>
    <row r="730" spans="1:19" x14ac:dyDescent="0.3">
      <c r="A730" s="2">
        <v>25135941</v>
      </c>
      <c r="B730" s="3">
        <v>149</v>
      </c>
      <c r="C730" s="3">
        <v>54</v>
      </c>
      <c r="D730">
        <f t="shared" si="12"/>
        <v>4</v>
      </c>
      <c r="K730" s="2">
        <v>17563584</v>
      </c>
      <c r="L730" s="3">
        <v>187</v>
      </c>
      <c r="M730" s="3">
        <v>57</v>
      </c>
      <c r="N730">
        <f>VLOOKUP(M730,Sheet1!$A$1:$B$613,2,0)</f>
        <v>4</v>
      </c>
      <c r="P730" s="2">
        <v>17563644</v>
      </c>
      <c r="Q730" s="3">
        <v>207</v>
      </c>
      <c r="R730" s="3">
        <v>91</v>
      </c>
      <c r="S730">
        <f>VLOOKUP(R730,Sheet1!$A$1:$B$613,2,0)</f>
        <v>3</v>
      </c>
    </row>
    <row r="731" spans="1:19" x14ac:dyDescent="0.3">
      <c r="A731" s="2">
        <v>17562671</v>
      </c>
      <c r="B731" s="3">
        <v>150</v>
      </c>
      <c r="C731" s="3">
        <v>68</v>
      </c>
      <c r="D731">
        <f t="shared" si="12"/>
        <v>4</v>
      </c>
      <c r="K731" s="2">
        <v>17563175</v>
      </c>
      <c r="L731" s="3">
        <v>188</v>
      </c>
      <c r="M731" s="3">
        <v>89</v>
      </c>
      <c r="N731">
        <f>VLOOKUP(M731,Sheet1!$A$1:$B$613,2,0)</f>
        <v>3</v>
      </c>
      <c r="P731" s="2">
        <v>17563016</v>
      </c>
      <c r="Q731" s="3">
        <v>207</v>
      </c>
      <c r="R731" s="3">
        <v>81</v>
      </c>
      <c r="S731">
        <f>VLOOKUP(R731,Sheet1!$A$1:$B$613,2,0)</f>
        <v>3</v>
      </c>
    </row>
    <row r="732" spans="1:19" x14ac:dyDescent="0.3">
      <c r="A732" s="2">
        <v>17562883</v>
      </c>
      <c r="B732" s="3">
        <v>150</v>
      </c>
      <c r="C732" s="3">
        <v>52</v>
      </c>
      <c r="D732">
        <f t="shared" si="12"/>
        <v>4</v>
      </c>
      <c r="K732" s="2">
        <v>17563399</v>
      </c>
      <c r="L732" s="3">
        <v>188</v>
      </c>
      <c r="M732" s="3">
        <v>84</v>
      </c>
      <c r="N732">
        <f>VLOOKUP(M732,Sheet1!$A$1:$B$613,2,0)</f>
        <v>3</v>
      </c>
      <c r="P732" s="2">
        <v>17562994</v>
      </c>
      <c r="Q732" s="3">
        <v>208</v>
      </c>
      <c r="R732" s="3">
        <v>87</v>
      </c>
      <c r="S732">
        <f>VLOOKUP(R732,Sheet1!$A$1:$B$613,2,0)</f>
        <v>3</v>
      </c>
    </row>
    <row r="733" spans="1:19" x14ac:dyDescent="0.3">
      <c r="A733" s="2">
        <v>17563092</v>
      </c>
      <c r="B733" s="3">
        <v>150</v>
      </c>
      <c r="C733" s="3">
        <v>45</v>
      </c>
      <c r="D733">
        <f t="shared" si="12"/>
        <v>4</v>
      </c>
      <c r="K733" s="2">
        <v>17562950</v>
      </c>
      <c r="L733" s="3">
        <v>188</v>
      </c>
      <c r="M733" s="3">
        <v>53</v>
      </c>
      <c r="N733">
        <f>VLOOKUP(M733,Sheet1!$A$1:$B$613,2,0)</f>
        <v>4</v>
      </c>
      <c r="P733" s="2">
        <v>17563229</v>
      </c>
      <c r="Q733" s="3">
        <v>208</v>
      </c>
      <c r="R733" s="3">
        <v>72</v>
      </c>
      <c r="S733">
        <f>VLOOKUP(R733,Sheet1!$A$1:$B$613,2,0)</f>
        <v>4</v>
      </c>
    </row>
    <row r="734" spans="1:19" x14ac:dyDescent="0.3">
      <c r="A734" s="2">
        <v>17562675</v>
      </c>
      <c r="B734" s="3">
        <v>151</v>
      </c>
      <c r="C734" s="3">
        <v>50</v>
      </c>
      <c r="D734">
        <f t="shared" si="12"/>
        <v>4</v>
      </c>
      <c r="K734" s="2">
        <v>17563376</v>
      </c>
      <c r="L734" s="3">
        <v>188</v>
      </c>
      <c r="M734" s="3">
        <v>48</v>
      </c>
      <c r="N734">
        <f>VLOOKUP(M734,Sheet1!$A$1:$B$613,2,0)</f>
        <v>4</v>
      </c>
      <c r="P734" s="2">
        <v>17563622</v>
      </c>
      <c r="Q734" s="3">
        <v>209</v>
      </c>
      <c r="R734" s="3">
        <v>95</v>
      </c>
      <c r="S734">
        <f>VLOOKUP(R734,Sheet1!$A$1:$B$613,2,0)</f>
        <v>3</v>
      </c>
    </row>
    <row r="735" spans="1:19" x14ac:dyDescent="0.3">
      <c r="A735" s="2">
        <v>17562681</v>
      </c>
      <c r="B735" s="3">
        <v>151</v>
      </c>
      <c r="C735" s="3">
        <v>58</v>
      </c>
      <c r="D735">
        <f t="shared" si="12"/>
        <v>4</v>
      </c>
      <c r="K735" s="2">
        <v>17563406</v>
      </c>
      <c r="L735" s="3">
        <v>188</v>
      </c>
      <c r="M735" s="3">
        <v>91</v>
      </c>
      <c r="N735">
        <f>VLOOKUP(M735,Sheet1!$A$1:$B$613,2,0)</f>
        <v>3</v>
      </c>
      <c r="P735" s="2">
        <v>17562780</v>
      </c>
      <c r="Q735" s="3">
        <v>210</v>
      </c>
      <c r="R735" s="3">
        <v>73</v>
      </c>
      <c r="S735">
        <f>VLOOKUP(R735,Sheet1!$A$1:$B$613,2,0)</f>
        <v>4</v>
      </c>
    </row>
    <row r="736" spans="1:19" x14ac:dyDescent="0.3">
      <c r="A736" s="2">
        <v>17563097</v>
      </c>
      <c r="B736" s="3">
        <v>151</v>
      </c>
      <c r="C736" s="3">
        <v>66</v>
      </c>
      <c r="D736">
        <f t="shared" si="12"/>
        <v>4</v>
      </c>
      <c r="K736" s="2">
        <v>17562950</v>
      </c>
      <c r="L736" s="3">
        <v>189</v>
      </c>
      <c r="M736" s="3">
        <v>52</v>
      </c>
      <c r="N736">
        <f>VLOOKUP(M736,Sheet1!$A$1:$B$613,2,0)</f>
        <v>4</v>
      </c>
      <c r="P736" s="2">
        <v>17563227</v>
      </c>
      <c r="Q736" s="3">
        <v>210</v>
      </c>
      <c r="R736" s="3">
        <v>73</v>
      </c>
      <c r="S736">
        <f>VLOOKUP(R736,Sheet1!$A$1:$B$613,2,0)</f>
        <v>4</v>
      </c>
    </row>
    <row r="737" spans="1:19" x14ac:dyDescent="0.3">
      <c r="A737" s="2">
        <v>17562660</v>
      </c>
      <c r="B737" s="3">
        <v>151</v>
      </c>
      <c r="C737" s="3">
        <v>66</v>
      </c>
      <c r="D737">
        <f t="shared" si="12"/>
        <v>4</v>
      </c>
      <c r="K737" s="2">
        <v>17563156</v>
      </c>
      <c r="L737" s="3">
        <v>189</v>
      </c>
      <c r="M737" s="3">
        <v>65</v>
      </c>
      <c r="N737">
        <f>VLOOKUP(M737,Sheet1!$A$1:$B$613,2,0)</f>
        <v>4</v>
      </c>
      <c r="P737" s="2">
        <v>17563006</v>
      </c>
      <c r="Q737" s="3">
        <v>211</v>
      </c>
      <c r="R737" s="3">
        <v>79</v>
      </c>
      <c r="S737">
        <f>VLOOKUP(R737,Sheet1!$A$1:$B$613,2,0)</f>
        <v>4</v>
      </c>
    </row>
    <row r="738" spans="1:19" x14ac:dyDescent="0.3">
      <c r="A738" s="2">
        <v>17563527</v>
      </c>
      <c r="B738" s="3">
        <v>152</v>
      </c>
      <c r="C738" s="3">
        <v>56</v>
      </c>
      <c r="D738">
        <f t="shared" si="12"/>
        <v>4</v>
      </c>
      <c r="K738" s="2">
        <v>17563391</v>
      </c>
      <c r="L738" s="3">
        <v>189</v>
      </c>
      <c r="M738" s="3">
        <v>90</v>
      </c>
      <c r="N738">
        <f>VLOOKUP(M738,Sheet1!$A$1:$B$613,2,0)</f>
        <v>3</v>
      </c>
      <c r="P738" s="2">
        <v>17562795</v>
      </c>
      <c r="Q738" s="3">
        <v>211</v>
      </c>
      <c r="R738" s="3">
        <v>81</v>
      </c>
      <c r="S738">
        <f>VLOOKUP(R738,Sheet1!$A$1:$B$613,2,0)</f>
        <v>3</v>
      </c>
    </row>
    <row r="739" spans="1:19" x14ac:dyDescent="0.3">
      <c r="A739" s="2">
        <v>17562669</v>
      </c>
      <c r="B739" s="3">
        <v>152</v>
      </c>
      <c r="C739" s="3">
        <v>41</v>
      </c>
      <c r="D739">
        <f t="shared" si="12"/>
        <v>4</v>
      </c>
      <c r="K739" s="2">
        <v>17563606</v>
      </c>
      <c r="L739" s="3">
        <v>189</v>
      </c>
      <c r="M739" s="3">
        <v>82</v>
      </c>
      <c r="N739">
        <f>VLOOKUP(M739,Sheet1!$A$1:$B$613,2,0)</f>
        <v>3</v>
      </c>
      <c r="P739" s="2">
        <v>17563448</v>
      </c>
      <c r="Q739" s="3">
        <v>211</v>
      </c>
      <c r="R739" s="3">
        <v>71</v>
      </c>
      <c r="S739">
        <f>VLOOKUP(R739,Sheet1!$A$1:$B$613,2,0)</f>
        <v>4</v>
      </c>
    </row>
    <row r="740" spans="1:19" x14ac:dyDescent="0.3">
      <c r="A740" s="2">
        <v>17562876</v>
      </c>
      <c r="B740" s="3">
        <v>152</v>
      </c>
      <c r="C740" s="3">
        <v>45</v>
      </c>
      <c r="D740">
        <f t="shared" si="12"/>
        <v>4</v>
      </c>
      <c r="K740" s="2">
        <v>17563620</v>
      </c>
      <c r="L740" s="3">
        <v>189</v>
      </c>
      <c r="M740" s="3">
        <v>84</v>
      </c>
      <c r="N740">
        <f>VLOOKUP(M740,Sheet1!$A$1:$B$613,2,0)</f>
        <v>3</v>
      </c>
      <c r="P740" s="2">
        <v>17563623</v>
      </c>
      <c r="Q740" s="3">
        <v>212</v>
      </c>
      <c r="R740" s="3">
        <v>86</v>
      </c>
      <c r="S740">
        <f>VLOOKUP(R740,Sheet1!$A$1:$B$613,2,0)</f>
        <v>3</v>
      </c>
    </row>
    <row r="741" spans="1:19" x14ac:dyDescent="0.3">
      <c r="A741" s="2">
        <v>17562877</v>
      </c>
      <c r="B741" s="3">
        <v>152</v>
      </c>
      <c r="C741" s="3">
        <v>47</v>
      </c>
      <c r="D741">
        <f t="shared" si="12"/>
        <v>4</v>
      </c>
      <c r="K741" s="2">
        <v>17562763</v>
      </c>
      <c r="L741" s="3">
        <v>189</v>
      </c>
      <c r="M741" s="3">
        <v>92</v>
      </c>
      <c r="N741">
        <f>VLOOKUP(M741,Sheet1!$A$1:$B$613,2,0)</f>
        <v>3</v>
      </c>
      <c r="P741" s="2">
        <v>17563628</v>
      </c>
      <c r="Q741" s="3">
        <v>212</v>
      </c>
      <c r="R741" s="3">
        <v>70</v>
      </c>
      <c r="S741">
        <f>VLOOKUP(R741,Sheet1!$A$1:$B$613,2,0)</f>
        <v>4</v>
      </c>
    </row>
    <row r="742" spans="1:19" x14ac:dyDescent="0.3">
      <c r="A742" s="2">
        <v>17563532</v>
      </c>
      <c r="B742" s="3">
        <v>153</v>
      </c>
      <c r="C742" s="3">
        <v>62</v>
      </c>
      <c r="D742">
        <f t="shared" si="12"/>
        <v>4</v>
      </c>
      <c r="K742" s="2">
        <v>17562978</v>
      </c>
      <c r="L742" s="3">
        <v>189</v>
      </c>
      <c r="M742" s="3">
        <v>85</v>
      </c>
      <c r="N742">
        <f>VLOOKUP(M742,Sheet1!$A$1:$B$613,2,0)</f>
        <v>3</v>
      </c>
      <c r="P742" s="2">
        <v>17563643</v>
      </c>
      <c r="Q742" s="3">
        <v>212</v>
      </c>
      <c r="R742" s="3">
        <v>84</v>
      </c>
      <c r="S742">
        <f>VLOOKUP(R742,Sheet1!$A$1:$B$613,2,0)</f>
        <v>3</v>
      </c>
    </row>
    <row r="743" spans="1:19" x14ac:dyDescent="0.3">
      <c r="A743" s="2">
        <v>17562861</v>
      </c>
      <c r="B743" s="3">
        <v>155</v>
      </c>
      <c r="C743" s="3">
        <v>53</v>
      </c>
      <c r="D743">
        <f t="shared" si="12"/>
        <v>4</v>
      </c>
      <c r="K743" s="2">
        <v>17563160</v>
      </c>
      <c r="L743" s="3">
        <v>189</v>
      </c>
      <c r="M743" s="3">
        <v>69</v>
      </c>
      <c r="N743">
        <f>VLOOKUP(M743,Sheet1!$A$1:$B$613,2,0)</f>
        <v>4</v>
      </c>
      <c r="P743" s="2">
        <v>17563011</v>
      </c>
      <c r="Q743" s="3">
        <v>213</v>
      </c>
      <c r="R743" s="3">
        <v>78</v>
      </c>
      <c r="S743">
        <f>VLOOKUP(R743,Sheet1!$A$1:$B$613,2,0)</f>
        <v>4</v>
      </c>
    </row>
    <row r="744" spans="1:19" x14ac:dyDescent="0.3">
      <c r="A744" s="2">
        <v>17563513</v>
      </c>
      <c r="B744" s="3">
        <v>155</v>
      </c>
      <c r="C744" s="3">
        <v>54</v>
      </c>
      <c r="D744">
        <f t="shared" si="12"/>
        <v>4</v>
      </c>
      <c r="K744" s="2">
        <v>17562725</v>
      </c>
      <c r="L744" s="3">
        <v>189</v>
      </c>
      <c r="M744" s="3">
        <v>74</v>
      </c>
      <c r="N744">
        <f>VLOOKUP(M744,Sheet1!$A$1:$B$613,2,0)</f>
        <v>4</v>
      </c>
      <c r="P744" s="2">
        <v>17562786</v>
      </c>
      <c r="Q744" s="3">
        <v>214</v>
      </c>
      <c r="R744" s="3">
        <v>85</v>
      </c>
      <c r="S744">
        <f>VLOOKUP(R744,Sheet1!$A$1:$B$613,2,0)</f>
        <v>3</v>
      </c>
    </row>
    <row r="745" spans="1:19" x14ac:dyDescent="0.3">
      <c r="A745" s="2">
        <v>17563078</v>
      </c>
      <c r="B745" s="3">
        <v>156</v>
      </c>
      <c r="C745" s="3">
        <v>53</v>
      </c>
      <c r="D745">
        <f t="shared" si="12"/>
        <v>4</v>
      </c>
      <c r="K745" s="2">
        <v>25136047</v>
      </c>
      <c r="L745" s="3">
        <v>189</v>
      </c>
      <c r="M745" s="3">
        <v>91</v>
      </c>
      <c r="N745">
        <f>VLOOKUP(M745,Sheet1!$A$1:$B$613,2,0)</f>
        <v>3</v>
      </c>
      <c r="P745" s="2">
        <v>17563435</v>
      </c>
      <c r="Q745" s="3">
        <v>214</v>
      </c>
      <c r="R745" s="3">
        <v>70</v>
      </c>
      <c r="S745">
        <f>VLOOKUP(R745,Sheet1!$A$1:$B$613,2,0)</f>
        <v>4</v>
      </c>
    </row>
    <row r="746" spans="1:19" x14ac:dyDescent="0.3">
      <c r="A746" s="2">
        <v>17562668</v>
      </c>
      <c r="B746" s="3">
        <v>156</v>
      </c>
      <c r="C746" s="3">
        <v>69</v>
      </c>
      <c r="D746">
        <f t="shared" si="12"/>
        <v>4</v>
      </c>
      <c r="K746" s="2">
        <v>17562932</v>
      </c>
      <c r="L746" s="3">
        <v>189</v>
      </c>
      <c r="M746" s="3">
        <v>69</v>
      </c>
      <c r="N746">
        <f>VLOOKUP(M746,Sheet1!$A$1:$B$613,2,0)</f>
        <v>4</v>
      </c>
      <c r="P746" s="2">
        <v>17563624</v>
      </c>
      <c r="Q746" s="3">
        <v>215</v>
      </c>
      <c r="R746" s="3">
        <v>74</v>
      </c>
      <c r="S746">
        <f>VLOOKUP(R746,Sheet1!$A$1:$B$613,2,0)</f>
        <v>4</v>
      </c>
    </row>
    <row r="747" spans="1:19" x14ac:dyDescent="0.3">
      <c r="A747" s="2">
        <v>17562671</v>
      </c>
      <c r="B747" s="3">
        <v>156</v>
      </c>
      <c r="C747" s="3">
        <v>61</v>
      </c>
      <c r="D747">
        <f t="shared" si="12"/>
        <v>4</v>
      </c>
      <c r="K747" s="2">
        <v>17562751</v>
      </c>
      <c r="L747" s="3">
        <v>190</v>
      </c>
      <c r="M747" s="3">
        <v>68</v>
      </c>
      <c r="N747">
        <f>VLOOKUP(M747,Sheet1!$A$1:$B$613,2,0)</f>
        <v>4</v>
      </c>
      <c r="P747" s="2">
        <v>17563212</v>
      </c>
      <c r="Q747" s="3">
        <v>215</v>
      </c>
      <c r="R747" s="3">
        <v>69</v>
      </c>
      <c r="S747">
        <f>VLOOKUP(R747,Sheet1!$A$1:$B$613,2,0)</f>
        <v>4</v>
      </c>
    </row>
    <row r="748" spans="1:19" x14ac:dyDescent="0.3">
      <c r="A748" s="2">
        <v>17563294</v>
      </c>
      <c r="B748" s="3">
        <v>157</v>
      </c>
      <c r="C748" s="3">
        <v>48</v>
      </c>
      <c r="D748">
        <f t="shared" si="12"/>
        <v>4</v>
      </c>
      <c r="K748" s="2">
        <v>17562759</v>
      </c>
      <c r="L748" s="3">
        <v>190</v>
      </c>
      <c r="M748" s="3">
        <v>78</v>
      </c>
      <c r="N748">
        <f>VLOOKUP(M748,Sheet1!$A$1:$B$613,2,0)</f>
        <v>4</v>
      </c>
      <c r="P748" s="2">
        <v>17563418</v>
      </c>
      <c r="Q748" s="3">
        <v>215</v>
      </c>
      <c r="R748" s="3">
        <v>91</v>
      </c>
      <c r="S748">
        <f>VLOOKUP(R748,Sheet1!$A$1:$B$613,2,0)</f>
        <v>3</v>
      </c>
    </row>
    <row r="749" spans="1:19" x14ac:dyDescent="0.3">
      <c r="A749" s="2">
        <v>17563303</v>
      </c>
      <c r="B749" s="3">
        <v>158</v>
      </c>
      <c r="C749" s="3">
        <v>49</v>
      </c>
      <c r="D749">
        <f t="shared" si="12"/>
        <v>4</v>
      </c>
      <c r="K749" s="2">
        <v>17562973</v>
      </c>
      <c r="L749" s="3">
        <v>190</v>
      </c>
      <c r="M749" s="3">
        <v>86</v>
      </c>
      <c r="N749">
        <f>VLOOKUP(M749,Sheet1!$A$1:$B$613,2,0)</f>
        <v>3</v>
      </c>
      <c r="P749" s="2">
        <v>17562985</v>
      </c>
      <c r="Q749" s="3">
        <v>216</v>
      </c>
      <c r="R749" s="3">
        <v>82</v>
      </c>
      <c r="S749">
        <f>VLOOKUP(R749,Sheet1!$A$1:$B$613,2,0)</f>
        <v>3</v>
      </c>
    </row>
    <row r="750" spans="1:19" x14ac:dyDescent="0.3">
      <c r="A750" s="2">
        <v>17563320</v>
      </c>
      <c r="B750" s="3">
        <v>158</v>
      </c>
      <c r="C750" s="3">
        <v>64</v>
      </c>
      <c r="D750">
        <f t="shared" si="12"/>
        <v>4</v>
      </c>
      <c r="K750" s="2">
        <v>17563169</v>
      </c>
      <c r="L750" s="3">
        <v>190</v>
      </c>
      <c r="M750" s="3">
        <v>45</v>
      </c>
      <c r="N750">
        <f>VLOOKUP(M750,Sheet1!$A$1:$B$613,2,0)</f>
        <v>4</v>
      </c>
      <c r="P750" s="2">
        <v>17563636</v>
      </c>
      <c r="Q750" s="3">
        <v>219</v>
      </c>
      <c r="R750" s="3">
        <v>69</v>
      </c>
      <c r="S750">
        <f>VLOOKUP(R750,Sheet1!$A$1:$B$613,2,0)</f>
        <v>4</v>
      </c>
    </row>
    <row r="751" spans="1:19" x14ac:dyDescent="0.3">
      <c r="A751" s="2">
        <v>17563101</v>
      </c>
      <c r="B751" s="3">
        <v>159</v>
      </c>
      <c r="C751" s="3">
        <v>50</v>
      </c>
      <c r="D751">
        <f t="shared" si="12"/>
        <v>4</v>
      </c>
      <c r="K751" s="2">
        <v>17563406</v>
      </c>
      <c r="L751" s="3">
        <v>190</v>
      </c>
      <c r="M751" s="3">
        <v>98</v>
      </c>
      <c r="N751">
        <f>VLOOKUP(M751,Sheet1!$A$1:$B$613,2,0)</f>
        <v>3</v>
      </c>
      <c r="P751" s="2">
        <v>17562777</v>
      </c>
      <c r="Q751" s="3">
        <v>220</v>
      </c>
      <c r="R751" s="3">
        <v>100</v>
      </c>
      <c r="S751">
        <f>VLOOKUP(R751,Sheet1!$A$1:$B$613,2,0)</f>
        <v>3</v>
      </c>
    </row>
    <row r="752" spans="1:19" x14ac:dyDescent="0.3">
      <c r="A752" s="2">
        <v>17563301</v>
      </c>
      <c r="B752" s="3">
        <v>161</v>
      </c>
      <c r="C752" s="3">
        <v>46</v>
      </c>
      <c r="D752">
        <f t="shared" si="12"/>
        <v>4</v>
      </c>
      <c r="K752" s="2">
        <v>17562956</v>
      </c>
      <c r="L752" s="3">
        <v>190</v>
      </c>
      <c r="M752" s="3">
        <v>55</v>
      </c>
      <c r="N752">
        <f>VLOOKUP(M752,Sheet1!$A$1:$B$613,2,0)</f>
        <v>4</v>
      </c>
      <c r="P752" s="2">
        <v>17563648</v>
      </c>
      <c r="Q752" s="3">
        <v>221</v>
      </c>
      <c r="R752" s="3">
        <v>73</v>
      </c>
      <c r="S752">
        <f>VLOOKUP(R752,Sheet1!$A$1:$B$613,2,0)</f>
        <v>4</v>
      </c>
    </row>
    <row r="753" spans="1:19" x14ac:dyDescent="0.3">
      <c r="A753" s="2">
        <v>17562673</v>
      </c>
      <c r="B753" s="3">
        <v>161</v>
      </c>
      <c r="C753" s="3">
        <v>42</v>
      </c>
      <c r="D753">
        <f t="shared" si="12"/>
        <v>4</v>
      </c>
      <c r="K753" s="2">
        <v>17563146</v>
      </c>
      <c r="L753" s="3">
        <v>190</v>
      </c>
      <c r="M753" s="3">
        <v>45</v>
      </c>
      <c r="N753">
        <f>VLOOKUP(M753,Sheet1!$A$1:$B$613,2,0)</f>
        <v>4</v>
      </c>
      <c r="P753" s="2">
        <v>17562996</v>
      </c>
      <c r="Q753" s="3">
        <v>222</v>
      </c>
      <c r="R753" s="3">
        <v>79</v>
      </c>
      <c r="S753">
        <f>VLOOKUP(R753,Sheet1!$A$1:$B$613,2,0)</f>
        <v>4</v>
      </c>
    </row>
    <row r="754" spans="1:19" x14ac:dyDescent="0.3">
      <c r="A754" s="2">
        <v>17563085</v>
      </c>
      <c r="B754" s="3">
        <v>161</v>
      </c>
      <c r="C754" s="3">
        <v>61</v>
      </c>
      <c r="D754">
        <f t="shared" si="12"/>
        <v>4</v>
      </c>
      <c r="K754" s="2">
        <v>17563601</v>
      </c>
      <c r="L754" s="3">
        <v>190</v>
      </c>
      <c r="M754" s="3">
        <v>74</v>
      </c>
      <c r="N754">
        <f>VLOOKUP(M754,Sheet1!$A$1:$B$613,2,0)</f>
        <v>4</v>
      </c>
      <c r="P754" s="2">
        <v>17562800</v>
      </c>
      <c r="Q754" s="3">
        <v>223</v>
      </c>
      <c r="R754" s="3">
        <v>81</v>
      </c>
      <c r="S754">
        <f>VLOOKUP(R754,Sheet1!$A$1:$B$613,2,0)</f>
        <v>3</v>
      </c>
    </row>
    <row r="755" spans="1:19" x14ac:dyDescent="0.3">
      <c r="A755" s="2">
        <v>17563502</v>
      </c>
      <c r="B755" s="3">
        <v>162</v>
      </c>
      <c r="C755" s="3">
        <v>68</v>
      </c>
      <c r="D755">
        <f t="shared" si="12"/>
        <v>4</v>
      </c>
      <c r="K755" s="2">
        <v>17563581</v>
      </c>
      <c r="L755" s="3">
        <v>191</v>
      </c>
      <c r="M755" s="3">
        <v>43</v>
      </c>
      <c r="N755">
        <f>VLOOKUP(M755,Sheet1!$A$1:$B$613,2,0)</f>
        <v>5</v>
      </c>
      <c r="P755" s="2">
        <v>17563419</v>
      </c>
      <c r="Q755" s="3">
        <v>224</v>
      </c>
      <c r="R755" s="3">
        <v>102</v>
      </c>
      <c r="S755">
        <f>VLOOKUP(R755,Sheet1!$A$1:$B$613,2,0)</f>
        <v>2</v>
      </c>
    </row>
    <row r="756" spans="1:19" x14ac:dyDescent="0.3">
      <c r="A756" s="2">
        <v>17563509</v>
      </c>
      <c r="B756" s="3">
        <v>162</v>
      </c>
      <c r="C756" s="3">
        <v>57</v>
      </c>
      <c r="D756">
        <f t="shared" si="12"/>
        <v>4</v>
      </c>
      <c r="K756" s="2">
        <v>17562975</v>
      </c>
      <c r="L756" s="3">
        <v>191</v>
      </c>
      <c r="M756" s="3">
        <v>90</v>
      </c>
      <c r="N756">
        <f>VLOOKUP(M756,Sheet1!$A$1:$B$613,2,0)</f>
        <v>3</v>
      </c>
      <c r="P756" s="2">
        <v>17563197</v>
      </c>
      <c r="Q756" s="3">
        <v>228</v>
      </c>
      <c r="R756" s="3">
        <v>88</v>
      </c>
      <c r="S756">
        <f>VLOOKUP(R756,Sheet1!$A$1:$B$613,2,0)</f>
        <v>3</v>
      </c>
    </row>
    <row r="757" spans="1:19" x14ac:dyDescent="0.3">
      <c r="A757" s="2">
        <v>17563307</v>
      </c>
      <c r="B757" s="3">
        <v>163</v>
      </c>
      <c r="C757" s="3">
        <v>53</v>
      </c>
      <c r="D757">
        <f t="shared" si="12"/>
        <v>4</v>
      </c>
      <c r="K757" s="2">
        <v>17562758</v>
      </c>
      <c r="L757" s="3">
        <v>191</v>
      </c>
      <c r="M757" s="3">
        <v>87</v>
      </c>
      <c r="N757">
        <f>VLOOKUP(M757,Sheet1!$A$1:$B$613,2,0)</f>
        <v>3</v>
      </c>
      <c r="P757" s="2">
        <v>17563196</v>
      </c>
      <c r="Q757" s="3">
        <v>229</v>
      </c>
      <c r="R757" s="3">
        <v>95</v>
      </c>
      <c r="S757">
        <f>VLOOKUP(R757,Sheet1!$A$1:$B$613,2,0)</f>
        <v>3</v>
      </c>
    </row>
    <row r="758" spans="1:19" x14ac:dyDescent="0.3">
      <c r="A758" s="2">
        <v>17562873</v>
      </c>
      <c r="B758" s="3">
        <v>163</v>
      </c>
      <c r="C758" s="3">
        <v>59</v>
      </c>
      <c r="D758">
        <f t="shared" si="12"/>
        <v>4</v>
      </c>
      <c r="K758" s="2">
        <v>17562768</v>
      </c>
      <c r="L758" s="3">
        <v>192</v>
      </c>
      <c r="M758" s="3">
        <v>75</v>
      </c>
      <c r="N758">
        <f>VLOOKUP(M758,Sheet1!$A$1:$B$613,2,0)</f>
        <v>4</v>
      </c>
      <c r="P758" s="2">
        <v>17563205</v>
      </c>
      <c r="Q758" s="3">
        <v>229</v>
      </c>
      <c r="R758" s="3">
        <v>88</v>
      </c>
      <c r="S758">
        <f>VLOOKUP(R758,Sheet1!$A$1:$B$613,2,0)</f>
        <v>3</v>
      </c>
    </row>
    <row r="759" spans="1:19" x14ac:dyDescent="0.3">
      <c r="A759" s="2">
        <v>17563500</v>
      </c>
      <c r="B759" s="3">
        <v>164</v>
      </c>
      <c r="C759" s="3">
        <v>66</v>
      </c>
      <c r="D759">
        <f t="shared" si="12"/>
        <v>4</v>
      </c>
      <c r="K759" s="2">
        <v>17563169</v>
      </c>
      <c r="L759" s="3">
        <v>192</v>
      </c>
      <c r="M759" s="3">
        <v>71</v>
      </c>
      <c r="N759">
        <f>VLOOKUP(M759,Sheet1!$A$1:$B$613,2,0)</f>
        <v>4</v>
      </c>
      <c r="P759" s="2">
        <v>17562995</v>
      </c>
      <c r="Q759" s="3">
        <v>229</v>
      </c>
      <c r="R759" s="3">
        <v>79</v>
      </c>
      <c r="S759">
        <f>VLOOKUP(R759,Sheet1!$A$1:$B$613,2,0)</f>
        <v>4</v>
      </c>
    </row>
    <row r="760" spans="1:19" x14ac:dyDescent="0.3">
      <c r="A760" s="2">
        <v>17563518</v>
      </c>
      <c r="B760" s="3">
        <v>164</v>
      </c>
      <c r="C760" s="3">
        <v>65</v>
      </c>
      <c r="D760">
        <f t="shared" si="12"/>
        <v>4</v>
      </c>
      <c r="K760" s="2">
        <v>17563383</v>
      </c>
      <c r="L760" s="3">
        <v>192</v>
      </c>
      <c r="M760" s="3">
        <v>76</v>
      </c>
      <c r="N760">
        <f>VLOOKUP(M760,Sheet1!$A$1:$B$613,2,0)</f>
        <v>4</v>
      </c>
      <c r="P760" s="2">
        <v>17563441</v>
      </c>
      <c r="Q760" s="3">
        <v>229</v>
      </c>
      <c r="R760" s="3">
        <v>84</v>
      </c>
      <c r="S760">
        <f>VLOOKUP(R760,Sheet1!$A$1:$B$613,2,0)</f>
        <v>3</v>
      </c>
    </row>
    <row r="761" spans="1:19" x14ac:dyDescent="0.3">
      <c r="A761" s="2">
        <v>17562664</v>
      </c>
      <c r="B761" s="3">
        <v>165</v>
      </c>
      <c r="C761" s="3">
        <v>45</v>
      </c>
      <c r="D761">
        <f t="shared" si="12"/>
        <v>4</v>
      </c>
      <c r="K761" s="2">
        <v>17563392</v>
      </c>
      <c r="L761" s="3">
        <v>192</v>
      </c>
      <c r="M761" s="3">
        <v>68</v>
      </c>
      <c r="N761">
        <f>VLOOKUP(M761,Sheet1!$A$1:$B$613,2,0)</f>
        <v>4</v>
      </c>
      <c r="P761" s="2">
        <v>17563198</v>
      </c>
      <c r="Q761" s="3">
        <v>230</v>
      </c>
      <c r="R761" s="3">
        <v>69</v>
      </c>
      <c r="S761">
        <f>VLOOKUP(R761,Sheet1!$A$1:$B$613,2,0)</f>
        <v>4</v>
      </c>
    </row>
    <row r="762" spans="1:19" x14ac:dyDescent="0.3">
      <c r="A762" s="2">
        <v>17563086</v>
      </c>
      <c r="B762" s="3">
        <v>166</v>
      </c>
      <c r="C762" s="3">
        <v>62</v>
      </c>
      <c r="D762">
        <f t="shared" si="12"/>
        <v>4</v>
      </c>
      <c r="K762" s="2">
        <v>17562957</v>
      </c>
      <c r="L762" s="3">
        <v>192</v>
      </c>
      <c r="M762" s="3">
        <v>72</v>
      </c>
      <c r="N762">
        <f>VLOOKUP(M762,Sheet1!$A$1:$B$613,2,0)</f>
        <v>4</v>
      </c>
      <c r="P762" s="2">
        <v>17562812</v>
      </c>
      <c r="Q762" s="3">
        <v>231</v>
      </c>
      <c r="R762" s="3">
        <v>95</v>
      </c>
      <c r="S762">
        <f>VLOOKUP(R762,Sheet1!$A$1:$B$613,2,0)</f>
        <v>3</v>
      </c>
    </row>
    <row r="763" spans="1:19" x14ac:dyDescent="0.3">
      <c r="A763" s="2">
        <v>17563106</v>
      </c>
      <c r="B763" s="3">
        <v>166</v>
      </c>
      <c r="C763" s="3">
        <v>48</v>
      </c>
      <c r="D763">
        <f t="shared" si="12"/>
        <v>4</v>
      </c>
      <c r="K763" s="2">
        <v>17563377</v>
      </c>
      <c r="L763" s="3">
        <v>193</v>
      </c>
      <c r="M763" s="3">
        <v>73</v>
      </c>
      <c r="N763">
        <f>VLOOKUP(M763,Sheet1!$A$1:$B$613,2,0)</f>
        <v>4</v>
      </c>
      <c r="P763" s="2">
        <v>17563198</v>
      </c>
      <c r="Q763" s="3">
        <v>231</v>
      </c>
      <c r="R763" s="3">
        <v>85</v>
      </c>
      <c r="S763">
        <f>VLOOKUP(R763,Sheet1!$A$1:$B$613,2,0)</f>
        <v>3</v>
      </c>
    </row>
    <row r="764" spans="1:19" x14ac:dyDescent="0.3">
      <c r="A764" s="2">
        <v>17562653</v>
      </c>
      <c r="B764" s="3">
        <v>167</v>
      </c>
      <c r="C764" s="3">
        <v>62</v>
      </c>
      <c r="D764">
        <f t="shared" si="12"/>
        <v>4</v>
      </c>
      <c r="K764" s="2">
        <v>17563589</v>
      </c>
      <c r="L764" s="3">
        <v>193</v>
      </c>
      <c r="M764" s="3">
        <v>58</v>
      </c>
      <c r="N764">
        <f>VLOOKUP(M764,Sheet1!$A$1:$B$613,2,0)</f>
        <v>4</v>
      </c>
      <c r="P764" s="2">
        <v>17563435</v>
      </c>
      <c r="Q764" s="3">
        <v>231</v>
      </c>
      <c r="R764" s="3">
        <v>94</v>
      </c>
      <c r="S764">
        <f>VLOOKUP(R764,Sheet1!$A$1:$B$613,2,0)</f>
        <v>3</v>
      </c>
    </row>
    <row r="765" spans="1:19" x14ac:dyDescent="0.3">
      <c r="A765" s="2">
        <v>17563513</v>
      </c>
      <c r="B765" s="3">
        <v>169</v>
      </c>
      <c r="C765" s="3">
        <v>76</v>
      </c>
      <c r="D765">
        <f t="shared" si="12"/>
        <v>4</v>
      </c>
      <c r="K765" s="2">
        <v>17562742</v>
      </c>
      <c r="L765" s="3">
        <v>194</v>
      </c>
      <c r="M765" s="3">
        <v>74</v>
      </c>
      <c r="N765">
        <f>VLOOKUP(M765,Sheet1!$A$1:$B$613,2,0)</f>
        <v>4</v>
      </c>
      <c r="P765" s="2">
        <v>17562787</v>
      </c>
      <c r="Q765" s="3">
        <v>232</v>
      </c>
      <c r="R765" s="3">
        <v>98</v>
      </c>
      <c r="S765">
        <f>VLOOKUP(R765,Sheet1!$A$1:$B$613,2,0)</f>
        <v>3</v>
      </c>
    </row>
    <row r="766" spans="1:19" x14ac:dyDescent="0.3">
      <c r="A766" s="2">
        <v>17563518</v>
      </c>
      <c r="B766" s="3">
        <v>170</v>
      </c>
      <c r="C766" s="3">
        <v>44</v>
      </c>
      <c r="D766">
        <f t="shared" si="12"/>
        <v>4</v>
      </c>
      <c r="K766" s="2">
        <v>17563399</v>
      </c>
      <c r="L766" s="3">
        <v>194</v>
      </c>
      <c r="M766" s="3">
        <v>87</v>
      </c>
      <c r="N766">
        <f>VLOOKUP(M766,Sheet1!$A$1:$B$613,2,0)</f>
        <v>3</v>
      </c>
      <c r="P766" s="2">
        <v>17562778</v>
      </c>
      <c r="Q766" s="3">
        <v>233</v>
      </c>
      <c r="R766" s="3">
        <v>81</v>
      </c>
      <c r="S766">
        <f>VLOOKUP(R766,Sheet1!$A$1:$B$613,2,0)</f>
        <v>3</v>
      </c>
    </row>
    <row r="767" spans="1:19" x14ac:dyDescent="0.3">
      <c r="A767" s="2">
        <v>17563086</v>
      </c>
      <c r="B767" s="3">
        <v>171</v>
      </c>
      <c r="C767" s="3">
        <v>83</v>
      </c>
      <c r="D767">
        <f t="shared" si="12"/>
        <v>3</v>
      </c>
      <c r="K767" s="2">
        <v>17562736</v>
      </c>
      <c r="L767" s="3">
        <v>194</v>
      </c>
      <c r="M767" s="3">
        <v>96</v>
      </c>
      <c r="N767">
        <f>VLOOKUP(M767,Sheet1!$A$1:$B$613,2,0)</f>
        <v>3</v>
      </c>
      <c r="P767" s="2">
        <v>17562983</v>
      </c>
      <c r="Q767" s="3">
        <v>233</v>
      </c>
      <c r="R767" s="3">
        <v>93</v>
      </c>
      <c r="S767">
        <f>VLOOKUP(R767,Sheet1!$A$1:$B$613,2,0)</f>
        <v>3</v>
      </c>
    </row>
    <row r="768" spans="1:19" x14ac:dyDescent="0.3">
      <c r="A768" s="2">
        <v>17562866</v>
      </c>
      <c r="B768" s="3">
        <v>172</v>
      </c>
      <c r="C768" s="3">
        <v>52</v>
      </c>
      <c r="D768">
        <f t="shared" si="12"/>
        <v>4</v>
      </c>
      <c r="K768" s="2">
        <v>17563188</v>
      </c>
      <c r="L768" s="3">
        <v>194</v>
      </c>
      <c r="M768" s="3">
        <v>75</v>
      </c>
      <c r="N768">
        <f>VLOOKUP(M768,Sheet1!$A$1:$B$613,2,0)</f>
        <v>4</v>
      </c>
      <c r="P768" s="2">
        <v>17563651</v>
      </c>
      <c r="Q768" s="3">
        <v>235</v>
      </c>
      <c r="R768" s="3">
        <v>95</v>
      </c>
      <c r="S768">
        <f>VLOOKUP(R768,Sheet1!$A$1:$B$613,2,0)</f>
        <v>3</v>
      </c>
    </row>
    <row r="769" spans="1:19" x14ac:dyDescent="0.3">
      <c r="A769" s="2">
        <v>17563097</v>
      </c>
      <c r="B769" s="3">
        <v>172</v>
      </c>
      <c r="C769" s="3">
        <v>47</v>
      </c>
      <c r="D769">
        <f t="shared" si="12"/>
        <v>4</v>
      </c>
      <c r="K769" s="2">
        <v>17563156</v>
      </c>
      <c r="L769" s="3">
        <v>194</v>
      </c>
      <c r="M769" s="3">
        <v>90</v>
      </c>
      <c r="N769">
        <f>VLOOKUP(M769,Sheet1!$A$1:$B$613,2,0)</f>
        <v>3</v>
      </c>
      <c r="P769" s="2">
        <v>17562988</v>
      </c>
      <c r="Q769" s="3">
        <v>236</v>
      </c>
      <c r="R769" s="3">
        <v>95</v>
      </c>
      <c r="S769">
        <f>VLOOKUP(R769,Sheet1!$A$1:$B$613,2,0)</f>
        <v>3</v>
      </c>
    </row>
    <row r="770" spans="1:19" x14ac:dyDescent="0.3">
      <c r="A770" s="2">
        <v>17562676</v>
      </c>
      <c r="B770" s="3">
        <v>175</v>
      </c>
      <c r="C770" s="3">
        <v>55</v>
      </c>
      <c r="D770">
        <f t="shared" si="12"/>
        <v>4</v>
      </c>
      <c r="K770" s="2">
        <v>17563377</v>
      </c>
      <c r="L770" s="3">
        <v>195</v>
      </c>
      <c r="M770" s="3">
        <v>78</v>
      </c>
      <c r="N770">
        <f>VLOOKUP(M770,Sheet1!$A$1:$B$613,2,0)</f>
        <v>4</v>
      </c>
      <c r="P770" s="2">
        <v>17562775</v>
      </c>
      <c r="Q770" s="3">
        <v>236</v>
      </c>
      <c r="R770" s="3">
        <v>98</v>
      </c>
      <c r="S770">
        <f>VLOOKUP(R770,Sheet1!$A$1:$B$613,2,0)</f>
        <v>3</v>
      </c>
    </row>
    <row r="771" spans="1:19" x14ac:dyDescent="0.3">
      <c r="A771" s="2">
        <v>17563076</v>
      </c>
      <c r="B771" s="3">
        <v>177</v>
      </c>
      <c r="C771" s="3">
        <v>97</v>
      </c>
      <c r="D771">
        <f t="shared" si="12"/>
        <v>3</v>
      </c>
      <c r="K771" s="2">
        <v>17562978</v>
      </c>
      <c r="L771" s="3">
        <v>195</v>
      </c>
      <c r="M771" s="3">
        <v>126</v>
      </c>
      <c r="N771">
        <f>VLOOKUP(M771,Sheet1!$A$1:$B$613,2,0)</f>
        <v>1</v>
      </c>
      <c r="P771" s="2">
        <v>17563418</v>
      </c>
      <c r="Q771" s="3">
        <v>237</v>
      </c>
      <c r="R771" s="3">
        <v>101</v>
      </c>
      <c r="S771">
        <f>VLOOKUP(R771,Sheet1!$A$1:$B$613,2,0)</f>
        <v>2</v>
      </c>
    </row>
    <row r="772" spans="1:19" x14ac:dyDescent="0.3">
      <c r="A772" s="2">
        <v>17562663</v>
      </c>
      <c r="B772" s="3">
        <v>177</v>
      </c>
      <c r="C772" s="3">
        <v>56</v>
      </c>
      <c r="D772">
        <f t="shared" si="12"/>
        <v>4</v>
      </c>
      <c r="K772" s="2">
        <v>17562721</v>
      </c>
      <c r="L772" s="3">
        <v>195</v>
      </c>
      <c r="M772" s="3">
        <v>59</v>
      </c>
      <c r="N772">
        <f>VLOOKUP(M772,Sheet1!$A$1:$B$613,2,0)</f>
        <v>4</v>
      </c>
      <c r="P772" s="2">
        <v>25136085</v>
      </c>
      <c r="Q772" s="3">
        <v>239</v>
      </c>
      <c r="R772" s="3">
        <v>97</v>
      </c>
      <c r="S772">
        <f>VLOOKUP(R772,Sheet1!$A$1:$B$613,2,0)</f>
        <v>3</v>
      </c>
    </row>
    <row r="773" spans="1:19" x14ac:dyDescent="0.3">
      <c r="A773" s="2">
        <v>17562893</v>
      </c>
      <c r="B773" s="3">
        <v>177</v>
      </c>
      <c r="C773" s="3">
        <v>56</v>
      </c>
      <c r="D773">
        <f t="shared" si="12"/>
        <v>4</v>
      </c>
      <c r="K773" s="2">
        <v>17562947</v>
      </c>
      <c r="L773" s="3">
        <v>195</v>
      </c>
      <c r="M773" s="3">
        <v>56</v>
      </c>
      <c r="N773">
        <f>VLOOKUP(M773,Sheet1!$A$1:$B$613,2,0)</f>
        <v>4</v>
      </c>
      <c r="P773" s="2">
        <v>17562999</v>
      </c>
      <c r="Q773" s="3">
        <v>241</v>
      </c>
      <c r="R773" s="3">
        <v>87</v>
      </c>
      <c r="S773">
        <f>VLOOKUP(R773,Sheet1!$A$1:$B$613,2,0)</f>
        <v>3</v>
      </c>
    </row>
    <row r="774" spans="1:19" x14ac:dyDescent="0.3">
      <c r="A774" s="2">
        <v>17563095</v>
      </c>
      <c r="B774" s="3">
        <v>178</v>
      </c>
      <c r="C774" s="3">
        <v>53</v>
      </c>
      <c r="D774">
        <f t="shared" si="12"/>
        <v>4</v>
      </c>
      <c r="K774" s="2">
        <v>17563173</v>
      </c>
      <c r="L774" s="3">
        <v>195</v>
      </c>
      <c r="M774" s="3">
        <v>79</v>
      </c>
      <c r="N774">
        <f>VLOOKUP(M774,Sheet1!$A$1:$B$613,2,0)</f>
        <v>4</v>
      </c>
      <c r="P774" s="2">
        <v>17563622</v>
      </c>
      <c r="Q774" s="3">
        <v>241</v>
      </c>
      <c r="R774" s="3">
        <v>101</v>
      </c>
      <c r="S774">
        <f>VLOOKUP(R774,Sheet1!$A$1:$B$613,2,0)</f>
        <v>2</v>
      </c>
    </row>
    <row r="775" spans="1:19" x14ac:dyDescent="0.3">
      <c r="A775" s="2">
        <v>17563296</v>
      </c>
      <c r="B775" s="3">
        <v>179</v>
      </c>
      <c r="C775" s="3">
        <v>63</v>
      </c>
      <c r="D775">
        <f t="shared" si="12"/>
        <v>4</v>
      </c>
      <c r="K775" s="2">
        <v>17563192</v>
      </c>
      <c r="L775" s="3">
        <v>196</v>
      </c>
      <c r="M775" s="3">
        <v>98</v>
      </c>
      <c r="N775">
        <f>VLOOKUP(M775,Sheet1!$A$1:$B$613,2,0)</f>
        <v>3</v>
      </c>
      <c r="P775" s="2">
        <v>17563198</v>
      </c>
      <c r="Q775" s="3">
        <v>244</v>
      </c>
      <c r="R775" s="3">
        <v>89</v>
      </c>
      <c r="S775">
        <f>VLOOKUP(R775,Sheet1!$A$1:$B$613,2,0)</f>
        <v>3</v>
      </c>
    </row>
    <row r="776" spans="1:19" x14ac:dyDescent="0.3">
      <c r="A776" s="2">
        <v>17563511</v>
      </c>
      <c r="B776" s="3">
        <v>180</v>
      </c>
      <c r="C776" s="3">
        <v>49</v>
      </c>
      <c r="D776">
        <f t="shared" si="12"/>
        <v>4</v>
      </c>
      <c r="K776" s="2">
        <v>17563586</v>
      </c>
      <c r="L776" s="3">
        <v>196</v>
      </c>
      <c r="M776" s="3">
        <v>84</v>
      </c>
      <c r="N776">
        <f>VLOOKUP(M776,Sheet1!$A$1:$B$613,2,0)</f>
        <v>3</v>
      </c>
      <c r="P776" s="2">
        <v>17563222</v>
      </c>
      <c r="Q776" s="3">
        <v>244</v>
      </c>
      <c r="R776" s="3">
        <v>65</v>
      </c>
      <c r="S776">
        <f>VLOOKUP(R776,Sheet1!$A$1:$B$613,2,0)</f>
        <v>4</v>
      </c>
    </row>
    <row r="777" spans="1:19" x14ac:dyDescent="0.3">
      <c r="A777" s="2">
        <v>17563305</v>
      </c>
      <c r="B777" s="3">
        <v>181</v>
      </c>
      <c r="C777" s="3">
        <v>61</v>
      </c>
      <c r="D777">
        <f t="shared" si="12"/>
        <v>4</v>
      </c>
      <c r="K777" s="2">
        <v>17563178</v>
      </c>
      <c r="L777" s="3">
        <v>196</v>
      </c>
      <c r="M777" s="3">
        <v>62</v>
      </c>
      <c r="N777">
        <f>VLOOKUP(M777,Sheet1!$A$1:$B$613,2,0)</f>
        <v>4</v>
      </c>
      <c r="P777" s="2">
        <v>17563219</v>
      </c>
      <c r="Q777" s="3">
        <v>250</v>
      </c>
      <c r="R777" s="3">
        <v>93</v>
      </c>
      <c r="S777">
        <f>VLOOKUP(R777,Sheet1!$A$1:$B$613,2,0)</f>
        <v>3</v>
      </c>
    </row>
    <row r="778" spans="1:19" x14ac:dyDescent="0.3">
      <c r="A778" s="2">
        <v>17563500</v>
      </c>
      <c r="B778" s="3">
        <v>182</v>
      </c>
      <c r="C778" s="3">
        <v>55</v>
      </c>
      <c r="D778">
        <f t="shared" si="12"/>
        <v>4</v>
      </c>
      <c r="K778" s="2">
        <v>17562751</v>
      </c>
      <c r="L778" s="3">
        <v>196</v>
      </c>
      <c r="M778" s="3">
        <v>85</v>
      </c>
      <c r="N778">
        <f>VLOOKUP(M778,Sheet1!$A$1:$B$613,2,0)</f>
        <v>3</v>
      </c>
      <c r="P778" s="2">
        <v>17563409</v>
      </c>
      <c r="Q778" s="3">
        <v>251</v>
      </c>
      <c r="R778" s="3">
        <v>102</v>
      </c>
      <c r="S778">
        <f>VLOOKUP(R778,Sheet1!$A$1:$B$613,2,0)</f>
        <v>2</v>
      </c>
    </row>
    <row r="779" spans="1:19" x14ac:dyDescent="0.3">
      <c r="A779" s="2">
        <v>17563074</v>
      </c>
      <c r="B779" s="3">
        <v>182</v>
      </c>
      <c r="C779" s="3">
        <v>46</v>
      </c>
      <c r="D779">
        <f t="shared" si="12"/>
        <v>4</v>
      </c>
      <c r="K779" s="2">
        <v>17562724</v>
      </c>
      <c r="L779" s="3">
        <v>197</v>
      </c>
      <c r="M779" s="3">
        <v>87</v>
      </c>
      <c r="N779">
        <f>VLOOKUP(M779,Sheet1!$A$1:$B$613,2,0)</f>
        <v>3</v>
      </c>
      <c r="P779" s="2">
        <v>17563634</v>
      </c>
      <c r="Q779" s="3">
        <v>255</v>
      </c>
      <c r="R779" s="3">
        <v>97</v>
      </c>
      <c r="S779">
        <f>VLOOKUP(R779,Sheet1!$A$1:$B$613,2,0)</f>
        <v>3</v>
      </c>
    </row>
    <row r="780" spans="1:19" x14ac:dyDescent="0.3">
      <c r="A780" s="2">
        <v>17563300</v>
      </c>
      <c r="B780" s="3">
        <v>184</v>
      </c>
      <c r="C780" s="3">
        <v>68</v>
      </c>
      <c r="D780">
        <f t="shared" ref="D780:D812" si="13">IF(C780&gt;120,1,IF(AND(C780&gt;100,C780&lt;=120),2,IF(AND(C780&gt;80,C780&lt;=100),3,4)))</f>
        <v>4</v>
      </c>
      <c r="K780" s="2">
        <v>17562960</v>
      </c>
      <c r="L780" s="3">
        <v>197</v>
      </c>
      <c r="M780" s="3">
        <v>80</v>
      </c>
      <c r="N780">
        <f>VLOOKUP(M780,Sheet1!$A$1:$B$613,2,0)</f>
        <v>4</v>
      </c>
      <c r="P780" s="2">
        <v>17562984</v>
      </c>
      <c r="Q780" s="3">
        <v>258</v>
      </c>
      <c r="R780" s="3">
        <v>120</v>
      </c>
      <c r="S780">
        <f>VLOOKUP(R780,Sheet1!$A$1:$B$613,2,0)</f>
        <v>2</v>
      </c>
    </row>
    <row r="781" spans="1:19" x14ac:dyDescent="0.3">
      <c r="A781" s="2">
        <v>17562868</v>
      </c>
      <c r="B781" s="3">
        <v>186</v>
      </c>
      <c r="C781" s="3">
        <v>61</v>
      </c>
      <c r="D781">
        <f t="shared" si="13"/>
        <v>4</v>
      </c>
      <c r="K781" s="2">
        <v>17563620</v>
      </c>
      <c r="L781" s="3">
        <v>197</v>
      </c>
      <c r="M781" s="3">
        <v>97</v>
      </c>
      <c r="N781">
        <f>VLOOKUP(M781,Sheet1!$A$1:$B$613,2,0)</f>
        <v>3</v>
      </c>
      <c r="P781" s="2">
        <v>17563623</v>
      </c>
      <c r="Q781" s="3">
        <v>260</v>
      </c>
      <c r="R781" s="3">
        <v>101</v>
      </c>
      <c r="S781">
        <f>VLOOKUP(R781,Sheet1!$A$1:$B$613,2,0)</f>
        <v>2</v>
      </c>
    </row>
    <row r="782" spans="1:19" x14ac:dyDescent="0.3">
      <c r="A782" s="2">
        <v>17562663</v>
      </c>
      <c r="B782" s="3">
        <v>187</v>
      </c>
      <c r="C782" s="3">
        <v>76</v>
      </c>
      <c r="D782">
        <f t="shared" si="13"/>
        <v>4</v>
      </c>
      <c r="K782" s="2">
        <v>17563572</v>
      </c>
      <c r="L782" s="3">
        <v>197</v>
      </c>
      <c r="M782" s="3">
        <v>80</v>
      </c>
      <c r="N782">
        <f>VLOOKUP(M782,Sheet1!$A$1:$B$613,2,0)</f>
        <v>4</v>
      </c>
      <c r="P782" s="2">
        <v>17563627</v>
      </c>
      <c r="Q782" s="3">
        <v>262</v>
      </c>
      <c r="R782" s="3">
        <v>117</v>
      </c>
      <c r="S782">
        <f>VLOOKUP(R782,Sheet1!$A$1:$B$613,2,0)</f>
        <v>2</v>
      </c>
    </row>
    <row r="783" spans="1:19" x14ac:dyDescent="0.3">
      <c r="A783" s="2">
        <v>17562675</v>
      </c>
      <c r="B783" s="3">
        <v>187</v>
      </c>
      <c r="C783" s="3">
        <v>47</v>
      </c>
      <c r="D783">
        <f t="shared" si="13"/>
        <v>4</v>
      </c>
      <c r="K783" s="2">
        <v>17563607</v>
      </c>
      <c r="L783" s="3">
        <v>197</v>
      </c>
      <c r="M783" s="3">
        <v>99</v>
      </c>
      <c r="N783">
        <f>VLOOKUP(M783,Sheet1!$A$1:$B$613,2,0)</f>
        <v>3</v>
      </c>
      <c r="P783" s="2">
        <v>17562985</v>
      </c>
      <c r="Q783" s="3">
        <v>263</v>
      </c>
      <c r="R783" s="3">
        <v>114</v>
      </c>
      <c r="S783">
        <f>VLOOKUP(R783,Sheet1!$A$1:$B$613,2,0)</f>
        <v>2</v>
      </c>
    </row>
    <row r="784" spans="1:19" x14ac:dyDescent="0.3">
      <c r="A784" s="2">
        <v>17562680</v>
      </c>
      <c r="B784" s="3">
        <v>188</v>
      </c>
      <c r="C784" s="3">
        <v>59</v>
      </c>
      <c r="D784">
        <f t="shared" si="13"/>
        <v>4</v>
      </c>
      <c r="K784" s="2">
        <v>17563168</v>
      </c>
      <c r="L784" s="3">
        <v>198</v>
      </c>
      <c r="M784" s="3">
        <v>85</v>
      </c>
      <c r="N784">
        <f>VLOOKUP(M784,Sheet1!$A$1:$B$613,2,0)</f>
        <v>3</v>
      </c>
      <c r="P784" s="2">
        <v>17563410</v>
      </c>
      <c r="Q784" s="3">
        <v>263</v>
      </c>
      <c r="R784" s="3">
        <v>89</v>
      </c>
      <c r="S784">
        <f>VLOOKUP(R784,Sheet1!$A$1:$B$613,2,0)</f>
        <v>3</v>
      </c>
    </row>
    <row r="785" spans="1:19" x14ac:dyDescent="0.3">
      <c r="A785" s="2">
        <v>17563085</v>
      </c>
      <c r="B785" s="3">
        <v>190</v>
      </c>
      <c r="C785" s="3">
        <v>77</v>
      </c>
      <c r="D785">
        <f t="shared" si="13"/>
        <v>4</v>
      </c>
      <c r="K785" s="2">
        <v>17563391</v>
      </c>
      <c r="L785" s="3">
        <v>198</v>
      </c>
      <c r="M785" s="3">
        <v>89</v>
      </c>
      <c r="N785">
        <f>VLOOKUP(M785,Sheet1!$A$1:$B$613,2,0)</f>
        <v>3</v>
      </c>
      <c r="P785" s="2">
        <v>17563206</v>
      </c>
      <c r="Q785" s="3">
        <v>264</v>
      </c>
      <c r="R785" s="3">
        <v>104</v>
      </c>
      <c r="S785">
        <f>VLOOKUP(R785,Sheet1!$A$1:$B$613,2,0)</f>
        <v>2</v>
      </c>
    </row>
    <row r="786" spans="1:19" x14ac:dyDescent="0.3">
      <c r="A786" s="2">
        <v>17562658</v>
      </c>
      <c r="B786" s="3">
        <v>191</v>
      </c>
      <c r="C786" s="3">
        <v>42</v>
      </c>
      <c r="D786">
        <f t="shared" si="13"/>
        <v>4</v>
      </c>
      <c r="K786" s="2">
        <v>17562767</v>
      </c>
      <c r="L786" s="3">
        <v>198</v>
      </c>
      <c r="M786" s="3">
        <v>87</v>
      </c>
      <c r="N786">
        <f>VLOOKUP(M786,Sheet1!$A$1:$B$613,2,0)</f>
        <v>3</v>
      </c>
      <c r="P786" s="2">
        <v>17563226</v>
      </c>
      <c r="Q786" s="3">
        <v>266</v>
      </c>
      <c r="R786" s="3">
        <v>115</v>
      </c>
      <c r="S786">
        <f>VLOOKUP(R786,Sheet1!$A$1:$B$613,2,0)</f>
        <v>2</v>
      </c>
    </row>
    <row r="787" spans="1:19" x14ac:dyDescent="0.3">
      <c r="A787" s="2">
        <v>17562666</v>
      </c>
      <c r="B787" s="3">
        <v>192</v>
      </c>
      <c r="C787" s="3">
        <v>65</v>
      </c>
      <c r="D787">
        <f t="shared" si="13"/>
        <v>4</v>
      </c>
      <c r="K787" s="2">
        <v>17562741</v>
      </c>
      <c r="L787" s="3">
        <v>198</v>
      </c>
      <c r="M787" s="3">
        <v>91</v>
      </c>
      <c r="N787">
        <f>VLOOKUP(M787,Sheet1!$A$1:$B$613,2,0)</f>
        <v>3</v>
      </c>
      <c r="P787" s="2">
        <v>17562772</v>
      </c>
      <c r="Q787" s="3">
        <v>267</v>
      </c>
      <c r="R787" s="3">
        <v>110</v>
      </c>
      <c r="S787">
        <f>VLOOKUP(R787,Sheet1!$A$1:$B$613,2,0)</f>
        <v>2</v>
      </c>
    </row>
    <row r="788" spans="1:19" x14ac:dyDescent="0.3">
      <c r="A788" s="2">
        <v>17563079</v>
      </c>
      <c r="B788" s="3">
        <v>194</v>
      </c>
      <c r="C788" s="3">
        <v>72</v>
      </c>
      <c r="D788">
        <f t="shared" si="13"/>
        <v>4</v>
      </c>
      <c r="K788" s="2">
        <v>17562976</v>
      </c>
      <c r="L788" s="3">
        <v>198</v>
      </c>
      <c r="M788" s="3">
        <v>93</v>
      </c>
      <c r="N788">
        <f>VLOOKUP(M788,Sheet1!$A$1:$B$613,2,0)</f>
        <v>3</v>
      </c>
      <c r="P788" s="2">
        <v>17563411</v>
      </c>
      <c r="Q788" s="3">
        <v>273</v>
      </c>
      <c r="R788" s="3">
        <v>86</v>
      </c>
      <c r="S788">
        <f>VLOOKUP(R788,Sheet1!$A$1:$B$613,2,0)</f>
        <v>3</v>
      </c>
    </row>
    <row r="789" spans="1:19" x14ac:dyDescent="0.3">
      <c r="A789" s="2">
        <v>17563106</v>
      </c>
      <c r="B789" s="3">
        <v>197</v>
      </c>
      <c r="C789" s="3">
        <v>56</v>
      </c>
      <c r="D789">
        <f t="shared" si="13"/>
        <v>4</v>
      </c>
      <c r="K789" s="2">
        <v>17562743</v>
      </c>
      <c r="L789" s="3">
        <v>198</v>
      </c>
      <c r="M789" s="3">
        <v>49</v>
      </c>
      <c r="N789">
        <f>VLOOKUP(M789,Sheet1!$A$1:$B$613,2,0)</f>
        <v>4</v>
      </c>
      <c r="P789" s="2">
        <v>17562998</v>
      </c>
      <c r="Q789" s="3">
        <v>276</v>
      </c>
      <c r="R789" s="3">
        <v>105</v>
      </c>
      <c r="S789">
        <f>VLOOKUP(R789,Sheet1!$A$1:$B$613,2,0)</f>
        <v>2</v>
      </c>
    </row>
    <row r="790" spans="1:19" x14ac:dyDescent="0.3">
      <c r="A790" s="2">
        <v>17563092</v>
      </c>
      <c r="B790" s="3">
        <v>198</v>
      </c>
      <c r="C790" s="3">
        <v>49</v>
      </c>
      <c r="D790">
        <f t="shared" si="13"/>
        <v>4</v>
      </c>
      <c r="K790" s="2">
        <v>17563385</v>
      </c>
      <c r="L790" s="3">
        <v>199</v>
      </c>
      <c r="M790" s="3">
        <v>74</v>
      </c>
      <c r="N790">
        <f>VLOOKUP(M790,Sheet1!$A$1:$B$613,2,0)</f>
        <v>4</v>
      </c>
      <c r="P790" s="2"/>
      <c r="Q790" s="3"/>
      <c r="R790" s="3"/>
    </row>
    <row r="791" spans="1:19" x14ac:dyDescent="0.3">
      <c r="A791" s="2">
        <v>17562872</v>
      </c>
      <c r="B791" s="3">
        <v>200</v>
      </c>
      <c r="C791" s="3">
        <v>80</v>
      </c>
      <c r="D791">
        <f t="shared" si="13"/>
        <v>4</v>
      </c>
      <c r="K791" s="2">
        <v>17563365</v>
      </c>
      <c r="L791" s="3">
        <v>199</v>
      </c>
      <c r="M791" s="3">
        <v>75</v>
      </c>
      <c r="N791">
        <f>VLOOKUP(M791,Sheet1!$A$1:$B$613,2,0)</f>
        <v>4</v>
      </c>
      <c r="P791" s="2"/>
      <c r="Q791" s="3"/>
      <c r="R791" s="3"/>
    </row>
    <row r="792" spans="1:19" x14ac:dyDescent="0.3">
      <c r="A792" s="2">
        <v>17562880</v>
      </c>
      <c r="B792" s="3">
        <v>200</v>
      </c>
      <c r="C792" s="3">
        <v>27</v>
      </c>
      <c r="D792">
        <f t="shared" si="13"/>
        <v>4</v>
      </c>
      <c r="K792" s="2">
        <v>17562757</v>
      </c>
      <c r="L792" s="3">
        <v>199</v>
      </c>
      <c r="M792" s="3">
        <v>98</v>
      </c>
      <c r="N792">
        <f>VLOOKUP(M792,Sheet1!$A$1:$B$613,2,0)</f>
        <v>3</v>
      </c>
      <c r="P792" s="2"/>
      <c r="Q792" s="3"/>
      <c r="R792" s="3"/>
    </row>
    <row r="793" spans="1:19" x14ac:dyDescent="0.3">
      <c r="A793" s="2">
        <v>17563511</v>
      </c>
      <c r="B793" s="3">
        <v>201</v>
      </c>
      <c r="C793" s="3">
        <v>66</v>
      </c>
      <c r="D793">
        <f t="shared" si="13"/>
        <v>4</v>
      </c>
      <c r="K793" s="2">
        <v>17563192</v>
      </c>
      <c r="L793" s="3">
        <v>199</v>
      </c>
      <c r="M793" s="3">
        <v>123</v>
      </c>
      <c r="N793">
        <f>VLOOKUP(M793,Sheet1!$A$1:$B$613,2,0)</f>
        <v>1</v>
      </c>
      <c r="P793" s="2"/>
      <c r="Q793" s="3"/>
      <c r="R793" s="3"/>
    </row>
    <row r="794" spans="1:19" x14ac:dyDescent="0.3">
      <c r="A794" s="2">
        <v>17562879</v>
      </c>
      <c r="B794" s="3">
        <v>202</v>
      </c>
      <c r="C794" s="3">
        <v>69</v>
      </c>
      <c r="D794">
        <f t="shared" si="13"/>
        <v>4</v>
      </c>
      <c r="K794" s="2">
        <v>17563401</v>
      </c>
      <c r="L794" s="3">
        <v>199</v>
      </c>
      <c r="M794" s="3">
        <v>86</v>
      </c>
      <c r="N794">
        <f>VLOOKUP(M794,Sheet1!$A$1:$B$613,2,0)</f>
        <v>3</v>
      </c>
      <c r="P794" s="2"/>
      <c r="Q794" s="3"/>
      <c r="R794" s="3"/>
    </row>
    <row r="795" spans="1:19" x14ac:dyDescent="0.3">
      <c r="A795" s="2">
        <v>25135955</v>
      </c>
      <c r="B795" s="3">
        <v>204</v>
      </c>
      <c r="C795" s="3">
        <v>57</v>
      </c>
      <c r="D795">
        <f t="shared" si="13"/>
        <v>4</v>
      </c>
      <c r="K795" s="2">
        <v>17563593</v>
      </c>
      <c r="L795" s="3">
        <v>199</v>
      </c>
      <c r="M795" s="3">
        <v>79</v>
      </c>
      <c r="N795">
        <f>VLOOKUP(M795,Sheet1!$A$1:$B$613,2,0)</f>
        <v>4</v>
      </c>
      <c r="P795" s="2"/>
      <c r="Q795" s="3"/>
      <c r="R795" s="3"/>
    </row>
    <row r="796" spans="1:19" x14ac:dyDescent="0.3">
      <c r="A796" s="2">
        <v>25135970</v>
      </c>
      <c r="B796" s="3">
        <v>204</v>
      </c>
      <c r="C796" s="3">
        <v>77</v>
      </c>
      <c r="D796">
        <f t="shared" si="13"/>
        <v>4</v>
      </c>
      <c r="K796" s="2">
        <v>17563614</v>
      </c>
      <c r="L796" s="3">
        <v>199</v>
      </c>
      <c r="M796" s="3">
        <v>84</v>
      </c>
      <c r="N796">
        <f>VLOOKUP(M796,Sheet1!$A$1:$B$613,2,0)</f>
        <v>3</v>
      </c>
    </row>
    <row r="797" spans="1:19" x14ac:dyDescent="0.3">
      <c r="A797" s="2">
        <v>17562893</v>
      </c>
      <c r="B797" s="3">
        <v>206</v>
      </c>
      <c r="C797" s="3">
        <v>56</v>
      </c>
      <c r="D797">
        <f t="shared" si="13"/>
        <v>4</v>
      </c>
      <c r="K797" s="2">
        <v>17563191</v>
      </c>
      <c r="L797" s="3">
        <v>201</v>
      </c>
      <c r="M797" s="3">
        <v>94</v>
      </c>
      <c r="N797">
        <f>VLOOKUP(M797,Sheet1!$A$1:$B$613,2,0)</f>
        <v>3</v>
      </c>
    </row>
    <row r="798" spans="1:19" x14ac:dyDescent="0.3">
      <c r="A798" s="2">
        <v>17562863</v>
      </c>
      <c r="B798" s="3">
        <v>207</v>
      </c>
      <c r="C798" s="3">
        <v>83</v>
      </c>
      <c r="D798">
        <f t="shared" si="13"/>
        <v>3</v>
      </c>
      <c r="K798" s="2">
        <v>17563589</v>
      </c>
      <c r="L798" s="3">
        <v>201</v>
      </c>
      <c r="M798" s="3">
        <v>55</v>
      </c>
      <c r="N798">
        <f>VLOOKUP(M798,Sheet1!$A$1:$B$613,2,0)</f>
        <v>4</v>
      </c>
    </row>
    <row r="799" spans="1:19" x14ac:dyDescent="0.3">
      <c r="A799" s="2">
        <v>17563521</v>
      </c>
      <c r="B799" s="3">
        <v>207</v>
      </c>
      <c r="C799" s="3">
        <v>70</v>
      </c>
      <c r="D799">
        <f t="shared" si="13"/>
        <v>4</v>
      </c>
      <c r="K799" s="2">
        <v>17562943</v>
      </c>
      <c r="L799" s="3">
        <v>201</v>
      </c>
      <c r="M799" s="3">
        <v>91</v>
      </c>
      <c r="N799">
        <f>VLOOKUP(M799,Sheet1!$A$1:$B$613,2,0)</f>
        <v>3</v>
      </c>
    </row>
    <row r="800" spans="1:19" x14ac:dyDescent="0.3">
      <c r="A800" s="2">
        <v>17563092</v>
      </c>
      <c r="B800" s="3">
        <v>214</v>
      </c>
      <c r="C800" s="3">
        <v>58</v>
      </c>
      <c r="D800">
        <f t="shared" si="13"/>
        <v>4</v>
      </c>
      <c r="K800" s="2">
        <v>17563162</v>
      </c>
      <c r="L800" s="3">
        <v>201</v>
      </c>
      <c r="M800" s="3">
        <v>65</v>
      </c>
      <c r="N800">
        <f>VLOOKUP(M800,Sheet1!$A$1:$B$613,2,0)</f>
        <v>4</v>
      </c>
    </row>
    <row r="801" spans="1:14" x14ac:dyDescent="0.3">
      <c r="A801" s="2">
        <v>17562652</v>
      </c>
      <c r="B801" s="3">
        <v>214</v>
      </c>
      <c r="C801" s="3">
        <v>77</v>
      </c>
      <c r="D801">
        <f t="shared" si="13"/>
        <v>4</v>
      </c>
      <c r="K801" s="2">
        <v>17563186</v>
      </c>
      <c r="L801" s="3">
        <v>202</v>
      </c>
      <c r="M801" s="3">
        <v>76</v>
      </c>
      <c r="N801">
        <f>VLOOKUP(M801,Sheet1!$A$1:$B$613,2,0)</f>
        <v>4</v>
      </c>
    </row>
    <row r="802" spans="1:14" x14ac:dyDescent="0.3">
      <c r="A802" s="2">
        <v>17563089</v>
      </c>
      <c r="B802" s="3">
        <v>215</v>
      </c>
      <c r="C802" s="3">
        <v>76</v>
      </c>
      <c r="D802">
        <f t="shared" si="13"/>
        <v>4</v>
      </c>
      <c r="K802" s="2">
        <v>17563194</v>
      </c>
      <c r="L802" s="3">
        <v>202</v>
      </c>
      <c r="M802" s="3">
        <v>81</v>
      </c>
      <c r="N802">
        <f>VLOOKUP(M802,Sheet1!$A$1:$B$613,2,0)</f>
        <v>3</v>
      </c>
    </row>
    <row r="803" spans="1:14" x14ac:dyDescent="0.3">
      <c r="A803" s="2">
        <v>17563511</v>
      </c>
      <c r="B803" s="3">
        <v>219</v>
      </c>
      <c r="C803" s="3">
        <v>68</v>
      </c>
      <c r="D803">
        <f t="shared" si="13"/>
        <v>4</v>
      </c>
      <c r="K803" s="2">
        <v>17562759</v>
      </c>
      <c r="L803" s="3">
        <v>202</v>
      </c>
      <c r="M803" s="3">
        <v>76</v>
      </c>
      <c r="N803">
        <f>VLOOKUP(M803,Sheet1!$A$1:$B$613,2,0)</f>
        <v>4</v>
      </c>
    </row>
    <row r="804" spans="1:14" x14ac:dyDescent="0.3">
      <c r="A804" s="2">
        <v>17563298</v>
      </c>
      <c r="B804" s="3">
        <v>224</v>
      </c>
      <c r="C804" s="3">
        <v>64</v>
      </c>
      <c r="D804">
        <f t="shared" si="13"/>
        <v>4</v>
      </c>
      <c r="K804" s="2">
        <v>17562722</v>
      </c>
      <c r="L804" s="3">
        <v>203</v>
      </c>
      <c r="M804" s="3">
        <v>90</v>
      </c>
      <c r="N804">
        <f>VLOOKUP(M804,Sheet1!$A$1:$B$613,2,0)</f>
        <v>3</v>
      </c>
    </row>
    <row r="805" spans="1:14" x14ac:dyDescent="0.3">
      <c r="A805" s="2">
        <v>17562881</v>
      </c>
      <c r="B805" s="3">
        <v>228</v>
      </c>
      <c r="C805" s="3">
        <v>67</v>
      </c>
      <c r="D805">
        <f t="shared" si="13"/>
        <v>4</v>
      </c>
      <c r="K805" s="2">
        <v>17562947</v>
      </c>
      <c r="L805" s="3">
        <v>203</v>
      </c>
      <c r="M805" s="3">
        <v>69</v>
      </c>
      <c r="N805">
        <f>VLOOKUP(M805,Sheet1!$A$1:$B$613,2,0)</f>
        <v>4</v>
      </c>
    </row>
    <row r="806" spans="1:14" x14ac:dyDescent="0.3">
      <c r="A806" s="2">
        <v>17563106</v>
      </c>
      <c r="B806" s="3">
        <v>230</v>
      </c>
      <c r="C806" s="3">
        <v>75</v>
      </c>
      <c r="D806">
        <f t="shared" si="13"/>
        <v>4</v>
      </c>
      <c r="K806" s="2">
        <v>17563368</v>
      </c>
      <c r="L806" s="3">
        <v>204</v>
      </c>
      <c r="M806" s="3">
        <v>79</v>
      </c>
      <c r="N806">
        <f>VLOOKUP(M806,Sheet1!$A$1:$B$613,2,0)</f>
        <v>4</v>
      </c>
    </row>
    <row r="807" spans="1:14" x14ac:dyDescent="0.3">
      <c r="A807" s="2">
        <v>17562666</v>
      </c>
      <c r="B807" s="3">
        <v>231</v>
      </c>
      <c r="C807" s="3">
        <v>66</v>
      </c>
      <c r="D807">
        <f t="shared" si="13"/>
        <v>4</v>
      </c>
      <c r="K807" s="2">
        <v>17563577</v>
      </c>
      <c r="L807" s="3">
        <v>204</v>
      </c>
      <c r="M807" s="3">
        <v>88</v>
      </c>
      <c r="N807">
        <f>VLOOKUP(M807,Sheet1!$A$1:$B$613,2,0)</f>
        <v>3</v>
      </c>
    </row>
    <row r="808" spans="1:14" x14ac:dyDescent="0.3">
      <c r="A808" s="2">
        <v>17563307</v>
      </c>
      <c r="B808" s="3">
        <v>233</v>
      </c>
      <c r="C808" s="3">
        <v>44</v>
      </c>
      <c r="D808">
        <f t="shared" si="13"/>
        <v>4</v>
      </c>
      <c r="K808" s="2">
        <v>17562962</v>
      </c>
      <c r="L808" s="3">
        <v>204</v>
      </c>
      <c r="M808" s="3">
        <v>76</v>
      </c>
      <c r="N808">
        <f>VLOOKUP(M808,Sheet1!$A$1:$B$613,2,0)</f>
        <v>4</v>
      </c>
    </row>
    <row r="809" spans="1:14" x14ac:dyDescent="0.3">
      <c r="A809" s="2">
        <v>17563523</v>
      </c>
      <c r="B809" s="3">
        <v>234</v>
      </c>
      <c r="C809" s="3">
        <v>61</v>
      </c>
      <c r="D809">
        <f t="shared" si="13"/>
        <v>4</v>
      </c>
      <c r="K809" s="2">
        <v>17563386</v>
      </c>
      <c r="L809" s="3">
        <v>204</v>
      </c>
      <c r="M809" s="3">
        <v>81</v>
      </c>
      <c r="N809">
        <f>VLOOKUP(M809,Sheet1!$A$1:$B$613,2,0)</f>
        <v>3</v>
      </c>
    </row>
    <row r="810" spans="1:14" x14ac:dyDescent="0.3">
      <c r="A810" s="2">
        <v>17563310</v>
      </c>
      <c r="B810" s="3">
        <v>249</v>
      </c>
      <c r="C810" s="3">
        <v>79</v>
      </c>
      <c r="D810">
        <f t="shared" si="13"/>
        <v>4</v>
      </c>
      <c r="K810" s="2">
        <v>17563394</v>
      </c>
      <c r="L810" s="3">
        <v>204</v>
      </c>
      <c r="M810" s="3">
        <v>93</v>
      </c>
      <c r="N810">
        <f>VLOOKUP(M810,Sheet1!$A$1:$B$613,2,0)</f>
        <v>3</v>
      </c>
    </row>
    <row r="811" spans="1:14" x14ac:dyDescent="0.3">
      <c r="A811" s="2">
        <v>17562893</v>
      </c>
      <c r="B811" s="3">
        <v>273</v>
      </c>
      <c r="C811" s="3">
        <v>66</v>
      </c>
      <c r="D811">
        <f t="shared" si="13"/>
        <v>4</v>
      </c>
      <c r="K811" s="2">
        <v>17563601</v>
      </c>
      <c r="L811" s="3">
        <v>205</v>
      </c>
      <c r="M811" s="3">
        <v>78</v>
      </c>
      <c r="N811">
        <f>VLOOKUP(M811,Sheet1!$A$1:$B$613,2,0)</f>
        <v>4</v>
      </c>
    </row>
    <row r="812" spans="1:14" x14ac:dyDescent="0.3">
      <c r="A812" s="2">
        <v>17562874</v>
      </c>
      <c r="B812" s="3">
        <v>304</v>
      </c>
      <c r="C812" s="3">
        <v>94</v>
      </c>
      <c r="D812">
        <f t="shared" si="13"/>
        <v>3</v>
      </c>
      <c r="K812" s="2">
        <v>17563604</v>
      </c>
      <c r="L812" s="3">
        <v>205</v>
      </c>
      <c r="M812" s="3">
        <v>81</v>
      </c>
      <c r="N812">
        <f>VLOOKUP(M812,Sheet1!$A$1:$B$613,2,0)</f>
        <v>3</v>
      </c>
    </row>
    <row r="813" spans="1:14" x14ac:dyDescent="0.3">
      <c r="K813" s="2">
        <v>17562935</v>
      </c>
      <c r="L813" s="3">
        <v>206</v>
      </c>
      <c r="M813" s="3">
        <v>77</v>
      </c>
      <c r="N813">
        <f>VLOOKUP(M813,Sheet1!$A$1:$B$613,2,0)</f>
        <v>4</v>
      </c>
    </row>
    <row r="814" spans="1:14" x14ac:dyDescent="0.3">
      <c r="K814" s="2">
        <v>17563175</v>
      </c>
      <c r="L814" s="3">
        <v>206</v>
      </c>
      <c r="M814" s="3">
        <v>100</v>
      </c>
      <c r="N814">
        <f>VLOOKUP(M814,Sheet1!$A$1:$B$613,2,0)</f>
        <v>3</v>
      </c>
    </row>
    <row r="815" spans="1:14" x14ac:dyDescent="0.3">
      <c r="K815" s="2">
        <v>17562722</v>
      </c>
      <c r="L815" s="3">
        <v>206</v>
      </c>
      <c r="M815" s="3">
        <v>70</v>
      </c>
      <c r="N815">
        <f>VLOOKUP(M815,Sheet1!$A$1:$B$613,2,0)</f>
        <v>4</v>
      </c>
    </row>
    <row r="816" spans="1:14" x14ac:dyDescent="0.3">
      <c r="K816" s="2">
        <v>17562956</v>
      </c>
      <c r="L816" s="3">
        <v>206</v>
      </c>
      <c r="M816" s="3">
        <v>83</v>
      </c>
      <c r="N816">
        <f>VLOOKUP(M816,Sheet1!$A$1:$B$613,2,0)</f>
        <v>3</v>
      </c>
    </row>
    <row r="817" spans="11:14" x14ac:dyDescent="0.3">
      <c r="K817" s="2">
        <v>25136035</v>
      </c>
      <c r="L817" s="3">
        <v>206</v>
      </c>
      <c r="M817" s="3">
        <v>88</v>
      </c>
      <c r="N817">
        <f>VLOOKUP(M817,Sheet1!$A$1:$B$613,2,0)</f>
        <v>3</v>
      </c>
    </row>
    <row r="818" spans="11:14" x14ac:dyDescent="0.3">
      <c r="K818" s="2">
        <v>17563380</v>
      </c>
      <c r="L818" s="3">
        <v>207</v>
      </c>
      <c r="M818" s="3">
        <v>66</v>
      </c>
      <c r="N818">
        <f>VLOOKUP(M818,Sheet1!$A$1:$B$613,2,0)</f>
        <v>4</v>
      </c>
    </row>
    <row r="819" spans="11:14" x14ac:dyDescent="0.3">
      <c r="K819" s="2">
        <v>17562729</v>
      </c>
      <c r="L819" s="3">
        <v>207</v>
      </c>
      <c r="M819" s="3">
        <v>82</v>
      </c>
      <c r="N819">
        <f>VLOOKUP(M819,Sheet1!$A$1:$B$613,2,0)</f>
        <v>3</v>
      </c>
    </row>
    <row r="820" spans="11:14" x14ac:dyDescent="0.3">
      <c r="K820" s="2">
        <v>17562979</v>
      </c>
      <c r="L820" s="3">
        <v>207</v>
      </c>
      <c r="M820" s="3">
        <v>99</v>
      </c>
      <c r="N820">
        <f>VLOOKUP(M820,Sheet1!$A$1:$B$613,2,0)</f>
        <v>3</v>
      </c>
    </row>
    <row r="821" spans="11:14" x14ac:dyDescent="0.3">
      <c r="K821" s="2">
        <v>17562750</v>
      </c>
      <c r="L821" s="3">
        <v>207</v>
      </c>
      <c r="M821" s="3">
        <v>90</v>
      </c>
      <c r="N821">
        <f>VLOOKUP(M821,Sheet1!$A$1:$B$613,2,0)</f>
        <v>3</v>
      </c>
    </row>
    <row r="822" spans="11:14" x14ac:dyDescent="0.3">
      <c r="K822" s="2">
        <v>17563396</v>
      </c>
      <c r="L822" s="3">
        <v>207</v>
      </c>
      <c r="M822" s="3">
        <v>75</v>
      </c>
      <c r="N822">
        <f>VLOOKUP(M822,Sheet1!$A$1:$B$613,2,0)</f>
        <v>4</v>
      </c>
    </row>
    <row r="823" spans="11:14" x14ac:dyDescent="0.3">
      <c r="K823" s="2">
        <v>17563579</v>
      </c>
      <c r="L823" s="3">
        <v>207</v>
      </c>
      <c r="M823" s="3">
        <v>92</v>
      </c>
      <c r="N823">
        <f>VLOOKUP(M823,Sheet1!$A$1:$B$613,2,0)</f>
        <v>3</v>
      </c>
    </row>
    <row r="824" spans="11:14" x14ac:dyDescent="0.3">
      <c r="K824" s="2">
        <v>17563604</v>
      </c>
      <c r="L824" s="3">
        <v>209</v>
      </c>
      <c r="M824" s="3">
        <v>95</v>
      </c>
      <c r="N824">
        <f>VLOOKUP(M824,Sheet1!$A$1:$B$613,2,0)</f>
        <v>3</v>
      </c>
    </row>
    <row r="825" spans="11:14" x14ac:dyDescent="0.3">
      <c r="K825" s="2">
        <v>17562727</v>
      </c>
      <c r="L825" s="3">
        <v>209</v>
      </c>
      <c r="M825" s="3">
        <v>79</v>
      </c>
      <c r="N825">
        <f>VLOOKUP(M825,Sheet1!$A$1:$B$613,2,0)</f>
        <v>4</v>
      </c>
    </row>
    <row r="826" spans="11:14" x14ac:dyDescent="0.3">
      <c r="K826" s="2">
        <v>17563155</v>
      </c>
      <c r="L826" s="3">
        <v>209</v>
      </c>
      <c r="M826" s="3">
        <v>38</v>
      </c>
      <c r="N826">
        <f>VLOOKUP(M826,Sheet1!$A$1:$B$613,2,0)</f>
        <v>5</v>
      </c>
    </row>
    <row r="827" spans="11:14" x14ac:dyDescent="0.3">
      <c r="K827" s="2">
        <v>17563186</v>
      </c>
      <c r="L827" s="3">
        <v>210</v>
      </c>
      <c r="M827" s="3">
        <v>97</v>
      </c>
      <c r="N827">
        <f>VLOOKUP(M827,Sheet1!$A$1:$B$613,2,0)</f>
        <v>3</v>
      </c>
    </row>
    <row r="828" spans="11:14" x14ac:dyDescent="0.3">
      <c r="K828" s="2">
        <v>17562981</v>
      </c>
      <c r="L828" s="3">
        <v>210</v>
      </c>
      <c r="M828" s="3">
        <v>95</v>
      </c>
      <c r="N828">
        <f>VLOOKUP(M828,Sheet1!$A$1:$B$613,2,0)</f>
        <v>3</v>
      </c>
    </row>
    <row r="829" spans="11:14" x14ac:dyDescent="0.3">
      <c r="K829" s="2">
        <v>17563364</v>
      </c>
      <c r="L829" s="3">
        <v>210</v>
      </c>
      <c r="M829" s="3">
        <v>62</v>
      </c>
      <c r="N829">
        <f>VLOOKUP(M829,Sheet1!$A$1:$B$613,2,0)</f>
        <v>4</v>
      </c>
    </row>
    <row r="830" spans="11:14" x14ac:dyDescent="0.3">
      <c r="K830" s="2">
        <v>17563363</v>
      </c>
      <c r="L830" s="3">
        <v>211</v>
      </c>
      <c r="M830" s="3">
        <v>91</v>
      </c>
      <c r="N830">
        <f>VLOOKUP(M830,Sheet1!$A$1:$B$613,2,0)</f>
        <v>3</v>
      </c>
    </row>
    <row r="831" spans="11:14" x14ac:dyDescent="0.3">
      <c r="K831" s="2">
        <v>17563582</v>
      </c>
      <c r="L831" s="3">
        <v>211</v>
      </c>
      <c r="M831" s="3">
        <v>84</v>
      </c>
      <c r="N831">
        <f>VLOOKUP(M831,Sheet1!$A$1:$B$613,2,0)</f>
        <v>3</v>
      </c>
    </row>
    <row r="832" spans="11:14" x14ac:dyDescent="0.3">
      <c r="K832" s="2">
        <v>17562759</v>
      </c>
      <c r="L832" s="3">
        <v>212</v>
      </c>
      <c r="M832" s="3">
        <v>94</v>
      </c>
      <c r="N832">
        <f>VLOOKUP(M832,Sheet1!$A$1:$B$613,2,0)</f>
        <v>3</v>
      </c>
    </row>
    <row r="833" spans="11:14" x14ac:dyDescent="0.3">
      <c r="K833" s="2">
        <v>17562935</v>
      </c>
      <c r="L833" s="3">
        <v>212</v>
      </c>
      <c r="M833" s="3">
        <v>81</v>
      </c>
      <c r="N833">
        <f>VLOOKUP(M833,Sheet1!$A$1:$B$613,2,0)</f>
        <v>3</v>
      </c>
    </row>
    <row r="834" spans="11:14" x14ac:dyDescent="0.3">
      <c r="K834" s="2">
        <v>25136026</v>
      </c>
      <c r="L834" s="3">
        <v>212</v>
      </c>
      <c r="M834" s="3">
        <v>22</v>
      </c>
      <c r="N834">
        <f>VLOOKUP(M834,Sheet1!$A$1:$B$613,2,0)</f>
        <v>5</v>
      </c>
    </row>
    <row r="835" spans="11:14" x14ac:dyDescent="0.3">
      <c r="K835" s="2">
        <v>17562957</v>
      </c>
      <c r="L835" s="3">
        <v>212</v>
      </c>
      <c r="M835" s="3">
        <v>76</v>
      </c>
      <c r="N835">
        <f>VLOOKUP(M835,Sheet1!$A$1:$B$613,2,0)</f>
        <v>4</v>
      </c>
    </row>
    <row r="836" spans="11:14" x14ac:dyDescent="0.3">
      <c r="K836" s="2">
        <v>17562756</v>
      </c>
      <c r="L836" s="3">
        <v>213</v>
      </c>
      <c r="M836" s="3">
        <v>92</v>
      </c>
      <c r="N836">
        <f>VLOOKUP(M836,Sheet1!$A$1:$B$613,2,0)</f>
        <v>3</v>
      </c>
    </row>
    <row r="837" spans="11:14" x14ac:dyDescent="0.3">
      <c r="K837" s="2">
        <v>17562959</v>
      </c>
      <c r="L837" s="3">
        <v>213</v>
      </c>
      <c r="M837" s="3">
        <v>75</v>
      </c>
      <c r="N837">
        <f>VLOOKUP(M837,Sheet1!$A$1:$B$613,2,0)</f>
        <v>4</v>
      </c>
    </row>
    <row r="838" spans="11:14" x14ac:dyDescent="0.3">
      <c r="K838" s="2">
        <v>17563166</v>
      </c>
      <c r="L838" s="3">
        <v>213</v>
      </c>
      <c r="M838" s="3">
        <v>84</v>
      </c>
      <c r="N838">
        <f>VLOOKUP(M838,Sheet1!$A$1:$B$613,2,0)</f>
        <v>3</v>
      </c>
    </row>
    <row r="839" spans="11:14" x14ac:dyDescent="0.3">
      <c r="K839" s="2">
        <v>17562760</v>
      </c>
      <c r="L839" s="3">
        <v>213</v>
      </c>
      <c r="M839" s="3">
        <v>102</v>
      </c>
      <c r="N839">
        <f>VLOOKUP(M839,Sheet1!$A$1:$B$613,2,0)</f>
        <v>2</v>
      </c>
    </row>
    <row r="840" spans="11:14" x14ac:dyDescent="0.3">
      <c r="K840" s="2">
        <v>17563397</v>
      </c>
      <c r="L840" s="3">
        <v>213</v>
      </c>
      <c r="M840" s="3">
        <v>68</v>
      </c>
      <c r="N840">
        <f>VLOOKUP(M840,Sheet1!$A$1:$B$613,2,0)</f>
        <v>4</v>
      </c>
    </row>
    <row r="841" spans="11:14" x14ac:dyDescent="0.3">
      <c r="K841" s="2">
        <v>25136041</v>
      </c>
      <c r="L841" s="3">
        <v>213</v>
      </c>
      <c r="M841" s="3">
        <v>80</v>
      </c>
      <c r="N841">
        <f>VLOOKUP(M841,Sheet1!$A$1:$B$613,2,0)</f>
        <v>4</v>
      </c>
    </row>
    <row r="842" spans="11:14" x14ac:dyDescent="0.3">
      <c r="K842" s="2">
        <v>17562964</v>
      </c>
      <c r="L842" s="3">
        <v>214</v>
      </c>
      <c r="M842" s="3">
        <v>74</v>
      </c>
      <c r="N842">
        <f>VLOOKUP(M842,Sheet1!$A$1:$B$613,2,0)</f>
        <v>4</v>
      </c>
    </row>
    <row r="843" spans="11:14" x14ac:dyDescent="0.3">
      <c r="K843" s="2">
        <v>17563403</v>
      </c>
      <c r="L843" s="3">
        <v>214</v>
      </c>
      <c r="M843" s="3">
        <v>106</v>
      </c>
      <c r="N843">
        <f>VLOOKUP(M843,Sheet1!$A$1:$B$613,2,0)</f>
        <v>2</v>
      </c>
    </row>
    <row r="844" spans="11:14" x14ac:dyDescent="0.3">
      <c r="K844" s="2">
        <v>17562734</v>
      </c>
      <c r="L844" s="3">
        <v>214</v>
      </c>
      <c r="M844" s="3">
        <v>60</v>
      </c>
      <c r="N844">
        <f>VLOOKUP(M844,Sheet1!$A$1:$B$613,2,0)</f>
        <v>4</v>
      </c>
    </row>
    <row r="845" spans="11:14" x14ac:dyDescent="0.3">
      <c r="K845" s="2">
        <v>17563360</v>
      </c>
      <c r="L845" s="3">
        <v>215</v>
      </c>
      <c r="M845" s="3">
        <v>39</v>
      </c>
      <c r="N845">
        <f>VLOOKUP(M845,Sheet1!$A$1:$B$613,2,0)</f>
        <v>5</v>
      </c>
    </row>
    <row r="846" spans="11:14" x14ac:dyDescent="0.3">
      <c r="K846" s="2">
        <v>17562980</v>
      </c>
      <c r="L846" s="3">
        <v>216</v>
      </c>
      <c r="M846" s="3">
        <v>63</v>
      </c>
      <c r="N846">
        <f>VLOOKUP(M846,Sheet1!$A$1:$B$613,2,0)</f>
        <v>4</v>
      </c>
    </row>
    <row r="847" spans="11:14" x14ac:dyDescent="0.3">
      <c r="K847" s="2">
        <v>17563405</v>
      </c>
      <c r="L847" s="3">
        <v>216</v>
      </c>
      <c r="M847" s="3">
        <v>112</v>
      </c>
      <c r="N847">
        <f>VLOOKUP(M847,Sheet1!$A$1:$B$613,2,0)</f>
        <v>2</v>
      </c>
    </row>
    <row r="848" spans="11:14" x14ac:dyDescent="0.3">
      <c r="K848" s="2">
        <v>17563152</v>
      </c>
      <c r="L848" s="3">
        <v>216</v>
      </c>
      <c r="M848" s="3">
        <v>86</v>
      </c>
      <c r="N848">
        <f>VLOOKUP(M848,Sheet1!$A$1:$B$613,2,0)</f>
        <v>3</v>
      </c>
    </row>
    <row r="849" spans="11:14" x14ac:dyDescent="0.3">
      <c r="K849" s="2">
        <v>17563595</v>
      </c>
      <c r="L849" s="3">
        <v>217</v>
      </c>
      <c r="M849" s="3">
        <v>87</v>
      </c>
      <c r="N849">
        <f>VLOOKUP(M849,Sheet1!$A$1:$B$613,2,0)</f>
        <v>3</v>
      </c>
    </row>
    <row r="850" spans="11:14" x14ac:dyDescent="0.3">
      <c r="K850" s="2">
        <v>17562747</v>
      </c>
      <c r="L850" s="3">
        <v>218</v>
      </c>
      <c r="M850" s="3">
        <v>88</v>
      </c>
      <c r="N850">
        <f>VLOOKUP(M850,Sheet1!$A$1:$B$613,2,0)</f>
        <v>3</v>
      </c>
    </row>
    <row r="851" spans="11:14" x14ac:dyDescent="0.3">
      <c r="K851" s="2">
        <v>17563591</v>
      </c>
      <c r="L851" s="3">
        <v>219</v>
      </c>
      <c r="M851" s="3">
        <v>84</v>
      </c>
      <c r="N851">
        <f>VLOOKUP(M851,Sheet1!$A$1:$B$613,2,0)</f>
        <v>3</v>
      </c>
    </row>
    <row r="852" spans="11:14" x14ac:dyDescent="0.3">
      <c r="K852" s="2">
        <v>17563618</v>
      </c>
      <c r="L852" s="3">
        <v>219</v>
      </c>
      <c r="M852" s="3">
        <v>112</v>
      </c>
      <c r="N852">
        <f>VLOOKUP(M852,Sheet1!$A$1:$B$613,2,0)</f>
        <v>2</v>
      </c>
    </row>
    <row r="853" spans="11:14" x14ac:dyDescent="0.3">
      <c r="K853" s="2">
        <v>17563194</v>
      </c>
      <c r="L853" s="3">
        <v>219</v>
      </c>
      <c r="M853" s="3">
        <v>95</v>
      </c>
      <c r="N853">
        <f>VLOOKUP(M853,Sheet1!$A$1:$B$613,2,0)</f>
        <v>3</v>
      </c>
    </row>
    <row r="854" spans="11:14" x14ac:dyDescent="0.3">
      <c r="K854" s="2">
        <v>17563380</v>
      </c>
      <c r="L854" s="3">
        <v>219</v>
      </c>
      <c r="M854" s="3">
        <v>100</v>
      </c>
      <c r="N854">
        <f>VLOOKUP(M854,Sheet1!$A$1:$B$613,2,0)</f>
        <v>3</v>
      </c>
    </row>
    <row r="855" spans="11:14" x14ac:dyDescent="0.3">
      <c r="K855" s="2">
        <v>17562765</v>
      </c>
      <c r="L855" s="3">
        <v>220</v>
      </c>
      <c r="M855" s="3">
        <v>102</v>
      </c>
      <c r="N855">
        <f>VLOOKUP(M855,Sheet1!$A$1:$B$613,2,0)</f>
        <v>2</v>
      </c>
    </row>
    <row r="856" spans="11:14" x14ac:dyDescent="0.3">
      <c r="K856" s="2">
        <v>17562981</v>
      </c>
      <c r="L856" s="3">
        <v>220</v>
      </c>
      <c r="M856" s="3">
        <v>80</v>
      </c>
      <c r="N856">
        <f>VLOOKUP(M856,Sheet1!$A$1:$B$613,2,0)</f>
        <v>4</v>
      </c>
    </row>
    <row r="857" spans="11:14" x14ac:dyDescent="0.3">
      <c r="K857" s="2">
        <v>17562971</v>
      </c>
      <c r="L857" s="3">
        <v>220</v>
      </c>
      <c r="M857" s="3">
        <v>102</v>
      </c>
      <c r="N857">
        <f>VLOOKUP(M857,Sheet1!$A$1:$B$613,2,0)</f>
        <v>2</v>
      </c>
    </row>
    <row r="858" spans="11:14" x14ac:dyDescent="0.3">
      <c r="K858" s="2">
        <v>17562735</v>
      </c>
      <c r="L858" s="3">
        <v>221</v>
      </c>
      <c r="M858" s="3">
        <v>73</v>
      </c>
      <c r="N858">
        <f>VLOOKUP(M858,Sheet1!$A$1:$B$613,2,0)</f>
        <v>4</v>
      </c>
    </row>
    <row r="859" spans="11:14" x14ac:dyDescent="0.3">
      <c r="K859" s="2">
        <v>17563594</v>
      </c>
      <c r="L859" s="3">
        <v>221</v>
      </c>
      <c r="M859" s="3">
        <v>104</v>
      </c>
      <c r="N859">
        <f>VLOOKUP(M859,Sheet1!$A$1:$B$613,2,0)</f>
        <v>2</v>
      </c>
    </row>
    <row r="860" spans="11:14" x14ac:dyDescent="0.3">
      <c r="K860" s="2">
        <v>17563609</v>
      </c>
      <c r="L860" s="3">
        <v>221</v>
      </c>
      <c r="M860" s="3">
        <v>95</v>
      </c>
      <c r="N860">
        <f>VLOOKUP(M860,Sheet1!$A$1:$B$613,2,0)</f>
        <v>3</v>
      </c>
    </row>
    <row r="861" spans="11:14" x14ac:dyDescent="0.3">
      <c r="K861" s="2">
        <v>17562727</v>
      </c>
      <c r="L861" s="3">
        <v>222</v>
      </c>
      <c r="M861" s="3">
        <v>91</v>
      </c>
      <c r="N861">
        <f>VLOOKUP(M861,Sheet1!$A$1:$B$613,2,0)</f>
        <v>3</v>
      </c>
    </row>
    <row r="862" spans="11:14" x14ac:dyDescent="0.3">
      <c r="K862" s="2">
        <v>17562738</v>
      </c>
      <c r="L862" s="3">
        <v>222</v>
      </c>
      <c r="M862" s="3">
        <v>76</v>
      </c>
      <c r="N862">
        <f>VLOOKUP(M862,Sheet1!$A$1:$B$613,2,0)</f>
        <v>4</v>
      </c>
    </row>
    <row r="863" spans="11:14" x14ac:dyDescent="0.3">
      <c r="K863" s="2">
        <v>17562724</v>
      </c>
      <c r="L863" s="3">
        <v>222</v>
      </c>
      <c r="M863" s="3">
        <v>86</v>
      </c>
      <c r="N863">
        <f>VLOOKUP(M863,Sheet1!$A$1:$B$613,2,0)</f>
        <v>3</v>
      </c>
    </row>
    <row r="864" spans="11:14" x14ac:dyDescent="0.3">
      <c r="K864" s="2">
        <v>17563619</v>
      </c>
      <c r="L864" s="3">
        <v>223</v>
      </c>
      <c r="M864" s="3">
        <v>83</v>
      </c>
      <c r="N864">
        <f>VLOOKUP(M864,Sheet1!$A$1:$B$613,2,0)</f>
        <v>3</v>
      </c>
    </row>
    <row r="865" spans="11:14" x14ac:dyDescent="0.3">
      <c r="K865" s="2">
        <v>17562966</v>
      </c>
      <c r="L865" s="3">
        <v>224</v>
      </c>
      <c r="M865" s="3">
        <v>110</v>
      </c>
      <c r="N865">
        <f>VLOOKUP(M865,Sheet1!$A$1:$B$613,2,0)</f>
        <v>2</v>
      </c>
    </row>
    <row r="866" spans="11:14" x14ac:dyDescent="0.3">
      <c r="K866" s="2">
        <v>25136037</v>
      </c>
      <c r="L866" s="3">
        <v>224</v>
      </c>
      <c r="M866" s="3">
        <v>77</v>
      </c>
      <c r="N866">
        <f>VLOOKUP(M866,Sheet1!$A$1:$B$613,2,0)</f>
        <v>4</v>
      </c>
    </row>
    <row r="867" spans="11:14" x14ac:dyDescent="0.3">
      <c r="K867" s="2">
        <v>17563617</v>
      </c>
      <c r="L867" s="3">
        <v>225</v>
      </c>
      <c r="M867" s="3">
        <v>94</v>
      </c>
      <c r="N867">
        <f>VLOOKUP(M867,Sheet1!$A$1:$B$613,2,0)</f>
        <v>3</v>
      </c>
    </row>
    <row r="868" spans="11:14" x14ac:dyDescent="0.3">
      <c r="K868" s="2">
        <v>17562951</v>
      </c>
      <c r="L868" s="3">
        <v>225</v>
      </c>
      <c r="M868" s="3">
        <v>93</v>
      </c>
      <c r="N868">
        <f>VLOOKUP(M868,Sheet1!$A$1:$B$613,2,0)</f>
        <v>3</v>
      </c>
    </row>
    <row r="869" spans="11:14" x14ac:dyDescent="0.3">
      <c r="K869" s="2">
        <v>17563146</v>
      </c>
      <c r="L869" s="3">
        <v>227</v>
      </c>
      <c r="M869" s="3">
        <v>92</v>
      </c>
      <c r="N869">
        <f>VLOOKUP(M869,Sheet1!$A$1:$B$613,2,0)</f>
        <v>3</v>
      </c>
    </row>
    <row r="870" spans="11:14" x14ac:dyDescent="0.3">
      <c r="K870" s="2">
        <v>17562934</v>
      </c>
      <c r="L870" s="3">
        <v>227</v>
      </c>
      <c r="M870" s="3">
        <v>60</v>
      </c>
      <c r="N870">
        <f>VLOOKUP(M870,Sheet1!$A$1:$B$613,2,0)</f>
        <v>4</v>
      </c>
    </row>
    <row r="871" spans="11:14" x14ac:dyDescent="0.3">
      <c r="K871" s="2">
        <v>17563186</v>
      </c>
      <c r="L871" s="3">
        <v>227</v>
      </c>
      <c r="M871" s="3">
        <v>105</v>
      </c>
      <c r="N871">
        <f>VLOOKUP(M871,Sheet1!$A$1:$B$613,2,0)</f>
        <v>2</v>
      </c>
    </row>
    <row r="872" spans="11:14" x14ac:dyDescent="0.3">
      <c r="K872" s="2">
        <v>17563363</v>
      </c>
      <c r="L872" s="3">
        <v>227</v>
      </c>
      <c r="M872" s="3">
        <v>73</v>
      </c>
      <c r="N872">
        <f>VLOOKUP(M872,Sheet1!$A$1:$B$613,2,0)</f>
        <v>4</v>
      </c>
    </row>
    <row r="873" spans="11:14" x14ac:dyDescent="0.3">
      <c r="K873" s="2">
        <v>25136008</v>
      </c>
      <c r="L873" s="3">
        <v>227</v>
      </c>
      <c r="M873" s="3">
        <v>87</v>
      </c>
      <c r="N873">
        <f>VLOOKUP(M873,Sheet1!$A$1:$B$613,2,0)</f>
        <v>3</v>
      </c>
    </row>
    <row r="874" spans="11:14" x14ac:dyDescent="0.3">
      <c r="K874" s="2">
        <v>17562746</v>
      </c>
      <c r="L874" s="3">
        <v>228</v>
      </c>
      <c r="M874" s="3">
        <v>86</v>
      </c>
      <c r="N874">
        <f>VLOOKUP(M874,Sheet1!$A$1:$B$613,2,0)</f>
        <v>3</v>
      </c>
    </row>
    <row r="875" spans="11:14" x14ac:dyDescent="0.3">
      <c r="K875" s="2">
        <v>17563387</v>
      </c>
      <c r="L875" s="3">
        <v>228</v>
      </c>
      <c r="M875" s="3">
        <v>83</v>
      </c>
      <c r="N875">
        <f>VLOOKUP(M875,Sheet1!$A$1:$B$613,2,0)</f>
        <v>3</v>
      </c>
    </row>
    <row r="876" spans="11:14" x14ac:dyDescent="0.3">
      <c r="K876" s="2">
        <v>17563603</v>
      </c>
      <c r="L876" s="3">
        <v>228</v>
      </c>
      <c r="M876" s="3">
        <v>86</v>
      </c>
      <c r="N876">
        <f>VLOOKUP(M876,Sheet1!$A$1:$B$613,2,0)</f>
        <v>3</v>
      </c>
    </row>
    <row r="877" spans="11:14" x14ac:dyDescent="0.3">
      <c r="K877" s="2">
        <v>17563385</v>
      </c>
      <c r="L877" s="3">
        <v>229</v>
      </c>
      <c r="M877" s="3">
        <v>98</v>
      </c>
      <c r="N877">
        <f>VLOOKUP(M877,Sheet1!$A$1:$B$613,2,0)</f>
        <v>3</v>
      </c>
    </row>
    <row r="878" spans="11:14" x14ac:dyDescent="0.3">
      <c r="K878" s="2">
        <v>17563375</v>
      </c>
      <c r="L878" s="3">
        <v>230</v>
      </c>
      <c r="M878" s="3">
        <v>85</v>
      </c>
      <c r="N878">
        <f>VLOOKUP(M878,Sheet1!$A$1:$B$613,2,0)</f>
        <v>3</v>
      </c>
    </row>
    <row r="879" spans="11:14" x14ac:dyDescent="0.3">
      <c r="K879" s="2">
        <v>17563588</v>
      </c>
      <c r="L879" s="3">
        <v>230</v>
      </c>
      <c r="M879" s="3">
        <v>95</v>
      </c>
      <c r="N879">
        <f>VLOOKUP(M879,Sheet1!$A$1:$B$613,2,0)</f>
        <v>3</v>
      </c>
    </row>
    <row r="880" spans="11:14" x14ac:dyDescent="0.3">
      <c r="K880" s="2">
        <v>17563151</v>
      </c>
      <c r="L880" s="3">
        <v>230</v>
      </c>
      <c r="M880" s="3">
        <v>82</v>
      </c>
      <c r="N880">
        <f>VLOOKUP(M880,Sheet1!$A$1:$B$613,2,0)</f>
        <v>3</v>
      </c>
    </row>
    <row r="881" spans="11:14" x14ac:dyDescent="0.3">
      <c r="K881" s="2">
        <v>17562748</v>
      </c>
      <c r="L881" s="3">
        <v>230</v>
      </c>
      <c r="M881" s="3">
        <v>90</v>
      </c>
      <c r="N881">
        <f>VLOOKUP(M881,Sheet1!$A$1:$B$613,2,0)</f>
        <v>3</v>
      </c>
    </row>
    <row r="882" spans="11:14" x14ac:dyDescent="0.3">
      <c r="K882" s="2">
        <v>17562948</v>
      </c>
      <c r="L882" s="3">
        <v>231</v>
      </c>
      <c r="M882" s="3">
        <v>85</v>
      </c>
      <c r="N882">
        <f>VLOOKUP(M882,Sheet1!$A$1:$B$613,2,0)</f>
        <v>3</v>
      </c>
    </row>
    <row r="883" spans="11:14" x14ac:dyDescent="0.3">
      <c r="K883" s="2">
        <v>17563155</v>
      </c>
      <c r="L883" s="3">
        <v>231</v>
      </c>
      <c r="M883" s="3">
        <v>106</v>
      </c>
      <c r="N883">
        <f>VLOOKUP(M883,Sheet1!$A$1:$B$613,2,0)</f>
        <v>2</v>
      </c>
    </row>
    <row r="884" spans="11:14" x14ac:dyDescent="0.3">
      <c r="K884" s="2">
        <v>17563164</v>
      </c>
      <c r="L884" s="3">
        <v>231</v>
      </c>
      <c r="M884" s="3">
        <v>90</v>
      </c>
      <c r="N884">
        <f>VLOOKUP(M884,Sheet1!$A$1:$B$613,2,0)</f>
        <v>3</v>
      </c>
    </row>
    <row r="885" spans="11:14" x14ac:dyDescent="0.3">
      <c r="K885" s="2">
        <v>17563388</v>
      </c>
      <c r="L885" s="3">
        <v>232</v>
      </c>
      <c r="M885" s="3">
        <v>89</v>
      </c>
      <c r="N885">
        <f>VLOOKUP(M885,Sheet1!$A$1:$B$613,2,0)</f>
        <v>3</v>
      </c>
    </row>
    <row r="886" spans="11:14" x14ac:dyDescent="0.3">
      <c r="K886" s="2">
        <v>17563184</v>
      </c>
      <c r="L886" s="3">
        <v>233</v>
      </c>
      <c r="M886" s="3">
        <v>102</v>
      </c>
      <c r="N886">
        <f>VLOOKUP(M886,Sheet1!$A$1:$B$613,2,0)</f>
        <v>2</v>
      </c>
    </row>
    <row r="887" spans="11:14" x14ac:dyDescent="0.3">
      <c r="K887" s="2">
        <v>17563393</v>
      </c>
      <c r="L887" s="3">
        <v>234</v>
      </c>
      <c r="M887" s="3">
        <v>92</v>
      </c>
      <c r="N887">
        <f>VLOOKUP(M887,Sheet1!$A$1:$B$613,2,0)</f>
        <v>3</v>
      </c>
    </row>
    <row r="888" spans="11:14" x14ac:dyDescent="0.3">
      <c r="K888" s="2">
        <v>17562752</v>
      </c>
      <c r="L888" s="3">
        <v>235</v>
      </c>
      <c r="M888" s="3">
        <v>90</v>
      </c>
      <c r="N888">
        <f>VLOOKUP(M888,Sheet1!$A$1:$B$613,2,0)</f>
        <v>3</v>
      </c>
    </row>
    <row r="889" spans="11:14" x14ac:dyDescent="0.3">
      <c r="K889" s="2">
        <v>17562748</v>
      </c>
      <c r="L889" s="3">
        <v>235</v>
      </c>
      <c r="M889" s="3">
        <v>103</v>
      </c>
      <c r="N889">
        <f>VLOOKUP(M889,Sheet1!$A$1:$B$613,2,0)</f>
        <v>2</v>
      </c>
    </row>
    <row r="890" spans="11:14" x14ac:dyDescent="0.3">
      <c r="K890" s="2">
        <v>17563189</v>
      </c>
      <c r="L890" s="3">
        <v>235</v>
      </c>
      <c r="M890" s="3">
        <v>105</v>
      </c>
      <c r="N890">
        <f>VLOOKUP(M890,Sheet1!$A$1:$B$613,2,0)</f>
        <v>2</v>
      </c>
    </row>
    <row r="891" spans="11:14" x14ac:dyDescent="0.3">
      <c r="K891" s="2">
        <v>17562978</v>
      </c>
      <c r="L891" s="3">
        <v>235</v>
      </c>
      <c r="M891" s="3">
        <v>120</v>
      </c>
      <c r="N891">
        <f>VLOOKUP(M891,Sheet1!$A$1:$B$613,2,0)</f>
        <v>2</v>
      </c>
    </row>
    <row r="892" spans="11:14" x14ac:dyDescent="0.3">
      <c r="K892" s="2">
        <v>25136048</v>
      </c>
      <c r="L892" s="3">
        <v>236</v>
      </c>
      <c r="M892" s="3">
        <v>92</v>
      </c>
      <c r="N892">
        <f>VLOOKUP(M892,Sheet1!$A$1:$B$613,2,0)</f>
        <v>3</v>
      </c>
    </row>
    <row r="893" spans="11:14" x14ac:dyDescent="0.3">
      <c r="K893" s="2">
        <v>17563363</v>
      </c>
      <c r="L893" s="3">
        <v>236</v>
      </c>
      <c r="M893" s="3">
        <v>88</v>
      </c>
      <c r="N893">
        <f>VLOOKUP(M893,Sheet1!$A$1:$B$613,2,0)</f>
        <v>3</v>
      </c>
    </row>
    <row r="894" spans="11:14" x14ac:dyDescent="0.3">
      <c r="K894" s="2">
        <v>17563404</v>
      </c>
      <c r="L894" s="3">
        <v>236</v>
      </c>
      <c r="M894" s="3">
        <v>107</v>
      </c>
      <c r="N894">
        <f>VLOOKUP(M894,Sheet1!$A$1:$B$613,2,0)</f>
        <v>2</v>
      </c>
    </row>
    <row r="895" spans="11:14" x14ac:dyDescent="0.3">
      <c r="K895" s="2">
        <v>17562737</v>
      </c>
      <c r="L895" s="3">
        <v>238</v>
      </c>
      <c r="M895" s="3">
        <v>43</v>
      </c>
      <c r="N895">
        <f>VLOOKUP(M895,Sheet1!$A$1:$B$613,2,0)</f>
        <v>5</v>
      </c>
    </row>
    <row r="896" spans="11:14" x14ac:dyDescent="0.3">
      <c r="K896" s="2">
        <v>17563162</v>
      </c>
      <c r="L896" s="3">
        <v>239</v>
      </c>
      <c r="M896" s="3">
        <v>80</v>
      </c>
      <c r="N896">
        <f>VLOOKUP(M896,Sheet1!$A$1:$B$613,2,0)</f>
        <v>4</v>
      </c>
    </row>
    <row r="897" spans="11:14" x14ac:dyDescent="0.3">
      <c r="K897" s="2">
        <v>17563188</v>
      </c>
      <c r="L897" s="3">
        <v>240</v>
      </c>
      <c r="M897" s="3">
        <v>118</v>
      </c>
      <c r="N897">
        <f>VLOOKUP(M897,Sheet1!$A$1:$B$613,2,0)</f>
        <v>2</v>
      </c>
    </row>
    <row r="898" spans="11:14" x14ac:dyDescent="0.3">
      <c r="K898" s="2">
        <v>17563386</v>
      </c>
      <c r="L898" s="3">
        <v>241</v>
      </c>
      <c r="M898" s="3">
        <v>89</v>
      </c>
      <c r="N898">
        <f>VLOOKUP(M898,Sheet1!$A$1:$B$613,2,0)</f>
        <v>3</v>
      </c>
    </row>
    <row r="899" spans="11:14" x14ac:dyDescent="0.3">
      <c r="K899" s="2">
        <v>25136040</v>
      </c>
      <c r="L899" s="3">
        <v>241</v>
      </c>
      <c r="M899" s="3">
        <v>106</v>
      </c>
      <c r="N899">
        <f>VLOOKUP(M899,Sheet1!$A$1:$B$613,2,0)</f>
        <v>2</v>
      </c>
    </row>
    <row r="900" spans="11:14" x14ac:dyDescent="0.3">
      <c r="K900" s="2">
        <v>25136055</v>
      </c>
      <c r="L900" s="3">
        <v>241</v>
      </c>
      <c r="M900" s="3">
        <v>98</v>
      </c>
      <c r="N900">
        <f>VLOOKUP(M900,Sheet1!$A$1:$B$613,2,0)</f>
        <v>3</v>
      </c>
    </row>
    <row r="901" spans="11:14" x14ac:dyDescent="0.3">
      <c r="K901" s="2">
        <v>17562969</v>
      </c>
      <c r="L901" s="3">
        <v>242</v>
      </c>
      <c r="M901" s="3">
        <v>102</v>
      </c>
      <c r="N901">
        <f>VLOOKUP(M901,Sheet1!$A$1:$B$613,2,0)</f>
        <v>2</v>
      </c>
    </row>
    <row r="902" spans="11:14" x14ac:dyDescent="0.3">
      <c r="K902" s="2">
        <v>17562757</v>
      </c>
      <c r="L902" s="3">
        <v>242</v>
      </c>
      <c r="M902" s="3">
        <v>90</v>
      </c>
      <c r="N902">
        <f>VLOOKUP(M902,Sheet1!$A$1:$B$613,2,0)</f>
        <v>3</v>
      </c>
    </row>
    <row r="903" spans="11:14" x14ac:dyDescent="0.3">
      <c r="K903" s="2">
        <v>17563390</v>
      </c>
      <c r="L903" s="3">
        <v>242</v>
      </c>
      <c r="M903" s="3">
        <v>70</v>
      </c>
      <c r="N903">
        <f>VLOOKUP(M903,Sheet1!$A$1:$B$613,2,0)</f>
        <v>4</v>
      </c>
    </row>
    <row r="904" spans="11:14" x14ac:dyDescent="0.3">
      <c r="K904" s="2">
        <v>17563583</v>
      </c>
      <c r="L904" s="3">
        <v>242</v>
      </c>
      <c r="M904" s="3">
        <v>97</v>
      </c>
      <c r="N904">
        <f>VLOOKUP(M904,Sheet1!$A$1:$B$613,2,0)</f>
        <v>3</v>
      </c>
    </row>
    <row r="905" spans="11:14" x14ac:dyDescent="0.3">
      <c r="K905" s="2">
        <v>17563365</v>
      </c>
      <c r="L905" s="3">
        <v>243</v>
      </c>
      <c r="M905" s="3">
        <v>71</v>
      </c>
      <c r="N905">
        <f>VLOOKUP(M905,Sheet1!$A$1:$B$613,2,0)</f>
        <v>4</v>
      </c>
    </row>
    <row r="906" spans="11:14" x14ac:dyDescent="0.3">
      <c r="K906" s="2">
        <v>17562979</v>
      </c>
      <c r="L906" s="3">
        <v>244</v>
      </c>
      <c r="M906" s="3">
        <v>80</v>
      </c>
      <c r="N906">
        <f>VLOOKUP(M906,Sheet1!$A$1:$B$613,2,0)</f>
        <v>4</v>
      </c>
    </row>
    <row r="907" spans="11:14" x14ac:dyDescent="0.3">
      <c r="K907" s="2">
        <v>17563619</v>
      </c>
      <c r="L907" s="3">
        <v>244</v>
      </c>
      <c r="M907" s="3">
        <v>122</v>
      </c>
      <c r="N907">
        <f>VLOOKUP(M907,Sheet1!$A$1:$B$613,2,0)</f>
        <v>1</v>
      </c>
    </row>
    <row r="908" spans="11:14" x14ac:dyDescent="0.3">
      <c r="K908" s="2">
        <v>17562746</v>
      </c>
      <c r="L908" s="3">
        <v>244</v>
      </c>
      <c r="M908" s="3">
        <v>100</v>
      </c>
      <c r="N908">
        <f>VLOOKUP(M908,Sheet1!$A$1:$B$613,2,0)</f>
        <v>3</v>
      </c>
    </row>
    <row r="909" spans="11:14" x14ac:dyDescent="0.3">
      <c r="K909" s="2">
        <v>17563177</v>
      </c>
      <c r="L909" s="3">
        <v>244</v>
      </c>
      <c r="M909" s="3">
        <v>72</v>
      </c>
      <c r="N909">
        <f>VLOOKUP(M909,Sheet1!$A$1:$B$613,2,0)</f>
        <v>4</v>
      </c>
    </row>
    <row r="910" spans="11:14" x14ac:dyDescent="0.3">
      <c r="K910" s="2">
        <v>25136043</v>
      </c>
      <c r="L910" s="3">
        <v>244</v>
      </c>
      <c r="M910" s="3">
        <v>93</v>
      </c>
      <c r="N910">
        <f>VLOOKUP(M910,Sheet1!$A$1:$B$613,2,0)</f>
        <v>3</v>
      </c>
    </row>
    <row r="911" spans="11:14" x14ac:dyDescent="0.3">
      <c r="K911" s="2">
        <v>17563180</v>
      </c>
      <c r="L911" s="3">
        <v>244</v>
      </c>
      <c r="M911" s="3">
        <v>82</v>
      </c>
      <c r="N911">
        <f>VLOOKUP(M911,Sheet1!$A$1:$B$613,2,0)</f>
        <v>3</v>
      </c>
    </row>
    <row r="912" spans="11:14" x14ac:dyDescent="0.3">
      <c r="K912" s="2">
        <v>17563599</v>
      </c>
      <c r="L912" s="3">
        <v>244</v>
      </c>
      <c r="M912" s="3">
        <v>89</v>
      </c>
      <c r="N912">
        <f>VLOOKUP(M912,Sheet1!$A$1:$B$613,2,0)</f>
        <v>3</v>
      </c>
    </row>
    <row r="913" spans="11:14" x14ac:dyDescent="0.3">
      <c r="K913" s="2">
        <v>17562748</v>
      </c>
      <c r="L913" s="3">
        <v>245</v>
      </c>
      <c r="M913" s="3">
        <v>89</v>
      </c>
      <c r="N913">
        <f>VLOOKUP(M913,Sheet1!$A$1:$B$613,2,0)</f>
        <v>3</v>
      </c>
    </row>
    <row r="914" spans="11:14" x14ac:dyDescent="0.3">
      <c r="K914" s="2">
        <v>17563161</v>
      </c>
      <c r="L914" s="3">
        <v>245</v>
      </c>
      <c r="M914" s="3">
        <v>76</v>
      </c>
      <c r="N914">
        <f>VLOOKUP(M914,Sheet1!$A$1:$B$613,2,0)</f>
        <v>4</v>
      </c>
    </row>
    <row r="915" spans="11:14" x14ac:dyDescent="0.3">
      <c r="K915" s="2">
        <v>17563612</v>
      </c>
      <c r="L915" s="3">
        <v>245</v>
      </c>
      <c r="M915" s="3">
        <v>96</v>
      </c>
      <c r="N915">
        <f>VLOOKUP(M915,Sheet1!$A$1:$B$613,2,0)</f>
        <v>3</v>
      </c>
    </row>
    <row r="916" spans="11:14" x14ac:dyDescent="0.3">
      <c r="K916" s="2">
        <v>17563388</v>
      </c>
      <c r="L916" s="3">
        <v>245</v>
      </c>
      <c r="M916" s="3">
        <v>97</v>
      </c>
      <c r="N916">
        <f>VLOOKUP(M916,Sheet1!$A$1:$B$613,2,0)</f>
        <v>3</v>
      </c>
    </row>
    <row r="917" spans="11:14" x14ac:dyDescent="0.3">
      <c r="K917" s="2">
        <v>17563616</v>
      </c>
      <c r="L917" s="3">
        <v>245</v>
      </c>
      <c r="M917" s="3">
        <v>75</v>
      </c>
      <c r="N917">
        <f>VLOOKUP(M917,Sheet1!$A$1:$B$613,2,0)</f>
        <v>4</v>
      </c>
    </row>
    <row r="918" spans="11:14" x14ac:dyDescent="0.3">
      <c r="K918" s="2">
        <v>17563154</v>
      </c>
      <c r="L918" s="3">
        <v>246</v>
      </c>
      <c r="M918" s="3">
        <v>113</v>
      </c>
      <c r="N918">
        <f>VLOOKUP(M918,Sheet1!$A$1:$B$613,2,0)</f>
        <v>2</v>
      </c>
    </row>
    <row r="919" spans="11:14" x14ac:dyDescent="0.3">
      <c r="K919" s="2">
        <v>17563177</v>
      </c>
      <c r="L919" s="3">
        <v>247</v>
      </c>
      <c r="M919" s="3">
        <v>106</v>
      </c>
      <c r="N919">
        <f>VLOOKUP(M919,Sheet1!$A$1:$B$613,2,0)</f>
        <v>2</v>
      </c>
    </row>
    <row r="920" spans="11:14" x14ac:dyDescent="0.3">
      <c r="K920" s="2">
        <v>17563572</v>
      </c>
      <c r="L920" s="3">
        <v>247</v>
      </c>
      <c r="M920" s="3">
        <v>95</v>
      </c>
      <c r="N920">
        <f>VLOOKUP(M920,Sheet1!$A$1:$B$613,2,0)</f>
        <v>3</v>
      </c>
    </row>
    <row r="921" spans="11:14" x14ac:dyDescent="0.3">
      <c r="K921" s="2">
        <v>17562766</v>
      </c>
      <c r="L921" s="3">
        <v>247</v>
      </c>
      <c r="M921" s="3">
        <v>94</v>
      </c>
      <c r="N921">
        <f>VLOOKUP(M921,Sheet1!$A$1:$B$613,2,0)</f>
        <v>3</v>
      </c>
    </row>
    <row r="922" spans="11:14" x14ac:dyDescent="0.3">
      <c r="K922" s="2">
        <v>17563194</v>
      </c>
      <c r="L922" s="3">
        <v>247</v>
      </c>
      <c r="M922" s="3">
        <v>103</v>
      </c>
      <c r="N922">
        <f>VLOOKUP(M922,Sheet1!$A$1:$B$613,2,0)</f>
        <v>2</v>
      </c>
    </row>
    <row r="923" spans="11:14" x14ac:dyDescent="0.3">
      <c r="K923" s="2">
        <v>17563379</v>
      </c>
      <c r="L923" s="3">
        <v>247</v>
      </c>
      <c r="M923" s="3">
        <v>102</v>
      </c>
      <c r="N923">
        <f>VLOOKUP(M923,Sheet1!$A$1:$B$613,2,0)</f>
        <v>2</v>
      </c>
    </row>
    <row r="924" spans="11:14" x14ac:dyDescent="0.3">
      <c r="K924" s="2">
        <v>17562973</v>
      </c>
      <c r="L924" s="3">
        <v>248</v>
      </c>
      <c r="M924" s="3">
        <v>90</v>
      </c>
      <c r="N924">
        <f>VLOOKUP(M924,Sheet1!$A$1:$B$613,2,0)</f>
        <v>3</v>
      </c>
    </row>
    <row r="925" spans="11:14" x14ac:dyDescent="0.3">
      <c r="K925" s="2">
        <v>17563173</v>
      </c>
      <c r="L925" s="3">
        <v>248</v>
      </c>
      <c r="M925" s="3">
        <v>95</v>
      </c>
      <c r="N925">
        <f>VLOOKUP(M925,Sheet1!$A$1:$B$613,2,0)</f>
        <v>3</v>
      </c>
    </row>
    <row r="926" spans="11:14" x14ac:dyDescent="0.3">
      <c r="K926" s="2">
        <v>17562762</v>
      </c>
      <c r="L926" s="3">
        <v>249</v>
      </c>
      <c r="M926" s="3">
        <v>106</v>
      </c>
      <c r="N926">
        <f>VLOOKUP(M926,Sheet1!$A$1:$B$613,2,0)</f>
        <v>2</v>
      </c>
    </row>
    <row r="927" spans="11:14" x14ac:dyDescent="0.3">
      <c r="K927" s="2">
        <v>17562965</v>
      </c>
      <c r="L927" s="3">
        <v>250</v>
      </c>
      <c r="M927" s="3">
        <v>92</v>
      </c>
      <c r="N927">
        <f>VLOOKUP(M927,Sheet1!$A$1:$B$613,2,0)</f>
        <v>3</v>
      </c>
    </row>
    <row r="928" spans="11:14" x14ac:dyDescent="0.3">
      <c r="K928" s="2">
        <v>17563192</v>
      </c>
      <c r="L928" s="3">
        <v>251</v>
      </c>
      <c r="M928" s="3">
        <v>118</v>
      </c>
      <c r="N928">
        <f>VLOOKUP(M928,Sheet1!$A$1:$B$613,2,0)</f>
        <v>2</v>
      </c>
    </row>
    <row r="929" spans="11:14" x14ac:dyDescent="0.3">
      <c r="K929" s="2">
        <v>25136014</v>
      </c>
      <c r="L929" s="3">
        <v>252</v>
      </c>
      <c r="M929" s="3">
        <v>93</v>
      </c>
      <c r="N929">
        <f>VLOOKUP(M929,Sheet1!$A$1:$B$613,2,0)</f>
        <v>3</v>
      </c>
    </row>
    <row r="930" spans="11:14" x14ac:dyDescent="0.3">
      <c r="K930" s="2">
        <v>17562979</v>
      </c>
      <c r="L930" s="3">
        <v>253</v>
      </c>
      <c r="M930" s="3">
        <v>109</v>
      </c>
      <c r="N930">
        <f>VLOOKUP(M930,Sheet1!$A$1:$B$613,2,0)</f>
        <v>2</v>
      </c>
    </row>
    <row r="931" spans="11:14" x14ac:dyDescent="0.3">
      <c r="K931" s="2">
        <v>17562942</v>
      </c>
      <c r="L931" s="3">
        <v>254</v>
      </c>
      <c r="M931" s="3">
        <v>83</v>
      </c>
      <c r="N931">
        <f>VLOOKUP(M931,Sheet1!$A$1:$B$613,2,0)</f>
        <v>3</v>
      </c>
    </row>
    <row r="932" spans="11:14" x14ac:dyDescent="0.3">
      <c r="K932" s="2">
        <v>17562768</v>
      </c>
      <c r="L932" s="3">
        <v>254</v>
      </c>
      <c r="M932" s="3">
        <v>99</v>
      </c>
      <c r="N932">
        <f>VLOOKUP(M932,Sheet1!$A$1:$B$613,2,0)</f>
        <v>3</v>
      </c>
    </row>
    <row r="933" spans="11:14" x14ac:dyDescent="0.3">
      <c r="K933" s="2">
        <v>17563193</v>
      </c>
      <c r="L933" s="3">
        <v>254</v>
      </c>
      <c r="M933" s="3">
        <v>105</v>
      </c>
      <c r="N933">
        <f>VLOOKUP(M933,Sheet1!$A$1:$B$613,2,0)</f>
        <v>2</v>
      </c>
    </row>
    <row r="934" spans="11:14" x14ac:dyDescent="0.3">
      <c r="K934" s="2">
        <v>17562955</v>
      </c>
      <c r="L934" s="3">
        <v>255</v>
      </c>
      <c r="M934" s="3">
        <v>88</v>
      </c>
      <c r="N934">
        <f>VLOOKUP(M934,Sheet1!$A$1:$B$613,2,0)</f>
        <v>3</v>
      </c>
    </row>
    <row r="935" spans="11:14" x14ac:dyDescent="0.3">
      <c r="K935" s="2">
        <v>17562766</v>
      </c>
      <c r="L935" s="3">
        <v>255</v>
      </c>
      <c r="M935" s="3">
        <v>104</v>
      </c>
      <c r="N935">
        <f>VLOOKUP(M935,Sheet1!$A$1:$B$613,2,0)</f>
        <v>2</v>
      </c>
    </row>
    <row r="936" spans="11:14" x14ac:dyDescent="0.3">
      <c r="K936" s="2">
        <v>17563571</v>
      </c>
      <c r="L936" s="3">
        <v>255</v>
      </c>
      <c r="M936" s="3">
        <v>100</v>
      </c>
      <c r="N936">
        <f>VLOOKUP(M936,Sheet1!$A$1:$B$613,2,0)</f>
        <v>3</v>
      </c>
    </row>
    <row r="937" spans="11:14" x14ac:dyDescent="0.3">
      <c r="K937" s="2">
        <v>17563150</v>
      </c>
      <c r="L937" s="3">
        <v>256</v>
      </c>
      <c r="M937" s="3">
        <v>70</v>
      </c>
      <c r="N937">
        <f>VLOOKUP(M937,Sheet1!$A$1:$B$613,2,0)</f>
        <v>4</v>
      </c>
    </row>
    <row r="938" spans="11:14" x14ac:dyDescent="0.3">
      <c r="K938" s="2">
        <v>17562932</v>
      </c>
      <c r="L938" s="3">
        <v>257</v>
      </c>
      <c r="M938" s="3">
        <v>95</v>
      </c>
      <c r="N938">
        <f>VLOOKUP(M938,Sheet1!$A$1:$B$613,2,0)</f>
        <v>3</v>
      </c>
    </row>
    <row r="939" spans="11:14" x14ac:dyDescent="0.3">
      <c r="K939" s="2">
        <v>17562960</v>
      </c>
      <c r="L939" s="3">
        <v>257</v>
      </c>
      <c r="M939" s="3">
        <v>112</v>
      </c>
      <c r="N939">
        <f>VLOOKUP(M939,Sheet1!$A$1:$B$613,2,0)</f>
        <v>2</v>
      </c>
    </row>
    <row r="940" spans="11:14" x14ac:dyDescent="0.3">
      <c r="K940" s="2">
        <v>17562768</v>
      </c>
      <c r="L940" s="3">
        <v>257</v>
      </c>
      <c r="M940" s="3">
        <v>95</v>
      </c>
      <c r="N940">
        <f>VLOOKUP(M940,Sheet1!$A$1:$B$613,2,0)</f>
        <v>3</v>
      </c>
    </row>
    <row r="941" spans="11:14" x14ac:dyDescent="0.3">
      <c r="K941" s="2">
        <v>17562960</v>
      </c>
      <c r="L941" s="3">
        <v>257</v>
      </c>
      <c r="M941" s="3">
        <v>94</v>
      </c>
      <c r="N941">
        <f>VLOOKUP(M941,Sheet1!$A$1:$B$613,2,0)</f>
        <v>3</v>
      </c>
    </row>
    <row r="942" spans="11:14" x14ac:dyDescent="0.3">
      <c r="K942" s="2">
        <v>17562724</v>
      </c>
      <c r="L942" s="3">
        <v>258</v>
      </c>
      <c r="M942" s="3">
        <v>107</v>
      </c>
      <c r="N942">
        <f>VLOOKUP(M942,Sheet1!$A$1:$B$613,2,0)</f>
        <v>2</v>
      </c>
    </row>
    <row r="943" spans="11:14" x14ac:dyDescent="0.3">
      <c r="K943" s="2">
        <v>17563595</v>
      </c>
      <c r="L943" s="3">
        <v>259</v>
      </c>
      <c r="M943" s="3">
        <v>74</v>
      </c>
      <c r="N943">
        <f>VLOOKUP(M943,Sheet1!$A$1:$B$613,2,0)</f>
        <v>4</v>
      </c>
    </row>
    <row r="944" spans="11:14" x14ac:dyDescent="0.3">
      <c r="K944" s="2">
        <v>17563172</v>
      </c>
      <c r="L944" s="3">
        <v>262</v>
      </c>
      <c r="M944" s="3">
        <v>79</v>
      </c>
      <c r="N944">
        <f>VLOOKUP(M944,Sheet1!$A$1:$B$613,2,0)</f>
        <v>4</v>
      </c>
    </row>
    <row r="945" spans="11:14" x14ac:dyDescent="0.3">
      <c r="K945" s="2">
        <v>17563166</v>
      </c>
      <c r="L945" s="3">
        <v>263</v>
      </c>
      <c r="M945" s="3">
        <v>86</v>
      </c>
      <c r="N945">
        <f>VLOOKUP(M945,Sheet1!$A$1:$B$613,2,0)</f>
        <v>3</v>
      </c>
    </row>
    <row r="946" spans="11:14" x14ac:dyDescent="0.3">
      <c r="K946" s="2">
        <v>17563369</v>
      </c>
      <c r="L946" s="3">
        <v>263</v>
      </c>
      <c r="M946" s="3">
        <v>104</v>
      </c>
      <c r="N946">
        <f>VLOOKUP(M946,Sheet1!$A$1:$B$613,2,0)</f>
        <v>2</v>
      </c>
    </row>
    <row r="947" spans="11:14" x14ac:dyDescent="0.3">
      <c r="K947" s="2">
        <v>25136011</v>
      </c>
      <c r="L947" s="3">
        <v>265</v>
      </c>
      <c r="M947" s="3">
        <v>60</v>
      </c>
      <c r="N947">
        <f>VLOOKUP(M947,Sheet1!$A$1:$B$613,2,0)</f>
        <v>4</v>
      </c>
    </row>
    <row r="948" spans="11:14" x14ac:dyDescent="0.3">
      <c r="K948" s="2">
        <v>17563188</v>
      </c>
      <c r="L948" s="3">
        <v>266</v>
      </c>
      <c r="M948" s="3">
        <v>116</v>
      </c>
      <c r="N948">
        <f>VLOOKUP(M948,Sheet1!$A$1:$B$613,2,0)</f>
        <v>2</v>
      </c>
    </row>
    <row r="949" spans="11:14" x14ac:dyDescent="0.3">
      <c r="K949" s="2">
        <v>17563178</v>
      </c>
      <c r="L949" s="3">
        <v>266</v>
      </c>
      <c r="M949" s="3">
        <v>107</v>
      </c>
      <c r="N949">
        <f>VLOOKUP(M949,Sheet1!$A$1:$B$613,2,0)</f>
        <v>2</v>
      </c>
    </row>
    <row r="950" spans="11:14" x14ac:dyDescent="0.3">
      <c r="K950" s="2">
        <v>25136028</v>
      </c>
      <c r="L950" s="3">
        <v>267</v>
      </c>
      <c r="M950" s="3">
        <v>92</v>
      </c>
      <c r="N950">
        <f>VLOOKUP(M950,Sheet1!$A$1:$B$613,2,0)</f>
        <v>3</v>
      </c>
    </row>
    <row r="951" spans="11:14" x14ac:dyDescent="0.3">
      <c r="K951" s="2">
        <v>17563165</v>
      </c>
      <c r="L951" s="3">
        <v>267</v>
      </c>
      <c r="M951" s="3">
        <v>114</v>
      </c>
      <c r="N951">
        <f>VLOOKUP(M951,Sheet1!$A$1:$B$613,2,0)</f>
        <v>2</v>
      </c>
    </row>
    <row r="952" spans="11:14" x14ac:dyDescent="0.3">
      <c r="K952" s="2">
        <v>17563405</v>
      </c>
      <c r="L952" s="3">
        <v>269</v>
      </c>
      <c r="M952" s="3">
        <v>87</v>
      </c>
      <c r="N952">
        <f>VLOOKUP(M952,Sheet1!$A$1:$B$613,2,0)</f>
        <v>3</v>
      </c>
    </row>
    <row r="953" spans="11:14" x14ac:dyDescent="0.3">
      <c r="K953" s="2">
        <v>17562768</v>
      </c>
      <c r="L953" s="3">
        <v>272</v>
      </c>
      <c r="M953" s="3">
        <v>99</v>
      </c>
      <c r="N953">
        <f>VLOOKUP(M953,Sheet1!$A$1:$B$613,2,0)</f>
        <v>3</v>
      </c>
    </row>
    <row r="954" spans="11:14" x14ac:dyDescent="0.3">
      <c r="K954" s="2">
        <v>17563154</v>
      </c>
      <c r="L954" s="3">
        <v>274</v>
      </c>
      <c r="M954" s="3">
        <v>110</v>
      </c>
      <c r="N954">
        <f>VLOOKUP(M954,Sheet1!$A$1:$B$613,2,0)</f>
        <v>2</v>
      </c>
    </row>
    <row r="955" spans="11:14" x14ac:dyDescent="0.3">
      <c r="K955" s="2">
        <v>17562965</v>
      </c>
      <c r="L955" s="3">
        <v>275</v>
      </c>
      <c r="M955" s="3">
        <v>95</v>
      </c>
      <c r="N955">
        <f>VLOOKUP(M955,Sheet1!$A$1:$B$613,2,0)</f>
        <v>3</v>
      </c>
    </row>
    <row r="956" spans="11:14" x14ac:dyDescent="0.3">
      <c r="K956" s="2">
        <v>17563392</v>
      </c>
      <c r="L956" s="3">
        <v>275</v>
      </c>
      <c r="M956" s="3">
        <v>81</v>
      </c>
      <c r="N956">
        <f>VLOOKUP(M956,Sheet1!$A$1:$B$613,2,0)</f>
        <v>3</v>
      </c>
    </row>
    <row r="957" spans="11:14" x14ac:dyDescent="0.3">
      <c r="K957" s="2">
        <v>17563358</v>
      </c>
      <c r="L957" s="3">
        <v>276</v>
      </c>
      <c r="M957" s="3">
        <v>91</v>
      </c>
      <c r="N957">
        <f>VLOOKUP(M957,Sheet1!$A$1:$B$613,2,0)</f>
        <v>3</v>
      </c>
    </row>
    <row r="958" spans="11:14" x14ac:dyDescent="0.3">
      <c r="K958" s="2">
        <v>17563618</v>
      </c>
      <c r="L958" s="3">
        <v>276</v>
      </c>
      <c r="M958" s="3">
        <v>98</v>
      </c>
      <c r="N958">
        <f>VLOOKUP(M958,Sheet1!$A$1:$B$613,2,0)</f>
        <v>3</v>
      </c>
    </row>
    <row r="959" spans="11:14" x14ac:dyDescent="0.3">
      <c r="K959" s="2">
        <v>17562949</v>
      </c>
      <c r="L959" s="3">
        <v>277</v>
      </c>
      <c r="M959" s="3">
        <v>103</v>
      </c>
      <c r="N959">
        <f>VLOOKUP(M959,Sheet1!$A$1:$B$613,2,0)</f>
        <v>2</v>
      </c>
    </row>
    <row r="960" spans="11:14" x14ac:dyDescent="0.3">
      <c r="K960" s="2">
        <v>17563191</v>
      </c>
      <c r="L960" s="3">
        <v>277</v>
      </c>
      <c r="M960" s="3">
        <v>129</v>
      </c>
      <c r="N960">
        <f>VLOOKUP(M960,Sheet1!$A$1:$B$613,2,0)</f>
        <v>1</v>
      </c>
    </row>
    <row r="961" spans="11:14" x14ac:dyDescent="0.3">
      <c r="K961" s="2">
        <v>17563150</v>
      </c>
      <c r="L961" s="3">
        <v>278</v>
      </c>
      <c r="M961" s="3">
        <v>72</v>
      </c>
      <c r="N961">
        <f>VLOOKUP(M961,Sheet1!$A$1:$B$613,2,0)</f>
        <v>4</v>
      </c>
    </row>
    <row r="962" spans="11:14" x14ac:dyDescent="0.3">
      <c r="K962" s="2">
        <v>17563407</v>
      </c>
      <c r="L962" s="3">
        <v>279</v>
      </c>
      <c r="M962" s="3">
        <v>115</v>
      </c>
      <c r="N962">
        <f>VLOOKUP(M962,Sheet1!$A$1:$B$613,2,0)</f>
        <v>2</v>
      </c>
    </row>
    <row r="963" spans="11:14" x14ac:dyDescent="0.3">
      <c r="K963" s="2">
        <v>17563610</v>
      </c>
      <c r="L963" s="3">
        <v>279</v>
      </c>
      <c r="M963" s="3">
        <v>84</v>
      </c>
      <c r="N963">
        <f>VLOOKUP(M963,Sheet1!$A$1:$B$613,2,0)</f>
        <v>3</v>
      </c>
    </row>
    <row r="964" spans="11:14" x14ac:dyDescent="0.3">
      <c r="K964" s="2">
        <v>17562965</v>
      </c>
      <c r="L964" s="3">
        <v>279</v>
      </c>
      <c r="M964" s="3">
        <v>106</v>
      </c>
      <c r="N964">
        <f>VLOOKUP(M964,Sheet1!$A$1:$B$613,2,0)</f>
        <v>2</v>
      </c>
    </row>
    <row r="965" spans="11:14" x14ac:dyDescent="0.3">
      <c r="K965" s="2">
        <v>17563576</v>
      </c>
      <c r="L965" s="3">
        <v>280</v>
      </c>
      <c r="M965" s="3">
        <v>90</v>
      </c>
      <c r="N965">
        <f>VLOOKUP(M965,Sheet1!$A$1:$B$613,2,0)</f>
        <v>3</v>
      </c>
    </row>
    <row r="966" spans="11:14" x14ac:dyDescent="0.3">
      <c r="K966" s="2">
        <v>17562762</v>
      </c>
      <c r="L966" s="3">
        <v>281</v>
      </c>
      <c r="M966" s="3">
        <v>115</v>
      </c>
      <c r="N966">
        <f>VLOOKUP(M966,Sheet1!$A$1:$B$613,2,0)</f>
        <v>2</v>
      </c>
    </row>
    <row r="967" spans="11:14" x14ac:dyDescent="0.3">
      <c r="K967" s="2">
        <v>17563613</v>
      </c>
      <c r="L967" s="3">
        <v>281</v>
      </c>
      <c r="M967" s="3">
        <v>112</v>
      </c>
      <c r="N967">
        <f>VLOOKUP(M967,Sheet1!$A$1:$B$613,2,0)</f>
        <v>2</v>
      </c>
    </row>
    <row r="968" spans="11:14" x14ac:dyDescent="0.3">
      <c r="K968" s="2">
        <v>17562752</v>
      </c>
      <c r="L968" s="3">
        <v>282</v>
      </c>
      <c r="M968" s="3">
        <v>103</v>
      </c>
      <c r="N968">
        <f>VLOOKUP(M968,Sheet1!$A$1:$B$613,2,0)</f>
        <v>2</v>
      </c>
    </row>
    <row r="969" spans="11:14" x14ac:dyDescent="0.3">
      <c r="K969" s="2">
        <v>17562729</v>
      </c>
      <c r="L969" s="3">
        <v>283</v>
      </c>
      <c r="M969" s="3">
        <v>129</v>
      </c>
      <c r="N969">
        <f>VLOOKUP(M969,Sheet1!$A$1:$B$613,2,0)</f>
        <v>1</v>
      </c>
    </row>
    <row r="970" spans="11:14" x14ac:dyDescent="0.3">
      <c r="K970" s="2">
        <v>17563576</v>
      </c>
      <c r="L970" s="3">
        <v>285</v>
      </c>
      <c r="M970" s="3">
        <v>79</v>
      </c>
      <c r="N970">
        <f>VLOOKUP(M970,Sheet1!$A$1:$B$613,2,0)</f>
        <v>4</v>
      </c>
    </row>
    <row r="971" spans="11:14" x14ac:dyDescent="0.3">
      <c r="K971" s="2">
        <v>17563174</v>
      </c>
      <c r="L971" s="3">
        <v>286</v>
      </c>
      <c r="M971" s="3">
        <v>110</v>
      </c>
      <c r="N971">
        <f>VLOOKUP(M971,Sheet1!$A$1:$B$613,2,0)</f>
        <v>2</v>
      </c>
    </row>
    <row r="972" spans="11:14" x14ac:dyDescent="0.3">
      <c r="K972" s="2">
        <v>17563399</v>
      </c>
      <c r="L972" s="3">
        <v>289</v>
      </c>
      <c r="M972" s="3">
        <v>96</v>
      </c>
      <c r="N972">
        <f>VLOOKUP(M972,Sheet1!$A$1:$B$613,2,0)</f>
        <v>3</v>
      </c>
    </row>
    <row r="973" spans="11:14" x14ac:dyDescent="0.3">
      <c r="K973" s="2">
        <v>17562952</v>
      </c>
      <c r="L973" s="3">
        <v>290</v>
      </c>
      <c r="M973" s="3">
        <v>106</v>
      </c>
      <c r="N973">
        <f>VLOOKUP(M973,Sheet1!$A$1:$B$613,2,0)</f>
        <v>2</v>
      </c>
    </row>
    <row r="974" spans="11:14" x14ac:dyDescent="0.3">
      <c r="K974" s="2">
        <v>17563150</v>
      </c>
      <c r="L974" s="3">
        <v>290</v>
      </c>
      <c r="M974" s="3">
        <v>105</v>
      </c>
      <c r="N974">
        <f>VLOOKUP(M974,Sheet1!$A$1:$B$613,2,0)</f>
        <v>2</v>
      </c>
    </row>
    <row r="975" spans="11:14" x14ac:dyDescent="0.3">
      <c r="K975" s="2">
        <v>17563603</v>
      </c>
      <c r="L975" s="3">
        <v>290</v>
      </c>
      <c r="M975" s="3">
        <v>106</v>
      </c>
      <c r="N975">
        <f>VLOOKUP(M975,Sheet1!$A$1:$B$613,2,0)</f>
        <v>2</v>
      </c>
    </row>
    <row r="976" spans="11:14" x14ac:dyDescent="0.3">
      <c r="K976" s="2">
        <v>17562966</v>
      </c>
      <c r="L976" s="3">
        <v>295</v>
      </c>
      <c r="M976" s="3">
        <v>99</v>
      </c>
      <c r="N976">
        <f>VLOOKUP(M976,Sheet1!$A$1:$B$613,2,0)</f>
        <v>3</v>
      </c>
    </row>
    <row r="977" spans="11:13" x14ac:dyDescent="0.3">
      <c r="K977" s="2"/>
      <c r="L977" s="3"/>
      <c r="M977" s="3"/>
    </row>
    <row r="978" spans="11:13" x14ac:dyDescent="0.3">
      <c r="K978" s="2"/>
      <c r="L978" s="3"/>
      <c r="M978" s="3"/>
    </row>
    <row r="979" spans="11:13" x14ac:dyDescent="0.3">
      <c r="K979" s="2"/>
      <c r="L979" s="3"/>
      <c r="M979" s="3"/>
    </row>
  </sheetData>
  <autoFilter ref="U2:X457" xr:uid="{00000000-0009-0000-0000-000001000000}"/>
  <sortState ref="F3:I704">
    <sortCondition ref="G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X1111"/>
  <sheetViews>
    <sheetView zoomScale="70" zoomScaleNormal="70" workbookViewId="0">
      <pane ySplit="2" topLeftCell="A524" activePane="bottomLeft" state="frozen"/>
      <selection pane="bottomLeft" activeCell="V3" activeCellId="4" sqref="B3:B938 G3:G783 L3:L1111 Q3:Q935 V3:V553"/>
    </sheetView>
  </sheetViews>
  <sheetFormatPr defaultRowHeight="14" x14ac:dyDescent="0.3"/>
  <sheetData>
    <row r="1" spans="1:24" s="1" customFormat="1" x14ac:dyDescent="0.3">
      <c r="B1" s="1" t="s">
        <v>0</v>
      </c>
      <c r="G1" s="1" t="s">
        <v>1</v>
      </c>
      <c r="M1" s="1" t="s">
        <v>2</v>
      </c>
      <c r="Q1" s="1" t="s">
        <v>3</v>
      </c>
      <c r="U1" s="1" t="s">
        <v>4</v>
      </c>
    </row>
    <row r="2" spans="1:24" s="1" customFormat="1" x14ac:dyDescent="0.3">
      <c r="A2" s="1" t="s">
        <v>6</v>
      </c>
      <c r="B2" s="1" t="s">
        <v>7</v>
      </c>
      <c r="C2" s="1" t="s">
        <v>8</v>
      </c>
      <c r="D2" s="1" t="s">
        <v>9</v>
      </c>
      <c r="F2" s="1" t="s">
        <v>6</v>
      </c>
      <c r="G2" s="1" t="s">
        <v>7</v>
      </c>
      <c r="H2" s="1" t="s">
        <v>8</v>
      </c>
      <c r="I2" s="1" t="s">
        <v>9</v>
      </c>
      <c r="K2" s="1" t="s">
        <v>6</v>
      </c>
      <c r="L2" s="1" t="s">
        <v>7</v>
      </c>
      <c r="M2" s="1" t="s">
        <v>8</v>
      </c>
      <c r="N2" s="1" t="s">
        <v>9</v>
      </c>
      <c r="P2" s="1" t="s">
        <v>6</v>
      </c>
      <c r="Q2" s="1" t="s">
        <v>7</v>
      </c>
      <c r="R2" s="1" t="s">
        <v>8</v>
      </c>
      <c r="S2" s="1" t="s">
        <v>9</v>
      </c>
      <c r="U2" s="1" t="s">
        <v>6</v>
      </c>
      <c r="V2" s="1" t="s">
        <v>7</v>
      </c>
      <c r="W2" s="1" t="s">
        <v>8</v>
      </c>
      <c r="X2" s="1" t="s">
        <v>9</v>
      </c>
    </row>
    <row r="3" spans="1:24" x14ac:dyDescent="0.3">
      <c r="A3" s="2">
        <v>17564651</v>
      </c>
      <c r="B3" s="3">
        <v>18</v>
      </c>
      <c r="C3" s="3">
        <v>15</v>
      </c>
      <c r="D3">
        <f>VLOOKUP(C3,Sheet1!$A$1:$B$613,2,0)</f>
        <v>5</v>
      </c>
      <c r="F3" s="2">
        <v>17564905</v>
      </c>
      <c r="G3" s="3">
        <v>10</v>
      </c>
      <c r="H3" s="3">
        <v>117</v>
      </c>
      <c r="I3">
        <f>VLOOKUP(H3,Sheet1!$A$1:$B$613,2,0)</f>
        <v>2</v>
      </c>
      <c r="K3" s="2">
        <v>17564312</v>
      </c>
      <c r="L3" s="3">
        <v>16</v>
      </c>
      <c r="M3" s="3">
        <v>15</v>
      </c>
      <c r="N3">
        <f>VLOOKUP(M3,Sheet1!$A$1:$B$613,2,0)</f>
        <v>5</v>
      </c>
      <c r="P3" s="2">
        <v>17564758</v>
      </c>
      <c r="Q3" s="3">
        <v>11</v>
      </c>
      <c r="R3" s="3">
        <v>32</v>
      </c>
      <c r="S3">
        <f>VLOOKUP(R3,Sheet1!$A$1:$B$613,2,0)</f>
        <v>5</v>
      </c>
      <c r="U3" s="2">
        <v>17564622</v>
      </c>
      <c r="V3" s="3">
        <v>11</v>
      </c>
      <c r="W3" s="3">
        <v>10</v>
      </c>
      <c r="X3">
        <f>VLOOKUP(W3,Sheet1!$A$1:$B$613,2,0)</f>
        <v>5</v>
      </c>
    </row>
    <row r="4" spans="1:24" x14ac:dyDescent="0.3">
      <c r="A4" s="2">
        <v>17564007</v>
      </c>
      <c r="B4" s="3">
        <v>28</v>
      </c>
      <c r="C4" s="3">
        <v>34</v>
      </c>
      <c r="D4">
        <f>VLOOKUP(C4,Sheet1!$A$1:$B$613,2,0)</f>
        <v>5</v>
      </c>
      <c r="F4" s="2">
        <v>17564503</v>
      </c>
      <c r="G4" s="3">
        <v>11</v>
      </c>
      <c r="H4" s="3">
        <v>11</v>
      </c>
      <c r="I4">
        <f>VLOOKUP(H4,Sheet1!$A$1:$B$613,2,0)</f>
        <v>5</v>
      </c>
      <c r="K4" s="2">
        <v>17564326</v>
      </c>
      <c r="L4" s="3">
        <v>16</v>
      </c>
      <c r="M4" s="3">
        <v>5</v>
      </c>
      <c r="N4">
        <f>VLOOKUP(M4,Sheet1!$A$1:$B$613,2,0)</f>
        <v>5</v>
      </c>
      <c r="P4" s="2">
        <v>17564801</v>
      </c>
      <c r="Q4" s="3">
        <v>14</v>
      </c>
      <c r="R4" s="3">
        <v>7</v>
      </c>
      <c r="S4">
        <f>VLOOKUP(R4,Sheet1!$A$1:$B$613,2,0)</f>
        <v>5</v>
      </c>
      <c r="U4" s="2">
        <v>17564613</v>
      </c>
      <c r="V4" s="3">
        <v>18</v>
      </c>
      <c r="W4" s="3">
        <v>10</v>
      </c>
      <c r="X4">
        <f>VLOOKUP(W4,Sheet1!$A$1:$B$613,2,0)</f>
        <v>5</v>
      </c>
    </row>
    <row r="5" spans="1:24" x14ac:dyDescent="0.3">
      <c r="A5" s="2">
        <v>17564252</v>
      </c>
      <c r="B5" s="3">
        <v>29</v>
      </c>
      <c r="C5" s="3">
        <v>15</v>
      </c>
      <c r="D5">
        <f>VLOOKUP(C5,Sheet1!$A$1:$B$613,2,0)</f>
        <v>5</v>
      </c>
      <c r="F5" s="2">
        <v>17564910</v>
      </c>
      <c r="G5" s="3">
        <v>11</v>
      </c>
      <c r="H5" s="3">
        <v>0</v>
      </c>
      <c r="I5" t="e">
        <f>VLOOKUP(H5,Sheet1!$A$1:$B$613,2,0)</f>
        <v>#N/A</v>
      </c>
      <c r="K5" s="2">
        <v>17564326</v>
      </c>
      <c r="L5" s="3">
        <v>16</v>
      </c>
      <c r="M5" s="3">
        <v>5</v>
      </c>
      <c r="N5">
        <f>VLOOKUP(M5,Sheet1!$A$1:$B$613,2,0)</f>
        <v>5</v>
      </c>
      <c r="P5" s="2">
        <v>17565022</v>
      </c>
      <c r="Q5" s="3">
        <v>14</v>
      </c>
      <c r="R5" s="3">
        <v>16</v>
      </c>
      <c r="S5">
        <f>VLOOKUP(R5,Sheet1!$A$1:$B$613,2,0)</f>
        <v>5</v>
      </c>
      <c r="U5" s="2">
        <v>17564410</v>
      </c>
      <c r="V5" s="3">
        <v>18</v>
      </c>
      <c r="W5" s="3">
        <v>13</v>
      </c>
      <c r="X5">
        <f>VLOOKUP(W5,Sheet1!$A$1:$B$613,2,0)</f>
        <v>5</v>
      </c>
    </row>
    <row r="6" spans="1:24" x14ac:dyDescent="0.3">
      <c r="A6" s="2">
        <v>17564854</v>
      </c>
      <c r="B6" s="3">
        <v>30</v>
      </c>
      <c r="C6" s="3">
        <v>13</v>
      </c>
      <c r="D6">
        <f>VLOOKUP(C6,Sheet1!$A$1:$B$613,2,0)</f>
        <v>5</v>
      </c>
      <c r="F6" s="2">
        <v>17564503</v>
      </c>
      <c r="G6" s="3">
        <v>11</v>
      </c>
      <c r="H6" s="3">
        <v>11</v>
      </c>
      <c r="I6">
        <f>VLOOKUP(H6,Sheet1!$A$1:$B$613,2,0)</f>
        <v>5</v>
      </c>
      <c r="K6" s="2">
        <v>17564535</v>
      </c>
      <c r="L6" s="3">
        <v>25</v>
      </c>
      <c r="M6" s="3">
        <v>7</v>
      </c>
      <c r="N6">
        <f>VLOOKUP(M6,Sheet1!$A$1:$B$613,2,0)</f>
        <v>5</v>
      </c>
      <c r="P6" s="2">
        <v>17564601</v>
      </c>
      <c r="Q6" s="3">
        <v>15</v>
      </c>
      <c r="R6" s="3">
        <v>11</v>
      </c>
      <c r="S6">
        <f>VLOOKUP(R6,Sheet1!$A$1:$B$613,2,0)</f>
        <v>5</v>
      </c>
      <c r="U6" s="2">
        <v>17565047</v>
      </c>
      <c r="V6" s="3">
        <v>24</v>
      </c>
      <c r="W6" s="3">
        <v>34</v>
      </c>
      <c r="X6">
        <f>VLOOKUP(W6,Sheet1!$A$1:$B$613,2,0)</f>
        <v>5</v>
      </c>
    </row>
    <row r="7" spans="1:24" x14ac:dyDescent="0.3">
      <c r="A7" s="2">
        <v>17564212</v>
      </c>
      <c r="B7" s="3">
        <v>31</v>
      </c>
      <c r="C7" s="3">
        <v>16</v>
      </c>
      <c r="D7">
        <f>VLOOKUP(C7,Sheet1!$A$1:$B$613,2,0)</f>
        <v>5</v>
      </c>
      <c r="F7" s="2">
        <v>17564916</v>
      </c>
      <c r="G7" s="3">
        <v>15</v>
      </c>
      <c r="H7" s="3">
        <v>7</v>
      </c>
      <c r="I7">
        <f>VLOOKUP(H7,Sheet1!$A$1:$B$613,2,0)</f>
        <v>5</v>
      </c>
      <c r="K7" s="2">
        <v>17564535</v>
      </c>
      <c r="L7" s="3">
        <v>25</v>
      </c>
      <c r="M7" s="3">
        <v>7</v>
      </c>
      <c r="N7">
        <f>VLOOKUP(M7,Sheet1!$A$1:$B$613,2,0)</f>
        <v>5</v>
      </c>
      <c r="P7" s="2">
        <v>17564570</v>
      </c>
      <c r="Q7" s="3">
        <v>18</v>
      </c>
      <c r="R7" s="3">
        <v>10</v>
      </c>
      <c r="S7">
        <f>VLOOKUP(R7,Sheet1!$A$1:$B$613,2,0)</f>
        <v>5</v>
      </c>
      <c r="U7" s="2">
        <v>17564831</v>
      </c>
      <c r="V7" s="3">
        <v>26</v>
      </c>
      <c r="W7" s="3">
        <v>14</v>
      </c>
      <c r="X7">
        <f>VLOOKUP(W7,Sheet1!$A$1:$B$613,2,0)</f>
        <v>5</v>
      </c>
    </row>
    <row r="8" spans="1:24" x14ac:dyDescent="0.3">
      <c r="A8" s="2">
        <v>17564216</v>
      </c>
      <c r="B8" s="3">
        <v>31</v>
      </c>
      <c r="C8" s="3">
        <v>20</v>
      </c>
      <c r="D8">
        <f>VLOOKUP(C8,Sheet1!$A$1:$B$613,2,0)</f>
        <v>5</v>
      </c>
      <c r="F8" s="2">
        <v>17564074</v>
      </c>
      <c r="G8" s="3">
        <v>17</v>
      </c>
      <c r="H8" s="3">
        <v>17</v>
      </c>
      <c r="I8">
        <f>VLOOKUP(H8,Sheet1!$A$1:$B$613,2,0)</f>
        <v>5</v>
      </c>
      <c r="K8" s="2">
        <v>17564128</v>
      </c>
      <c r="L8" s="3">
        <v>30</v>
      </c>
      <c r="M8" s="3">
        <v>14</v>
      </c>
      <c r="N8">
        <f>VLOOKUP(M8,Sheet1!$A$1:$B$613,2,0)</f>
        <v>5</v>
      </c>
      <c r="P8" s="2">
        <v>17564814</v>
      </c>
      <c r="Q8" s="3">
        <v>19</v>
      </c>
      <c r="R8" s="3">
        <v>13</v>
      </c>
      <c r="S8">
        <f>VLOOKUP(R8,Sheet1!$A$1:$B$613,2,0)</f>
        <v>5</v>
      </c>
      <c r="U8" s="2">
        <v>17564840</v>
      </c>
      <c r="V8" s="3">
        <v>26</v>
      </c>
      <c r="W8" s="3">
        <v>17</v>
      </c>
      <c r="X8">
        <f>VLOOKUP(W8,Sheet1!$A$1:$B$613,2,0)</f>
        <v>5</v>
      </c>
    </row>
    <row r="9" spans="1:24" x14ac:dyDescent="0.3">
      <c r="A9" s="2">
        <v>17564647</v>
      </c>
      <c r="B9" s="3">
        <v>32</v>
      </c>
      <c r="C9" s="3">
        <v>13</v>
      </c>
      <c r="D9">
        <f>VLOOKUP(C9,Sheet1!$A$1:$B$613,2,0)</f>
        <v>5</v>
      </c>
      <c r="F9" s="2">
        <v>17564050</v>
      </c>
      <c r="G9" s="3">
        <v>28</v>
      </c>
      <c r="H9" s="3">
        <v>14</v>
      </c>
      <c r="I9">
        <f>VLOOKUP(H9,Sheet1!$A$1:$B$613,2,0)</f>
        <v>5</v>
      </c>
      <c r="K9" s="2">
        <v>17564771</v>
      </c>
      <c r="L9" s="3">
        <v>32</v>
      </c>
      <c r="M9" s="3">
        <v>16</v>
      </c>
      <c r="N9">
        <f>VLOOKUP(M9,Sheet1!$A$1:$B$613,2,0)</f>
        <v>5</v>
      </c>
      <c r="P9" s="2">
        <v>17564352</v>
      </c>
      <c r="Q9" s="3">
        <v>20</v>
      </c>
      <c r="R9" s="3">
        <v>11</v>
      </c>
      <c r="S9">
        <f>VLOOKUP(R9,Sheet1!$A$1:$B$613,2,0)</f>
        <v>5</v>
      </c>
      <c r="U9" s="2">
        <v>17564624</v>
      </c>
      <c r="V9" s="3">
        <v>30</v>
      </c>
      <c r="W9" s="3">
        <v>10</v>
      </c>
      <c r="X9">
        <f>VLOOKUP(W9,Sheet1!$A$1:$B$613,2,0)</f>
        <v>5</v>
      </c>
    </row>
    <row r="10" spans="1:24" x14ac:dyDescent="0.3">
      <c r="A10" s="2">
        <v>17564003</v>
      </c>
      <c r="B10" s="3">
        <v>34</v>
      </c>
      <c r="C10" s="3">
        <v>21</v>
      </c>
      <c r="D10">
        <f>VLOOKUP(C10,Sheet1!$A$1:$B$613,2,0)</f>
        <v>5</v>
      </c>
      <c r="F10" s="2">
        <v>17564071</v>
      </c>
      <c r="G10" s="3">
        <v>31</v>
      </c>
      <c r="H10" s="3">
        <v>8</v>
      </c>
      <c r="I10">
        <f>VLOOKUP(H10,Sheet1!$A$1:$B$613,2,0)</f>
        <v>5</v>
      </c>
      <c r="K10" s="2">
        <v>17564537</v>
      </c>
      <c r="L10" s="3">
        <v>33</v>
      </c>
      <c r="M10" s="3">
        <v>15</v>
      </c>
      <c r="N10">
        <f>VLOOKUP(M10,Sheet1!$A$1:$B$613,2,0)</f>
        <v>5</v>
      </c>
      <c r="P10" s="2">
        <v>25136323</v>
      </c>
      <c r="Q10" s="3">
        <v>21</v>
      </c>
      <c r="R10" s="3">
        <v>22</v>
      </c>
      <c r="S10">
        <f>VLOOKUP(R10,Sheet1!$A$1:$B$613,2,0)</f>
        <v>5</v>
      </c>
      <c r="U10" s="2">
        <v>17564613</v>
      </c>
      <c r="V10" s="3">
        <v>31</v>
      </c>
      <c r="W10" s="3">
        <v>11</v>
      </c>
      <c r="X10">
        <f>VLOOKUP(W10,Sheet1!$A$1:$B$613,2,0)</f>
        <v>5</v>
      </c>
    </row>
    <row r="11" spans="1:24" x14ac:dyDescent="0.3">
      <c r="A11" s="2">
        <v>17564428</v>
      </c>
      <c r="B11" s="3">
        <v>34</v>
      </c>
      <c r="C11" s="3">
        <v>17</v>
      </c>
      <c r="D11">
        <f>VLOOKUP(C11,Sheet1!$A$1:$B$613,2,0)</f>
        <v>5</v>
      </c>
      <c r="F11" s="2">
        <v>17564496</v>
      </c>
      <c r="G11" s="3">
        <v>35</v>
      </c>
      <c r="H11" s="3">
        <v>12</v>
      </c>
      <c r="I11">
        <f>VLOOKUP(H11,Sheet1!$A$1:$B$613,2,0)</f>
        <v>5</v>
      </c>
      <c r="K11" s="2">
        <v>17564108</v>
      </c>
      <c r="L11" s="3">
        <v>33</v>
      </c>
      <c r="M11" s="3">
        <v>17</v>
      </c>
      <c r="N11">
        <f>VLOOKUP(M11,Sheet1!$A$1:$B$613,2,0)</f>
        <v>5</v>
      </c>
      <c r="P11" s="2">
        <v>17564773</v>
      </c>
      <c r="Q11" s="3">
        <v>21</v>
      </c>
      <c r="R11" s="3">
        <v>12</v>
      </c>
      <c r="S11">
        <f>VLOOKUP(R11,Sheet1!$A$1:$B$613,2,0)</f>
        <v>5</v>
      </c>
      <c r="U11" s="2">
        <v>17564613</v>
      </c>
      <c r="V11" s="3">
        <v>34</v>
      </c>
      <c r="W11" s="3">
        <v>16</v>
      </c>
      <c r="X11">
        <f>VLOOKUP(W11,Sheet1!$A$1:$B$613,2,0)</f>
        <v>5</v>
      </c>
    </row>
    <row r="12" spans="1:24" x14ac:dyDescent="0.3">
      <c r="A12" s="2">
        <v>17564429</v>
      </c>
      <c r="B12" s="3">
        <v>36</v>
      </c>
      <c r="C12" s="3">
        <v>27</v>
      </c>
      <c r="D12">
        <f>VLOOKUP(C12,Sheet1!$A$1:$B$613,2,0)</f>
        <v>5</v>
      </c>
      <c r="F12" s="2">
        <v>17564704</v>
      </c>
      <c r="G12" s="3">
        <v>42</v>
      </c>
      <c r="H12" s="3">
        <v>23</v>
      </c>
      <c r="I12">
        <f>VLOOKUP(H12,Sheet1!$A$1:$B$613,2,0)</f>
        <v>5</v>
      </c>
      <c r="K12" s="2">
        <v>17564336</v>
      </c>
      <c r="L12" s="3">
        <v>37</v>
      </c>
      <c r="M12" s="3">
        <v>20</v>
      </c>
      <c r="N12">
        <f>VLOOKUP(M12,Sheet1!$A$1:$B$613,2,0)</f>
        <v>5</v>
      </c>
      <c r="P12" s="2">
        <v>17564601</v>
      </c>
      <c r="Q12" s="3">
        <v>23</v>
      </c>
      <c r="R12" s="3">
        <v>16</v>
      </c>
      <c r="S12">
        <f>VLOOKUP(R12,Sheet1!$A$1:$B$613,2,0)</f>
        <v>5</v>
      </c>
      <c r="U12" s="2">
        <v>17564824</v>
      </c>
      <c r="V12" s="3">
        <v>35</v>
      </c>
      <c r="W12" s="3">
        <v>10</v>
      </c>
      <c r="X12">
        <f>VLOOKUP(W12,Sheet1!$A$1:$B$613,2,0)</f>
        <v>5</v>
      </c>
    </row>
    <row r="13" spans="1:24" x14ac:dyDescent="0.3">
      <c r="A13" s="2">
        <v>25136150</v>
      </c>
      <c r="B13" s="3">
        <v>36</v>
      </c>
      <c r="C13" s="3">
        <v>35</v>
      </c>
      <c r="D13">
        <f>VLOOKUP(C13,Sheet1!$A$1:$B$613,2,0)</f>
        <v>5</v>
      </c>
      <c r="F13" s="2">
        <v>17564707</v>
      </c>
      <c r="G13" s="3">
        <v>44</v>
      </c>
      <c r="H13" s="3">
        <v>49</v>
      </c>
      <c r="I13">
        <f>VLOOKUP(H13,Sheet1!$A$1:$B$613,2,0)</f>
        <v>4</v>
      </c>
      <c r="K13" s="2">
        <v>17565163</v>
      </c>
      <c r="L13" s="3">
        <v>38</v>
      </c>
      <c r="M13" s="3">
        <v>22</v>
      </c>
      <c r="N13">
        <f>VLOOKUP(M13,Sheet1!$A$1:$B$613,2,0)</f>
        <v>5</v>
      </c>
      <c r="P13" s="2">
        <v>17564601</v>
      </c>
      <c r="Q13" s="3">
        <v>23</v>
      </c>
      <c r="R13" s="3">
        <v>16</v>
      </c>
      <c r="S13">
        <f>VLOOKUP(R13,Sheet1!$A$1:$B$613,2,0)</f>
        <v>5</v>
      </c>
      <c r="U13" s="2">
        <v>17564831</v>
      </c>
      <c r="V13" s="3">
        <v>36</v>
      </c>
      <c r="W13" s="3">
        <v>16</v>
      </c>
      <c r="X13">
        <f>VLOOKUP(W13,Sheet1!$A$1:$B$613,2,0)</f>
        <v>5</v>
      </c>
    </row>
    <row r="14" spans="1:24" x14ac:dyDescent="0.3">
      <c r="A14" s="2">
        <v>25136159</v>
      </c>
      <c r="B14" s="3">
        <v>36</v>
      </c>
      <c r="C14" s="3">
        <v>31</v>
      </c>
      <c r="D14">
        <f>VLOOKUP(C14,Sheet1!$A$1:$B$613,2,0)</f>
        <v>5</v>
      </c>
      <c r="F14" s="2">
        <v>25136227</v>
      </c>
      <c r="G14" s="3">
        <v>44</v>
      </c>
      <c r="H14" s="3">
        <v>16</v>
      </c>
      <c r="I14">
        <f>VLOOKUP(H14,Sheet1!$A$1:$B$613,2,0)</f>
        <v>5</v>
      </c>
      <c r="K14" s="2">
        <v>17564323</v>
      </c>
      <c r="L14" s="3">
        <v>39</v>
      </c>
      <c r="M14" s="3">
        <v>25</v>
      </c>
      <c r="N14">
        <f>VLOOKUP(M14,Sheet1!$A$1:$B$613,2,0)</f>
        <v>5</v>
      </c>
      <c r="P14" s="2">
        <v>17564777</v>
      </c>
      <c r="Q14" s="3">
        <v>25</v>
      </c>
      <c r="R14" s="3">
        <v>17</v>
      </c>
      <c r="S14">
        <f>VLOOKUP(R14,Sheet1!$A$1:$B$613,2,0)</f>
        <v>5</v>
      </c>
      <c r="U14" s="2">
        <v>17564185</v>
      </c>
      <c r="V14" s="3">
        <v>37</v>
      </c>
      <c r="W14" s="3">
        <v>25</v>
      </c>
      <c r="X14">
        <f>VLOOKUP(W14,Sheet1!$A$1:$B$613,2,0)</f>
        <v>5</v>
      </c>
    </row>
    <row r="15" spans="1:24" x14ac:dyDescent="0.3">
      <c r="A15" s="2">
        <v>17564642</v>
      </c>
      <c r="B15" s="3">
        <v>38</v>
      </c>
      <c r="C15" s="3">
        <v>25</v>
      </c>
      <c r="D15">
        <f>VLOOKUP(C15,Sheet1!$A$1:$B$613,2,0)</f>
        <v>5</v>
      </c>
      <c r="F15" s="2">
        <v>17565126</v>
      </c>
      <c r="G15" s="3">
        <v>46</v>
      </c>
      <c r="H15" s="3">
        <v>12</v>
      </c>
      <c r="I15">
        <f>VLOOKUP(H15,Sheet1!$A$1:$B$613,2,0)</f>
        <v>5</v>
      </c>
      <c r="K15" s="2">
        <v>17564323</v>
      </c>
      <c r="L15" s="3">
        <v>39</v>
      </c>
      <c r="M15" s="3">
        <v>25</v>
      </c>
      <c r="N15">
        <f>VLOOKUP(M15,Sheet1!$A$1:$B$613,2,0)</f>
        <v>5</v>
      </c>
      <c r="P15" s="2">
        <v>17564167</v>
      </c>
      <c r="Q15" s="3">
        <v>26</v>
      </c>
      <c r="R15" s="3">
        <v>11</v>
      </c>
      <c r="S15">
        <f>VLOOKUP(R15,Sheet1!$A$1:$B$613,2,0)</f>
        <v>5</v>
      </c>
      <c r="U15" s="2">
        <v>17564187</v>
      </c>
      <c r="V15" s="3">
        <v>37</v>
      </c>
      <c r="W15" s="3">
        <v>10</v>
      </c>
      <c r="X15">
        <f>VLOOKUP(W15,Sheet1!$A$1:$B$613,2,0)</f>
        <v>5</v>
      </c>
    </row>
    <row r="16" spans="1:24" x14ac:dyDescent="0.3">
      <c r="A16" s="2">
        <v>17564216</v>
      </c>
      <c r="B16" s="3">
        <v>44</v>
      </c>
      <c r="C16" s="3">
        <v>21</v>
      </c>
      <c r="D16">
        <f>VLOOKUP(C16,Sheet1!$A$1:$B$613,2,0)</f>
        <v>5</v>
      </c>
      <c r="F16" s="2">
        <v>17564504</v>
      </c>
      <c r="G16" s="3">
        <v>48</v>
      </c>
      <c r="H16" s="3">
        <v>19</v>
      </c>
      <c r="I16">
        <f>VLOOKUP(H16,Sheet1!$A$1:$B$613,2,0)</f>
        <v>5</v>
      </c>
      <c r="K16" s="2">
        <v>17565154</v>
      </c>
      <c r="L16" s="3">
        <v>39</v>
      </c>
      <c r="M16" s="3">
        <v>16</v>
      </c>
      <c r="N16">
        <f>VLOOKUP(M16,Sheet1!$A$1:$B$613,2,0)</f>
        <v>5</v>
      </c>
      <c r="P16" s="2">
        <v>17564998</v>
      </c>
      <c r="Q16" s="3">
        <v>28</v>
      </c>
      <c r="R16" s="3">
        <v>12</v>
      </c>
      <c r="S16">
        <f>VLOOKUP(R16,Sheet1!$A$1:$B$613,2,0)</f>
        <v>5</v>
      </c>
      <c r="U16" s="2">
        <v>17564198</v>
      </c>
      <c r="V16" s="3">
        <v>37</v>
      </c>
      <c r="W16" s="3">
        <v>22</v>
      </c>
      <c r="X16">
        <f>VLOOKUP(W16,Sheet1!$A$1:$B$613,2,0)</f>
        <v>5</v>
      </c>
    </row>
    <row r="17" spans="1:24" x14ac:dyDescent="0.3">
      <c r="A17" s="2">
        <v>17564257</v>
      </c>
      <c r="B17" s="3">
        <v>45</v>
      </c>
      <c r="C17" s="3">
        <v>30</v>
      </c>
      <c r="D17">
        <f>VLOOKUP(C17,Sheet1!$A$1:$B$613,2,0)</f>
        <v>5</v>
      </c>
      <c r="F17" s="2">
        <v>17564277</v>
      </c>
      <c r="G17" s="3">
        <v>48</v>
      </c>
      <c r="H17" s="3">
        <v>24</v>
      </c>
      <c r="I17">
        <f>VLOOKUP(H17,Sheet1!$A$1:$B$613,2,0)</f>
        <v>5</v>
      </c>
      <c r="K17" s="2">
        <v>17565146</v>
      </c>
      <c r="L17" s="3">
        <v>40</v>
      </c>
      <c r="M17" s="3">
        <v>17</v>
      </c>
      <c r="N17">
        <f>VLOOKUP(M17,Sheet1!$A$1:$B$613,2,0)</f>
        <v>5</v>
      </c>
      <c r="P17" s="2">
        <v>17564601</v>
      </c>
      <c r="Q17" s="3">
        <v>30</v>
      </c>
      <c r="R17" s="3">
        <v>13</v>
      </c>
      <c r="S17">
        <f>VLOOKUP(R17,Sheet1!$A$1:$B$613,2,0)</f>
        <v>5</v>
      </c>
      <c r="U17" s="2">
        <v>17564411</v>
      </c>
      <c r="V17" s="3">
        <v>37</v>
      </c>
      <c r="W17" s="3">
        <v>18</v>
      </c>
      <c r="X17">
        <f>VLOOKUP(W17,Sheet1!$A$1:$B$613,2,0)</f>
        <v>5</v>
      </c>
    </row>
    <row r="18" spans="1:24" x14ac:dyDescent="0.3">
      <c r="A18" s="2">
        <v>17564429</v>
      </c>
      <c r="B18" s="3">
        <v>45</v>
      </c>
      <c r="C18" s="3">
        <v>32</v>
      </c>
      <c r="D18">
        <f>VLOOKUP(C18,Sheet1!$A$1:$B$613,2,0)</f>
        <v>5</v>
      </c>
      <c r="F18" s="2">
        <v>17564913</v>
      </c>
      <c r="G18" s="3">
        <v>48</v>
      </c>
      <c r="H18" s="3">
        <v>29</v>
      </c>
      <c r="I18">
        <f>VLOOKUP(H18,Sheet1!$A$1:$B$613,2,0)</f>
        <v>5</v>
      </c>
      <c r="K18" s="2">
        <v>17564344</v>
      </c>
      <c r="L18" s="3">
        <v>41</v>
      </c>
      <c r="M18" s="3">
        <v>17</v>
      </c>
      <c r="N18">
        <f>VLOOKUP(M18,Sheet1!$A$1:$B$613,2,0)</f>
        <v>5</v>
      </c>
      <c r="P18" s="2">
        <v>17564802</v>
      </c>
      <c r="Q18" s="3">
        <v>31</v>
      </c>
      <c r="R18" s="3">
        <v>12</v>
      </c>
      <c r="S18">
        <f>VLOOKUP(R18,Sheet1!$A$1:$B$613,2,0)</f>
        <v>5</v>
      </c>
      <c r="U18" s="2">
        <v>17564185</v>
      </c>
      <c r="V18" s="3">
        <v>37</v>
      </c>
      <c r="W18" s="3">
        <v>25</v>
      </c>
      <c r="X18">
        <f>VLOOKUP(W18,Sheet1!$A$1:$B$613,2,0)</f>
        <v>5</v>
      </c>
    </row>
    <row r="19" spans="1:24" x14ac:dyDescent="0.3">
      <c r="A19" s="2">
        <v>17564642</v>
      </c>
      <c r="B19" s="3">
        <v>45</v>
      </c>
      <c r="C19" s="3">
        <v>20</v>
      </c>
      <c r="D19">
        <f>VLOOKUP(C19,Sheet1!$A$1:$B$613,2,0)</f>
        <v>5</v>
      </c>
      <c r="F19" s="2">
        <v>17564922</v>
      </c>
      <c r="G19" s="3">
        <v>48</v>
      </c>
      <c r="H19" s="3">
        <v>20</v>
      </c>
      <c r="I19">
        <f>VLOOKUP(H19,Sheet1!$A$1:$B$613,2,0)</f>
        <v>5</v>
      </c>
      <c r="K19" s="2">
        <v>17564760</v>
      </c>
      <c r="L19" s="3">
        <v>42</v>
      </c>
      <c r="M19" s="3">
        <v>16</v>
      </c>
      <c r="N19">
        <f>VLOOKUP(M19,Sheet1!$A$1:$B$613,2,0)</f>
        <v>5</v>
      </c>
      <c r="P19" s="2">
        <v>17564347</v>
      </c>
      <c r="Q19" s="3">
        <v>31</v>
      </c>
      <c r="R19" s="3">
        <v>18</v>
      </c>
      <c r="S19">
        <f>VLOOKUP(R19,Sheet1!$A$1:$B$613,2,0)</f>
        <v>5</v>
      </c>
      <c r="U19" s="2">
        <v>17564187</v>
      </c>
      <c r="V19" s="3">
        <v>37</v>
      </c>
      <c r="W19" s="3">
        <v>10</v>
      </c>
      <c r="X19">
        <f>VLOOKUP(W19,Sheet1!$A$1:$B$613,2,0)</f>
        <v>5</v>
      </c>
    </row>
    <row r="20" spans="1:24" x14ac:dyDescent="0.3">
      <c r="A20" s="2">
        <v>17564855</v>
      </c>
      <c r="B20" s="3">
        <v>45</v>
      </c>
      <c r="C20" s="3">
        <v>27</v>
      </c>
      <c r="D20">
        <f>VLOOKUP(C20,Sheet1!$A$1:$B$613,2,0)</f>
        <v>5</v>
      </c>
      <c r="F20" s="2">
        <v>17564287</v>
      </c>
      <c r="G20" s="3">
        <v>49</v>
      </c>
      <c r="H20" s="3">
        <v>25</v>
      </c>
      <c r="I20">
        <f>VLOOKUP(H20,Sheet1!$A$1:$B$613,2,0)</f>
        <v>5</v>
      </c>
      <c r="K20" s="2">
        <v>17564312</v>
      </c>
      <c r="L20" s="3">
        <v>43</v>
      </c>
      <c r="M20" s="3">
        <v>11</v>
      </c>
      <c r="N20">
        <f>VLOOKUP(M20,Sheet1!$A$1:$B$613,2,0)</f>
        <v>5</v>
      </c>
      <c r="P20" s="2">
        <v>17565027</v>
      </c>
      <c r="Q20" s="3">
        <v>31</v>
      </c>
      <c r="R20" s="3">
        <v>14</v>
      </c>
      <c r="S20">
        <f>VLOOKUP(R20,Sheet1!$A$1:$B$613,2,0)</f>
        <v>5</v>
      </c>
      <c r="U20" s="2">
        <v>17564198</v>
      </c>
      <c r="V20" s="3">
        <v>37</v>
      </c>
      <c r="W20" s="3">
        <v>22</v>
      </c>
      <c r="X20">
        <f>VLOOKUP(W20,Sheet1!$A$1:$B$613,2,0)</f>
        <v>5</v>
      </c>
    </row>
    <row r="21" spans="1:24" x14ac:dyDescent="0.3">
      <c r="A21" s="2">
        <v>17564857</v>
      </c>
      <c r="B21" s="3">
        <v>46</v>
      </c>
      <c r="C21" s="3">
        <v>26</v>
      </c>
      <c r="D21">
        <f>VLOOKUP(C21,Sheet1!$A$1:$B$613,2,0)</f>
        <v>5</v>
      </c>
      <c r="F21" s="2">
        <v>17564061</v>
      </c>
      <c r="G21" s="3">
        <v>51</v>
      </c>
      <c r="H21" s="3">
        <v>23</v>
      </c>
      <c r="I21">
        <f>VLOOKUP(H21,Sheet1!$A$1:$B$613,2,0)</f>
        <v>5</v>
      </c>
      <c r="K21" s="2">
        <v>17564727</v>
      </c>
      <c r="L21" s="3">
        <v>46</v>
      </c>
      <c r="M21" s="3">
        <v>17</v>
      </c>
      <c r="N21">
        <f>VLOOKUP(M21,Sheet1!$A$1:$B$613,2,0)</f>
        <v>5</v>
      </c>
      <c r="P21" s="2">
        <v>17564388</v>
      </c>
      <c r="Q21" s="3">
        <v>31</v>
      </c>
      <c r="R21" s="3">
        <v>16</v>
      </c>
      <c r="S21">
        <f>VLOOKUP(R21,Sheet1!$A$1:$B$613,2,0)</f>
        <v>5</v>
      </c>
      <c r="U21" s="2">
        <v>17564411</v>
      </c>
      <c r="V21" s="3">
        <v>37</v>
      </c>
      <c r="W21" s="3">
        <v>18</v>
      </c>
      <c r="X21">
        <f>VLOOKUP(W21,Sheet1!$A$1:$B$613,2,0)</f>
        <v>5</v>
      </c>
    </row>
    <row r="22" spans="1:24" x14ac:dyDescent="0.3">
      <c r="A22" s="2">
        <v>17564000</v>
      </c>
      <c r="B22" s="3">
        <v>47</v>
      </c>
      <c r="C22" s="3">
        <v>31</v>
      </c>
      <c r="D22">
        <f>VLOOKUP(C22,Sheet1!$A$1:$B$613,2,0)</f>
        <v>5</v>
      </c>
      <c r="F22" s="2">
        <v>17564719</v>
      </c>
      <c r="G22" s="3">
        <v>51</v>
      </c>
      <c r="H22" s="3">
        <v>13</v>
      </c>
      <c r="I22">
        <f>VLOOKUP(H22,Sheet1!$A$1:$B$613,2,0)</f>
        <v>5</v>
      </c>
      <c r="K22" s="2">
        <v>17564309</v>
      </c>
      <c r="L22" s="3">
        <v>47</v>
      </c>
      <c r="M22" s="3">
        <v>33</v>
      </c>
      <c r="N22">
        <f>VLOOKUP(M22,Sheet1!$A$1:$B$613,2,0)</f>
        <v>5</v>
      </c>
      <c r="P22" s="2">
        <v>17564345</v>
      </c>
      <c r="Q22" s="3">
        <v>31</v>
      </c>
      <c r="R22" s="3">
        <v>36</v>
      </c>
      <c r="S22">
        <f>VLOOKUP(R22,Sheet1!$A$1:$B$613,2,0)</f>
        <v>5</v>
      </c>
      <c r="U22" s="2">
        <v>17564412</v>
      </c>
      <c r="V22" s="3">
        <v>38</v>
      </c>
      <c r="W22" s="3">
        <v>23</v>
      </c>
      <c r="X22">
        <f>VLOOKUP(W22,Sheet1!$A$1:$B$613,2,0)</f>
        <v>5</v>
      </c>
    </row>
    <row r="23" spans="1:24" x14ac:dyDescent="0.3">
      <c r="A23" s="2">
        <v>17564220</v>
      </c>
      <c r="B23" s="3">
        <v>47</v>
      </c>
      <c r="C23" s="3">
        <v>35</v>
      </c>
      <c r="D23">
        <f>VLOOKUP(C23,Sheet1!$A$1:$B$613,2,0)</f>
        <v>5</v>
      </c>
      <c r="F23" s="2">
        <v>17564902</v>
      </c>
      <c r="G23" s="3">
        <v>51</v>
      </c>
      <c r="H23" s="3">
        <v>23</v>
      </c>
      <c r="I23">
        <f>VLOOKUP(H23,Sheet1!$A$1:$B$613,2,0)</f>
        <v>5</v>
      </c>
      <c r="K23" s="2">
        <v>17564940</v>
      </c>
      <c r="L23" s="3">
        <v>47</v>
      </c>
      <c r="M23" s="3">
        <v>25</v>
      </c>
      <c r="N23">
        <f>VLOOKUP(M23,Sheet1!$A$1:$B$613,2,0)</f>
        <v>5</v>
      </c>
      <c r="P23" s="2">
        <v>17564388</v>
      </c>
      <c r="Q23" s="3">
        <v>31</v>
      </c>
      <c r="R23" s="3">
        <v>16</v>
      </c>
      <c r="S23">
        <f>VLOOKUP(R23,Sheet1!$A$1:$B$613,2,0)</f>
        <v>5</v>
      </c>
      <c r="U23" s="2">
        <v>17564203</v>
      </c>
      <c r="V23" s="3">
        <v>39</v>
      </c>
      <c r="W23" s="3">
        <v>15</v>
      </c>
      <c r="X23">
        <f>VLOOKUP(W23,Sheet1!$A$1:$B$613,2,0)</f>
        <v>5</v>
      </c>
    </row>
    <row r="24" spans="1:24" x14ac:dyDescent="0.3">
      <c r="A24" s="2">
        <v>17564220</v>
      </c>
      <c r="B24" s="3">
        <v>47</v>
      </c>
      <c r="C24" s="3">
        <v>41</v>
      </c>
      <c r="D24">
        <f>VLOOKUP(C24,Sheet1!$A$1:$B$613,2,0)</f>
        <v>5</v>
      </c>
      <c r="F24" s="2">
        <v>17564920</v>
      </c>
      <c r="G24" s="3">
        <v>52</v>
      </c>
      <c r="H24" s="3">
        <v>21</v>
      </c>
      <c r="I24">
        <f>VLOOKUP(H24,Sheet1!$A$1:$B$613,2,0)</f>
        <v>5</v>
      </c>
      <c r="K24" s="2">
        <v>17565142</v>
      </c>
      <c r="L24" s="3">
        <v>47</v>
      </c>
      <c r="M24" s="3">
        <v>40</v>
      </c>
      <c r="N24">
        <f>VLOOKUP(M24,Sheet1!$A$1:$B$613,2,0)</f>
        <v>5</v>
      </c>
      <c r="P24" s="2">
        <v>17564790</v>
      </c>
      <c r="Q24" s="3">
        <v>32</v>
      </c>
      <c r="R24" s="3">
        <v>14</v>
      </c>
      <c r="S24">
        <f>VLOOKUP(R24,Sheet1!$A$1:$B$613,2,0)</f>
        <v>5</v>
      </c>
      <c r="U24" s="2">
        <v>17564825</v>
      </c>
      <c r="V24" s="3">
        <v>39</v>
      </c>
      <c r="W24" s="3">
        <v>17</v>
      </c>
      <c r="X24">
        <f>VLOOKUP(W24,Sheet1!$A$1:$B$613,2,0)</f>
        <v>5</v>
      </c>
    </row>
    <row r="25" spans="1:24" x14ac:dyDescent="0.3">
      <c r="A25" s="2">
        <v>17564000</v>
      </c>
      <c r="B25" s="3">
        <v>47</v>
      </c>
      <c r="C25" s="3">
        <v>31</v>
      </c>
      <c r="D25">
        <f>VLOOKUP(C25,Sheet1!$A$1:$B$613,2,0)</f>
        <v>5</v>
      </c>
      <c r="F25" s="2">
        <v>17564495</v>
      </c>
      <c r="G25" s="3">
        <v>52</v>
      </c>
      <c r="H25" s="3">
        <v>19</v>
      </c>
      <c r="I25">
        <f>VLOOKUP(H25,Sheet1!$A$1:$B$613,2,0)</f>
        <v>5</v>
      </c>
      <c r="K25" s="2">
        <v>17564531</v>
      </c>
      <c r="L25" s="3">
        <v>49</v>
      </c>
      <c r="M25" s="3">
        <v>14</v>
      </c>
      <c r="N25">
        <f>VLOOKUP(M25,Sheet1!$A$1:$B$613,2,0)</f>
        <v>5</v>
      </c>
      <c r="P25" s="2">
        <v>17564598</v>
      </c>
      <c r="Q25" s="3">
        <v>33</v>
      </c>
      <c r="R25" s="3">
        <v>12</v>
      </c>
      <c r="S25">
        <f>VLOOKUP(R25,Sheet1!$A$1:$B$613,2,0)</f>
        <v>5</v>
      </c>
      <c r="U25" s="2">
        <v>17564415</v>
      </c>
      <c r="V25" s="3">
        <v>40</v>
      </c>
      <c r="W25" s="3">
        <v>21</v>
      </c>
      <c r="X25">
        <f>VLOOKUP(W25,Sheet1!$A$1:$B$613,2,0)</f>
        <v>5</v>
      </c>
    </row>
    <row r="26" spans="1:24" x14ac:dyDescent="0.3">
      <c r="A26" s="2">
        <v>17564220</v>
      </c>
      <c r="B26" s="3">
        <v>47</v>
      </c>
      <c r="C26" s="3">
        <v>35</v>
      </c>
      <c r="D26">
        <f>VLOOKUP(C26,Sheet1!$A$1:$B$613,2,0)</f>
        <v>5</v>
      </c>
      <c r="F26" s="2">
        <v>17564495</v>
      </c>
      <c r="G26" s="3">
        <v>52</v>
      </c>
      <c r="H26" s="3">
        <v>19</v>
      </c>
      <c r="I26">
        <f>VLOOKUP(H26,Sheet1!$A$1:$B$613,2,0)</f>
        <v>5</v>
      </c>
      <c r="K26" s="2">
        <v>17564295</v>
      </c>
      <c r="L26" s="3">
        <v>50</v>
      </c>
      <c r="M26" s="3">
        <v>28</v>
      </c>
      <c r="N26">
        <f>VLOOKUP(M26,Sheet1!$A$1:$B$613,2,0)</f>
        <v>5</v>
      </c>
      <c r="P26" s="2">
        <v>17564814</v>
      </c>
      <c r="Q26" s="3">
        <v>34</v>
      </c>
      <c r="R26" s="3">
        <v>9</v>
      </c>
      <c r="S26">
        <f>VLOOKUP(R26,Sheet1!$A$1:$B$613,2,0)</f>
        <v>5</v>
      </c>
      <c r="U26" s="2">
        <v>17564415</v>
      </c>
      <c r="V26" s="3">
        <v>40</v>
      </c>
      <c r="W26" s="3">
        <v>21</v>
      </c>
      <c r="X26">
        <f>VLOOKUP(W26,Sheet1!$A$1:$B$613,2,0)</f>
        <v>5</v>
      </c>
    </row>
    <row r="27" spans="1:24" x14ac:dyDescent="0.3">
      <c r="A27" s="2">
        <v>17564429</v>
      </c>
      <c r="B27" s="3">
        <v>48</v>
      </c>
      <c r="C27" s="3">
        <v>19</v>
      </c>
      <c r="D27">
        <f>VLOOKUP(C27,Sheet1!$A$1:$B$613,2,0)</f>
        <v>5</v>
      </c>
      <c r="F27" s="2">
        <v>17564286</v>
      </c>
      <c r="G27" s="3">
        <v>53</v>
      </c>
      <c r="H27" s="3">
        <v>25</v>
      </c>
      <c r="I27">
        <f>VLOOKUP(H27,Sheet1!$A$1:$B$613,2,0)</f>
        <v>5</v>
      </c>
      <c r="K27" s="2">
        <v>17564339</v>
      </c>
      <c r="L27" s="3">
        <v>50</v>
      </c>
      <c r="M27" s="3">
        <v>18</v>
      </c>
      <c r="N27">
        <f>VLOOKUP(M27,Sheet1!$A$1:$B$613,2,0)</f>
        <v>5</v>
      </c>
      <c r="P27" s="2">
        <v>17564168</v>
      </c>
      <c r="Q27" s="3">
        <v>34</v>
      </c>
      <c r="R27" s="3">
        <v>9</v>
      </c>
      <c r="S27">
        <f>VLOOKUP(R27,Sheet1!$A$1:$B$613,2,0)</f>
        <v>5</v>
      </c>
      <c r="U27" s="2">
        <v>17564628</v>
      </c>
      <c r="V27" s="3">
        <v>41</v>
      </c>
      <c r="W27" s="3">
        <v>16</v>
      </c>
      <c r="X27">
        <f>VLOOKUP(W27,Sheet1!$A$1:$B$613,2,0)</f>
        <v>5</v>
      </c>
    </row>
    <row r="28" spans="1:24" x14ac:dyDescent="0.3">
      <c r="A28" s="2">
        <v>17564429</v>
      </c>
      <c r="B28" s="3">
        <v>48</v>
      </c>
      <c r="C28" s="3">
        <v>19</v>
      </c>
      <c r="D28">
        <f>VLOOKUP(C28,Sheet1!$A$1:$B$613,2,0)</f>
        <v>5</v>
      </c>
      <c r="F28" s="2">
        <v>17564926</v>
      </c>
      <c r="G28" s="3">
        <v>53</v>
      </c>
      <c r="H28" s="3">
        <v>18</v>
      </c>
      <c r="I28">
        <f>VLOOKUP(H28,Sheet1!$A$1:$B$613,2,0)</f>
        <v>5</v>
      </c>
      <c r="K28" s="2">
        <v>17564747</v>
      </c>
      <c r="L28" s="3">
        <v>50</v>
      </c>
      <c r="M28" s="3">
        <v>25</v>
      </c>
      <c r="N28">
        <f>VLOOKUP(M28,Sheet1!$A$1:$B$613,2,0)</f>
        <v>5</v>
      </c>
      <c r="P28" s="2">
        <v>17564168</v>
      </c>
      <c r="Q28" s="3">
        <v>34</v>
      </c>
      <c r="R28" s="3">
        <v>9</v>
      </c>
      <c r="S28">
        <f>VLOOKUP(R28,Sheet1!$A$1:$B$613,2,0)</f>
        <v>5</v>
      </c>
      <c r="U28" s="2">
        <v>17564197</v>
      </c>
      <c r="V28" s="3">
        <v>41</v>
      </c>
      <c r="W28" s="3">
        <v>22</v>
      </c>
      <c r="X28">
        <f>VLOOKUP(W28,Sheet1!$A$1:$B$613,2,0)</f>
        <v>5</v>
      </c>
    </row>
    <row r="29" spans="1:24" x14ac:dyDescent="0.3">
      <c r="A29" s="2">
        <v>17564214</v>
      </c>
      <c r="B29" s="3">
        <v>50</v>
      </c>
      <c r="C29" s="3">
        <v>36</v>
      </c>
      <c r="D29">
        <f>VLOOKUP(C29,Sheet1!$A$1:$B$613,2,0)</f>
        <v>5</v>
      </c>
      <c r="F29" s="2">
        <v>25136199</v>
      </c>
      <c r="G29" s="3">
        <v>53</v>
      </c>
      <c r="H29" s="3">
        <v>28</v>
      </c>
      <c r="I29">
        <f>VLOOKUP(H29,Sheet1!$A$1:$B$613,2,0)</f>
        <v>5</v>
      </c>
      <c r="K29" s="2">
        <v>17564975</v>
      </c>
      <c r="L29" s="3">
        <v>50</v>
      </c>
      <c r="M29" s="3">
        <v>20</v>
      </c>
      <c r="N29">
        <f>VLOOKUP(M29,Sheet1!$A$1:$B$613,2,0)</f>
        <v>5</v>
      </c>
      <c r="P29" s="2">
        <v>17564562</v>
      </c>
      <c r="Q29" s="3">
        <v>34</v>
      </c>
      <c r="R29" s="3">
        <v>17</v>
      </c>
      <c r="S29">
        <f>VLOOKUP(R29,Sheet1!$A$1:$B$613,2,0)</f>
        <v>5</v>
      </c>
      <c r="U29" s="2">
        <v>17564822</v>
      </c>
      <c r="V29" s="3">
        <v>42</v>
      </c>
      <c r="W29" s="3">
        <v>21</v>
      </c>
      <c r="X29">
        <f>VLOOKUP(W29,Sheet1!$A$1:$B$613,2,0)</f>
        <v>5</v>
      </c>
    </row>
    <row r="30" spans="1:24" x14ac:dyDescent="0.3">
      <c r="A30" s="2">
        <v>17564214</v>
      </c>
      <c r="B30" s="3">
        <v>50</v>
      </c>
      <c r="C30" s="3">
        <v>32</v>
      </c>
      <c r="D30">
        <f>VLOOKUP(C30,Sheet1!$A$1:$B$613,2,0)</f>
        <v>5</v>
      </c>
      <c r="F30" s="2">
        <v>17564713</v>
      </c>
      <c r="G30" s="3">
        <v>53</v>
      </c>
      <c r="H30" s="3">
        <v>18</v>
      </c>
      <c r="I30">
        <f>VLOOKUP(H30,Sheet1!$A$1:$B$613,2,0)</f>
        <v>5</v>
      </c>
      <c r="K30" s="2">
        <v>17564727</v>
      </c>
      <c r="L30" s="3">
        <v>50</v>
      </c>
      <c r="M30" s="3">
        <v>19</v>
      </c>
      <c r="N30">
        <f>VLOOKUP(M30,Sheet1!$A$1:$B$613,2,0)</f>
        <v>5</v>
      </c>
      <c r="P30" s="2">
        <v>17564812</v>
      </c>
      <c r="Q30" s="3">
        <v>35</v>
      </c>
      <c r="R30" s="3">
        <v>16</v>
      </c>
      <c r="S30">
        <f>VLOOKUP(R30,Sheet1!$A$1:$B$613,2,0)</f>
        <v>5</v>
      </c>
      <c r="U30" s="2">
        <v>17564613</v>
      </c>
      <c r="V30" s="3">
        <v>43</v>
      </c>
      <c r="W30" s="3">
        <v>20</v>
      </c>
      <c r="X30">
        <f>VLOOKUP(W30,Sheet1!$A$1:$B$613,2,0)</f>
        <v>5</v>
      </c>
    </row>
    <row r="31" spans="1:24" x14ac:dyDescent="0.3">
      <c r="A31" s="2">
        <v>17564677</v>
      </c>
      <c r="B31" s="3">
        <v>50</v>
      </c>
      <c r="C31" s="3">
        <v>22</v>
      </c>
      <c r="D31">
        <f>VLOOKUP(C31,Sheet1!$A$1:$B$613,2,0)</f>
        <v>5</v>
      </c>
      <c r="F31" s="2">
        <v>17565123</v>
      </c>
      <c r="G31" s="3">
        <v>54</v>
      </c>
      <c r="H31" s="3">
        <v>28</v>
      </c>
      <c r="I31">
        <f>VLOOKUP(H31,Sheet1!$A$1:$B$613,2,0)</f>
        <v>5</v>
      </c>
      <c r="K31" s="2">
        <v>17564955</v>
      </c>
      <c r="L31" s="3">
        <v>51</v>
      </c>
      <c r="M31" s="3">
        <v>25</v>
      </c>
      <c r="N31">
        <f>VLOOKUP(M31,Sheet1!$A$1:$B$613,2,0)</f>
        <v>5</v>
      </c>
      <c r="P31" s="2">
        <v>17564602</v>
      </c>
      <c r="Q31" s="3">
        <v>36</v>
      </c>
      <c r="R31" s="3">
        <v>16</v>
      </c>
      <c r="S31">
        <f>VLOOKUP(R31,Sheet1!$A$1:$B$613,2,0)</f>
        <v>5</v>
      </c>
      <c r="U31" s="2">
        <v>17564613</v>
      </c>
      <c r="V31" s="3">
        <v>43</v>
      </c>
      <c r="W31" s="3">
        <v>20</v>
      </c>
      <c r="X31">
        <f>VLOOKUP(W31,Sheet1!$A$1:$B$613,2,0)</f>
        <v>5</v>
      </c>
    </row>
    <row r="32" spans="1:24" x14ac:dyDescent="0.3">
      <c r="A32" s="2">
        <v>17564896</v>
      </c>
      <c r="B32" s="3">
        <v>50</v>
      </c>
      <c r="C32" s="3">
        <v>34</v>
      </c>
      <c r="D32">
        <f>VLOOKUP(C32,Sheet1!$A$1:$B$613,2,0)</f>
        <v>5</v>
      </c>
      <c r="F32" s="2">
        <v>17564690</v>
      </c>
      <c r="G32" s="3">
        <v>55</v>
      </c>
      <c r="H32" s="3">
        <v>17</v>
      </c>
      <c r="I32">
        <f>VLOOKUP(H32,Sheet1!$A$1:$B$613,2,0)</f>
        <v>5</v>
      </c>
      <c r="K32" s="2">
        <v>17564722</v>
      </c>
      <c r="L32" s="3">
        <v>51</v>
      </c>
      <c r="M32" s="3">
        <v>20</v>
      </c>
      <c r="N32">
        <f>VLOOKUP(M32,Sheet1!$A$1:$B$613,2,0)</f>
        <v>5</v>
      </c>
      <c r="P32" s="2">
        <v>17564172</v>
      </c>
      <c r="Q32" s="3">
        <v>36</v>
      </c>
      <c r="R32" s="3">
        <v>19</v>
      </c>
      <c r="S32">
        <f>VLOOKUP(R32,Sheet1!$A$1:$B$613,2,0)</f>
        <v>5</v>
      </c>
      <c r="U32" s="2">
        <v>17564416</v>
      </c>
      <c r="V32" s="3">
        <v>45</v>
      </c>
      <c r="W32" s="3">
        <v>19</v>
      </c>
      <c r="X32">
        <f>VLOOKUP(W32,Sheet1!$A$1:$B$613,2,0)</f>
        <v>5</v>
      </c>
    </row>
    <row r="33" spans="1:24" x14ac:dyDescent="0.3">
      <c r="A33" s="2">
        <v>17564646</v>
      </c>
      <c r="B33" s="3">
        <v>50</v>
      </c>
      <c r="C33" s="3">
        <v>38</v>
      </c>
      <c r="D33">
        <f>VLOOKUP(C33,Sheet1!$A$1:$B$613,2,0)</f>
        <v>5</v>
      </c>
      <c r="F33" s="2">
        <v>17564292</v>
      </c>
      <c r="G33" s="3">
        <v>56</v>
      </c>
      <c r="H33" s="3">
        <v>25</v>
      </c>
      <c r="I33">
        <f>VLOOKUP(H33,Sheet1!$A$1:$B$613,2,0)</f>
        <v>5</v>
      </c>
      <c r="K33" s="2">
        <v>17564555</v>
      </c>
      <c r="L33" s="3">
        <v>51</v>
      </c>
      <c r="M33" s="3">
        <v>15</v>
      </c>
      <c r="N33">
        <f>VLOOKUP(M33,Sheet1!$A$1:$B$613,2,0)</f>
        <v>5</v>
      </c>
      <c r="P33" s="2">
        <v>17564388</v>
      </c>
      <c r="Q33" s="3">
        <v>38</v>
      </c>
      <c r="R33" s="3">
        <v>14</v>
      </c>
      <c r="S33">
        <f>VLOOKUP(R33,Sheet1!$A$1:$B$613,2,0)</f>
        <v>5</v>
      </c>
      <c r="U33" s="2">
        <v>17564625</v>
      </c>
      <c r="V33" s="3">
        <v>45</v>
      </c>
      <c r="W33" s="3">
        <v>27</v>
      </c>
      <c r="X33">
        <f>VLOOKUP(W33,Sheet1!$A$1:$B$613,2,0)</f>
        <v>5</v>
      </c>
    </row>
    <row r="34" spans="1:24" x14ac:dyDescent="0.3">
      <c r="A34" s="2">
        <v>17564859</v>
      </c>
      <c r="B34" s="3">
        <v>51</v>
      </c>
      <c r="C34" s="3">
        <v>56</v>
      </c>
      <c r="D34">
        <f>VLOOKUP(C34,Sheet1!$A$1:$B$613,2,0)</f>
        <v>4</v>
      </c>
      <c r="F34" s="2">
        <v>17564706</v>
      </c>
      <c r="G34" s="3">
        <v>56</v>
      </c>
      <c r="H34" s="3">
        <v>31</v>
      </c>
      <c r="I34">
        <f>VLOOKUP(H34,Sheet1!$A$1:$B$613,2,0)</f>
        <v>5</v>
      </c>
      <c r="K34" s="2">
        <v>17564555</v>
      </c>
      <c r="L34" s="3">
        <v>51</v>
      </c>
      <c r="M34" s="3">
        <v>15</v>
      </c>
      <c r="N34">
        <f>VLOOKUP(M34,Sheet1!$A$1:$B$613,2,0)</f>
        <v>5</v>
      </c>
      <c r="P34" s="2">
        <v>17564599</v>
      </c>
      <c r="Q34" s="3">
        <v>38</v>
      </c>
      <c r="R34" s="3">
        <v>13</v>
      </c>
      <c r="S34">
        <f>VLOOKUP(R34,Sheet1!$A$1:$B$613,2,0)</f>
        <v>5</v>
      </c>
      <c r="U34" s="2">
        <v>17565032</v>
      </c>
      <c r="V34" s="3">
        <v>46</v>
      </c>
      <c r="W34" s="3">
        <v>29</v>
      </c>
      <c r="X34">
        <f>VLOOKUP(W34,Sheet1!$A$1:$B$613,2,0)</f>
        <v>5</v>
      </c>
    </row>
    <row r="35" spans="1:24" x14ac:dyDescent="0.3">
      <c r="A35" s="2">
        <v>17564433</v>
      </c>
      <c r="B35" s="3">
        <v>52</v>
      </c>
      <c r="C35" s="3">
        <v>31</v>
      </c>
      <c r="D35">
        <f>VLOOKUP(C35,Sheet1!$A$1:$B$613,2,0)</f>
        <v>5</v>
      </c>
      <c r="F35" s="2">
        <v>17564693</v>
      </c>
      <c r="G35" s="3">
        <v>57</v>
      </c>
      <c r="H35" s="3">
        <v>22</v>
      </c>
      <c r="I35">
        <f>VLOOKUP(H35,Sheet1!$A$1:$B$613,2,0)</f>
        <v>5</v>
      </c>
      <c r="K35" s="2">
        <v>17564721</v>
      </c>
      <c r="L35" s="3">
        <v>52</v>
      </c>
      <c r="M35" s="3">
        <v>26</v>
      </c>
      <c r="N35">
        <f>VLOOKUP(M35,Sheet1!$A$1:$B$613,2,0)</f>
        <v>5</v>
      </c>
      <c r="P35" s="2">
        <v>17564812</v>
      </c>
      <c r="Q35" s="3">
        <v>38</v>
      </c>
      <c r="R35" s="3">
        <v>14</v>
      </c>
      <c r="S35">
        <f>VLOOKUP(R35,Sheet1!$A$1:$B$613,2,0)</f>
        <v>5</v>
      </c>
      <c r="U35" s="2">
        <v>17564604</v>
      </c>
      <c r="V35" s="3">
        <v>46</v>
      </c>
      <c r="W35" s="3">
        <v>19</v>
      </c>
      <c r="X35">
        <f>VLOOKUP(W35,Sheet1!$A$1:$B$613,2,0)</f>
        <v>5</v>
      </c>
    </row>
    <row r="36" spans="1:24" x14ac:dyDescent="0.3">
      <c r="A36" s="2">
        <v>25136156</v>
      </c>
      <c r="B36" s="3">
        <v>53</v>
      </c>
      <c r="C36" s="3">
        <v>29</v>
      </c>
      <c r="D36">
        <f>VLOOKUP(C36,Sheet1!$A$1:$B$613,2,0)</f>
        <v>5</v>
      </c>
      <c r="F36" s="2">
        <v>17564275</v>
      </c>
      <c r="G36" s="3">
        <v>57</v>
      </c>
      <c r="H36" s="3">
        <v>29</v>
      </c>
      <c r="I36">
        <f>VLOOKUP(H36,Sheet1!$A$1:$B$613,2,0)</f>
        <v>5</v>
      </c>
      <c r="K36" s="2">
        <v>17565166</v>
      </c>
      <c r="L36" s="3">
        <v>53</v>
      </c>
      <c r="M36" s="3">
        <v>23</v>
      </c>
      <c r="N36">
        <f>VLOOKUP(M36,Sheet1!$A$1:$B$613,2,0)</f>
        <v>5</v>
      </c>
      <c r="P36" s="2">
        <v>17564367</v>
      </c>
      <c r="Q36" s="3">
        <v>39</v>
      </c>
      <c r="R36" s="3">
        <v>13</v>
      </c>
      <c r="S36">
        <f>VLOOKUP(R36,Sheet1!$A$1:$B$613,2,0)</f>
        <v>5</v>
      </c>
      <c r="U36" s="2">
        <v>17564415</v>
      </c>
      <c r="V36" s="3">
        <v>46</v>
      </c>
      <c r="W36" s="3">
        <v>22</v>
      </c>
      <c r="X36">
        <f>VLOOKUP(W36,Sheet1!$A$1:$B$613,2,0)</f>
        <v>5</v>
      </c>
    </row>
    <row r="37" spans="1:24" x14ac:dyDescent="0.3">
      <c r="A37" s="2">
        <v>17564039</v>
      </c>
      <c r="B37" s="3">
        <v>54</v>
      </c>
      <c r="C37" s="3">
        <v>23</v>
      </c>
      <c r="D37">
        <f>VLOOKUP(C37,Sheet1!$A$1:$B$613,2,0)</f>
        <v>5</v>
      </c>
      <c r="F37" s="2">
        <v>17564927</v>
      </c>
      <c r="G37" s="3">
        <v>58</v>
      </c>
      <c r="H37" s="3">
        <v>23</v>
      </c>
      <c r="I37">
        <f>VLOOKUP(H37,Sheet1!$A$1:$B$613,2,0)</f>
        <v>5</v>
      </c>
      <c r="K37" s="2">
        <v>17564087</v>
      </c>
      <c r="L37" s="3">
        <v>54</v>
      </c>
      <c r="M37" s="3">
        <v>14</v>
      </c>
      <c r="N37">
        <f>VLOOKUP(M37,Sheet1!$A$1:$B$613,2,0)</f>
        <v>5</v>
      </c>
      <c r="P37" s="2">
        <v>17564377</v>
      </c>
      <c r="Q37" s="3">
        <v>39</v>
      </c>
      <c r="R37" s="3">
        <v>19</v>
      </c>
      <c r="S37">
        <f>VLOOKUP(R37,Sheet1!$A$1:$B$613,2,0)</f>
        <v>5</v>
      </c>
      <c r="U37" s="2">
        <v>17564604</v>
      </c>
      <c r="V37" s="3">
        <v>46</v>
      </c>
      <c r="W37" s="3">
        <v>19</v>
      </c>
      <c r="X37">
        <f>VLOOKUP(W37,Sheet1!$A$1:$B$613,2,0)</f>
        <v>5</v>
      </c>
    </row>
    <row r="38" spans="1:24" x14ac:dyDescent="0.3">
      <c r="A38" s="2">
        <v>17564651</v>
      </c>
      <c r="B38" s="3">
        <v>55</v>
      </c>
      <c r="C38" s="3">
        <v>32</v>
      </c>
      <c r="D38">
        <f>VLOOKUP(C38,Sheet1!$A$1:$B$613,2,0)</f>
        <v>5</v>
      </c>
      <c r="F38" s="2">
        <v>17564919</v>
      </c>
      <c r="G38" s="3">
        <v>59</v>
      </c>
      <c r="H38" s="3">
        <v>39</v>
      </c>
      <c r="I38">
        <f>VLOOKUP(H38,Sheet1!$A$1:$B$613,2,0)</f>
        <v>5</v>
      </c>
      <c r="K38" s="2">
        <v>17565140</v>
      </c>
      <c r="L38" s="3">
        <v>54</v>
      </c>
      <c r="M38" s="3">
        <v>18</v>
      </c>
      <c r="N38">
        <f>VLOOKUP(M38,Sheet1!$A$1:$B$613,2,0)</f>
        <v>5</v>
      </c>
      <c r="P38" s="2">
        <v>17564347</v>
      </c>
      <c r="Q38" s="3">
        <v>39</v>
      </c>
      <c r="R38" s="3">
        <v>15</v>
      </c>
      <c r="S38">
        <f>VLOOKUP(R38,Sheet1!$A$1:$B$613,2,0)</f>
        <v>5</v>
      </c>
      <c r="U38" s="2">
        <v>17564834</v>
      </c>
      <c r="V38" s="3">
        <v>47</v>
      </c>
      <c r="W38" s="3">
        <v>25</v>
      </c>
      <c r="X38">
        <f>VLOOKUP(W38,Sheet1!$A$1:$B$613,2,0)</f>
        <v>5</v>
      </c>
    </row>
    <row r="39" spans="1:24" x14ac:dyDescent="0.3">
      <c r="A39" s="2">
        <v>17564224</v>
      </c>
      <c r="B39" s="3">
        <v>56</v>
      </c>
      <c r="C39" s="3">
        <v>25</v>
      </c>
      <c r="D39">
        <f>VLOOKUP(C39,Sheet1!$A$1:$B$613,2,0)</f>
        <v>5</v>
      </c>
      <c r="F39" s="2">
        <v>17564291</v>
      </c>
      <c r="G39" s="3">
        <v>59</v>
      </c>
      <c r="H39" s="3">
        <v>29</v>
      </c>
      <c r="I39">
        <f>VLOOKUP(H39,Sheet1!$A$1:$B$613,2,0)</f>
        <v>5</v>
      </c>
      <c r="K39" s="2">
        <v>17564960</v>
      </c>
      <c r="L39" s="3">
        <v>55</v>
      </c>
      <c r="M39" s="3">
        <v>18</v>
      </c>
      <c r="N39">
        <f>VLOOKUP(M39,Sheet1!$A$1:$B$613,2,0)</f>
        <v>5</v>
      </c>
      <c r="P39" s="2">
        <v>17564347</v>
      </c>
      <c r="Q39" s="3">
        <v>39</v>
      </c>
      <c r="R39" s="3">
        <v>15</v>
      </c>
      <c r="S39">
        <f>VLOOKUP(R39,Sheet1!$A$1:$B$613,2,0)</f>
        <v>5</v>
      </c>
      <c r="U39" s="2">
        <v>17564837</v>
      </c>
      <c r="V39" s="3">
        <v>47</v>
      </c>
      <c r="W39" s="3">
        <v>21</v>
      </c>
      <c r="X39">
        <f>VLOOKUP(W39,Sheet1!$A$1:$B$613,2,0)</f>
        <v>5</v>
      </c>
    </row>
    <row r="40" spans="1:24" x14ac:dyDescent="0.3">
      <c r="A40" s="2">
        <v>17564430</v>
      </c>
      <c r="B40" s="3">
        <v>56</v>
      </c>
      <c r="C40" s="3">
        <v>40</v>
      </c>
      <c r="D40">
        <f>VLOOKUP(C40,Sheet1!$A$1:$B$613,2,0)</f>
        <v>5</v>
      </c>
      <c r="F40" s="2">
        <v>17564713</v>
      </c>
      <c r="G40" s="3">
        <v>59</v>
      </c>
      <c r="H40" s="3">
        <v>30</v>
      </c>
      <c r="I40">
        <f>VLOOKUP(H40,Sheet1!$A$1:$B$613,2,0)</f>
        <v>5</v>
      </c>
      <c r="K40" s="2">
        <v>17564093</v>
      </c>
      <c r="L40" s="3">
        <v>55</v>
      </c>
      <c r="M40" s="3">
        <v>26</v>
      </c>
      <c r="N40">
        <f>VLOOKUP(M40,Sheet1!$A$1:$B$613,2,0)</f>
        <v>5</v>
      </c>
      <c r="P40" s="2">
        <v>17564775</v>
      </c>
      <c r="Q40" s="3">
        <v>40</v>
      </c>
      <c r="R40" s="3">
        <v>22</v>
      </c>
      <c r="S40">
        <f>VLOOKUP(R40,Sheet1!$A$1:$B$613,2,0)</f>
        <v>5</v>
      </c>
      <c r="U40" s="2">
        <v>17564625</v>
      </c>
      <c r="V40" s="3">
        <v>47</v>
      </c>
      <c r="W40" s="3">
        <v>19</v>
      </c>
      <c r="X40">
        <f>VLOOKUP(W40,Sheet1!$A$1:$B$613,2,0)</f>
        <v>5</v>
      </c>
    </row>
    <row r="41" spans="1:24" x14ac:dyDescent="0.3">
      <c r="A41" s="2">
        <v>17564043</v>
      </c>
      <c r="B41" s="3">
        <v>56</v>
      </c>
      <c r="C41" s="3">
        <v>17</v>
      </c>
      <c r="D41">
        <f>VLOOKUP(C41,Sheet1!$A$1:$B$613,2,0)</f>
        <v>5</v>
      </c>
      <c r="F41" s="2">
        <v>17564291</v>
      </c>
      <c r="G41" s="3">
        <v>59</v>
      </c>
      <c r="H41" s="3">
        <v>29</v>
      </c>
      <c r="I41">
        <f>VLOOKUP(H41,Sheet1!$A$1:$B$613,2,0)</f>
        <v>5</v>
      </c>
      <c r="K41" s="2">
        <v>17564514</v>
      </c>
      <c r="L41" s="3">
        <v>55</v>
      </c>
      <c r="M41" s="3">
        <v>42</v>
      </c>
      <c r="N41">
        <f>VLOOKUP(M41,Sheet1!$A$1:$B$613,2,0)</f>
        <v>5</v>
      </c>
      <c r="P41" s="2">
        <v>17564816</v>
      </c>
      <c r="Q41" s="3">
        <v>40</v>
      </c>
      <c r="R41" s="3">
        <v>14</v>
      </c>
      <c r="S41">
        <f>VLOOKUP(R41,Sheet1!$A$1:$B$613,2,0)</f>
        <v>5</v>
      </c>
      <c r="U41" s="2">
        <v>17564625</v>
      </c>
      <c r="V41" s="3">
        <v>47</v>
      </c>
      <c r="W41" s="3">
        <v>19</v>
      </c>
      <c r="X41">
        <f>VLOOKUP(W41,Sheet1!$A$1:$B$613,2,0)</f>
        <v>5</v>
      </c>
    </row>
    <row r="42" spans="1:24" x14ac:dyDescent="0.3">
      <c r="A42" s="2">
        <v>17564673</v>
      </c>
      <c r="B42" s="3">
        <v>57</v>
      </c>
      <c r="C42" s="3">
        <v>36</v>
      </c>
      <c r="D42">
        <f>VLOOKUP(C42,Sheet1!$A$1:$B$613,2,0)</f>
        <v>5</v>
      </c>
      <c r="F42" s="2">
        <v>17564263</v>
      </c>
      <c r="G42" s="3">
        <v>60</v>
      </c>
      <c r="H42" s="3">
        <v>40</v>
      </c>
      <c r="I42">
        <f>VLOOKUP(H42,Sheet1!$A$1:$B$613,2,0)</f>
        <v>5</v>
      </c>
      <c r="K42" s="2">
        <v>17564750</v>
      </c>
      <c r="L42" s="3">
        <v>55</v>
      </c>
      <c r="M42" s="3">
        <v>15</v>
      </c>
      <c r="N42">
        <f>VLOOKUP(M42,Sheet1!$A$1:$B$613,2,0)</f>
        <v>5</v>
      </c>
      <c r="P42" s="2">
        <v>17564574</v>
      </c>
      <c r="Q42" s="3">
        <v>40</v>
      </c>
      <c r="R42" s="3">
        <v>16</v>
      </c>
      <c r="S42">
        <f>VLOOKUP(R42,Sheet1!$A$1:$B$613,2,0)</f>
        <v>5</v>
      </c>
      <c r="U42" s="2">
        <v>17564187</v>
      </c>
      <c r="V42" s="3">
        <v>48</v>
      </c>
      <c r="W42" s="3">
        <v>15</v>
      </c>
      <c r="X42">
        <f>VLOOKUP(W42,Sheet1!$A$1:$B$613,2,0)</f>
        <v>5</v>
      </c>
    </row>
    <row r="43" spans="1:24" x14ac:dyDescent="0.3">
      <c r="A43" s="2">
        <v>17564038</v>
      </c>
      <c r="B43" s="3">
        <v>57</v>
      </c>
      <c r="C43" s="3">
        <v>33</v>
      </c>
      <c r="D43">
        <f>VLOOKUP(C43,Sheet1!$A$1:$B$613,2,0)</f>
        <v>5</v>
      </c>
      <c r="F43" s="2">
        <v>17564706</v>
      </c>
      <c r="G43" s="3">
        <v>60</v>
      </c>
      <c r="H43" s="3">
        <v>20</v>
      </c>
      <c r="I43">
        <f>VLOOKUP(H43,Sheet1!$A$1:$B$613,2,0)</f>
        <v>5</v>
      </c>
      <c r="K43" s="2">
        <v>17564769</v>
      </c>
      <c r="L43" s="3">
        <v>55</v>
      </c>
      <c r="M43" s="3">
        <v>29</v>
      </c>
      <c r="N43">
        <f>VLOOKUP(M43,Sheet1!$A$1:$B$613,2,0)</f>
        <v>5</v>
      </c>
      <c r="P43" s="2">
        <v>17564803</v>
      </c>
      <c r="Q43" s="3">
        <v>40</v>
      </c>
      <c r="R43" s="3">
        <v>11</v>
      </c>
      <c r="S43">
        <f>VLOOKUP(R43,Sheet1!$A$1:$B$613,2,0)</f>
        <v>5</v>
      </c>
      <c r="U43" s="2">
        <v>17565035</v>
      </c>
      <c r="V43" s="3">
        <v>48</v>
      </c>
      <c r="W43" s="3">
        <v>16</v>
      </c>
      <c r="X43">
        <f>VLOOKUP(W43,Sheet1!$A$1:$B$613,2,0)</f>
        <v>5</v>
      </c>
    </row>
    <row r="44" spans="1:24" x14ac:dyDescent="0.3">
      <c r="A44" s="2">
        <v>17564218</v>
      </c>
      <c r="B44" s="3">
        <v>58</v>
      </c>
      <c r="C44" s="3">
        <v>34</v>
      </c>
      <c r="D44">
        <f>VLOOKUP(C44,Sheet1!$A$1:$B$613,2,0)</f>
        <v>5</v>
      </c>
      <c r="F44" s="2">
        <v>17564710</v>
      </c>
      <c r="G44" s="3">
        <v>60</v>
      </c>
      <c r="H44" s="3">
        <v>35</v>
      </c>
      <c r="I44">
        <f>VLOOKUP(H44,Sheet1!$A$1:$B$613,2,0)</f>
        <v>5</v>
      </c>
      <c r="K44" s="2">
        <v>17564121</v>
      </c>
      <c r="L44" s="3">
        <v>56</v>
      </c>
      <c r="M44" s="3">
        <v>20</v>
      </c>
      <c r="N44">
        <f>VLOOKUP(M44,Sheet1!$A$1:$B$613,2,0)</f>
        <v>5</v>
      </c>
      <c r="P44" s="2">
        <v>17564574</v>
      </c>
      <c r="Q44" s="3">
        <v>40</v>
      </c>
      <c r="R44" s="3">
        <v>16</v>
      </c>
      <c r="S44">
        <f>VLOOKUP(R44,Sheet1!$A$1:$B$613,2,0)</f>
        <v>5</v>
      </c>
      <c r="U44" s="2">
        <v>17564841</v>
      </c>
      <c r="V44" s="3">
        <v>48</v>
      </c>
      <c r="W44" s="3">
        <v>11</v>
      </c>
      <c r="X44">
        <f>VLOOKUP(W44,Sheet1!$A$1:$B$613,2,0)</f>
        <v>5</v>
      </c>
    </row>
    <row r="45" spans="1:24" x14ac:dyDescent="0.3">
      <c r="A45" s="2">
        <v>17564255</v>
      </c>
      <c r="B45" s="3">
        <v>58</v>
      </c>
      <c r="C45" s="3">
        <v>37</v>
      </c>
      <c r="D45">
        <f>VLOOKUP(C45,Sheet1!$A$1:$B$613,2,0)</f>
        <v>5</v>
      </c>
      <c r="F45" s="2">
        <v>17564081</v>
      </c>
      <c r="G45" s="3">
        <v>60</v>
      </c>
      <c r="H45" s="3">
        <v>18</v>
      </c>
      <c r="I45">
        <f>VLOOKUP(H45,Sheet1!$A$1:$B$613,2,0)</f>
        <v>5</v>
      </c>
      <c r="K45" s="2">
        <v>17564748</v>
      </c>
      <c r="L45" s="3">
        <v>56</v>
      </c>
      <c r="M45" s="3">
        <v>14</v>
      </c>
      <c r="N45">
        <f>VLOOKUP(M45,Sheet1!$A$1:$B$613,2,0)</f>
        <v>5</v>
      </c>
      <c r="P45" s="2">
        <v>17564785</v>
      </c>
      <c r="Q45" s="3">
        <v>41</v>
      </c>
      <c r="R45" s="3">
        <v>17</v>
      </c>
      <c r="S45">
        <f>VLOOKUP(R45,Sheet1!$A$1:$B$613,2,0)</f>
        <v>5</v>
      </c>
      <c r="U45" s="2">
        <v>17564609</v>
      </c>
      <c r="V45" s="3">
        <v>49</v>
      </c>
      <c r="W45" s="3">
        <v>24</v>
      </c>
      <c r="X45">
        <f>VLOOKUP(W45,Sheet1!$A$1:$B$613,2,0)</f>
        <v>5</v>
      </c>
    </row>
    <row r="46" spans="1:24" x14ac:dyDescent="0.3">
      <c r="A46" s="2">
        <v>17564461</v>
      </c>
      <c r="B46" s="3">
        <v>58</v>
      </c>
      <c r="C46" s="3">
        <v>40</v>
      </c>
      <c r="D46">
        <f>VLOOKUP(C46,Sheet1!$A$1:$B$613,2,0)</f>
        <v>5</v>
      </c>
      <c r="F46" s="2">
        <v>17564472</v>
      </c>
      <c r="G46" s="3">
        <v>60</v>
      </c>
      <c r="H46" s="3">
        <v>32</v>
      </c>
      <c r="I46">
        <f>VLOOKUP(H46,Sheet1!$A$1:$B$613,2,0)</f>
        <v>5</v>
      </c>
      <c r="K46" s="2">
        <v>17565161</v>
      </c>
      <c r="L46" s="3">
        <v>56</v>
      </c>
      <c r="M46" s="3">
        <v>20</v>
      </c>
      <c r="N46">
        <f>VLOOKUP(M46,Sheet1!$A$1:$B$613,2,0)</f>
        <v>5</v>
      </c>
      <c r="P46" s="2">
        <v>17564814</v>
      </c>
      <c r="Q46" s="3">
        <v>41</v>
      </c>
      <c r="R46" s="3">
        <v>13</v>
      </c>
      <c r="S46">
        <f>VLOOKUP(R46,Sheet1!$A$1:$B$613,2,0)</f>
        <v>5</v>
      </c>
      <c r="U46" s="2">
        <v>17564181</v>
      </c>
      <c r="V46" s="3">
        <v>50</v>
      </c>
      <c r="W46" s="3">
        <v>21</v>
      </c>
      <c r="X46">
        <f>VLOOKUP(W46,Sheet1!$A$1:$B$613,2,0)</f>
        <v>5</v>
      </c>
    </row>
    <row r="47" spans="1:24" x14ac:dyDescent="0.3">
      <c r="A47" s="2">
        <v>25136160</v>
      </c>
      <c r="B47" s="3">
        <v>59</v>
      </c>
      <c r="C47" s="3">
        <v>43</v>
      </c>
      <c r="D47">
        <f>VLOOKUP(C47,Sheet1!$A$1:$B$613,2,0)</f>
        <v>5</v>
      </c>
      <c r="F47" s="2">
        <v>17564472</v>
      </c>
      <c r="G47" s="3">
        <v>60</v>
      </c>
      <c r="H47" s="3">
        <v>32</v>
      </c>
      <c r="I47">
        <f>VLOOKUP(H47,Sheet1!$A$1:$B$613,2,0)</f>
        <v>5</v>
      </c>
      <c r="K47" s="2">
        <v>17564978</v>
      </c>
      <c r="L47" s="3">
        <v>57</v>
      </c>
      <c r="M47" s="3">
        <v>19</v>
      </c>
      <c r="N47">
        <f>VLOOKUP(M47,Sheet1!$A$1:$B$613,2,0)</f>
        <v>5</v>
      </c>
      <c r="P47" s="2">
        <v>17564165</v>
      </c>
      <c r="Q47" s="3">
        <v>42</v>
      </c>
      <c r="R47" s="3">
        <v>9</v>
      </c>
      <c r="S47">
        <f>VLOOKUP(R47,Sheet1!$A$1:$B$613,2,0)</f>
        <v>5</v>
      </c>
      <c r="U47" s="2">
        <v>17564842</v>
      </c>
      <c r="V47" s="3">
        <v>50</v>
      </c>
      <c r="W47" s="3">
        <v>20</v>
      </c>
      <c r="X47">
        <f>VLOOKUP(W47,Sheet1!$A$1:$B$613,2,0)</f>
        <v>5</v>
      </c>
    </row>
    <row r="48" spans="1:24" x14ac:dyDescent="0.3">
      <c r="A48" s="2">
        <v>25136190</v>
      </c>
      <c r="B48" s="3">
        <v>59</v>
      </c>
      <c r="C48" s="3">
        <v>32</v>
      </c>
      <c r="D48">
        <f>VLOOKUP(C48,Sheet1!$A$1:$B$613,2,0)</f>
        <v>5</v>
      </c>
      <c r="F48" s="2">
        <v>17564284</v>
      </c>
      <c r="G48" s="3">
        <v>62</v>
      </c>
      <c r="H48" s="3">
        <v>30</v>
      </c>
      <c r="I48">
        <f>VLOOKUP(H48,Sheet1!$A$1:$B$613,2,0)</f>
        <v>5</v>
      </c>
      <c r="K48" s="2">
        <v>17564523</v>
      </c>
      <c r="L48" s="3">
        <v>57</v>
      </c>
      <c r="M48" s="3">
        <v>24</v>
      </c>
      <c r="N48">
        <f>VLOOKUP(M48,Sheet1!$A$1:$B$613,2,0)</f>
        <v>5</v>
      </c>
      <c r="P48" s="2">
        <v>17564601</v>
      </c>
      <c r="Q48" s="3">
        <v>43</v>
      </c>
      <c r="R48" s="3">
        <v>16</v>
      </c>
      <c r="S48">
        <f>VLOOKUP(R48,Sheet1!$A$1:$B$613,2,0)</f>
        <v>5</v>
      </c>
      <c r="U48" s="2">
        <v>17564415</v>
      </c>
      <c r="V48" s="3">
        <v>50</v>
      </c>
      <c r="W48" s="3">
        <v>28</v>
      </c>
      <c r="X48">
        <f>VLOOKUP(W48,Sheet1!$A$1:$B$613,2,0)</f>
        <v>5</v>
      </c>
    </row>
    <row r="49" spans="1:24" x14ac:dyDescent="0.3">
      <c r="A49" s="2">
        <v>17564438</v>
      </c>
      <c r="B49" s="3">
        <v>60</v>
      </c>
      <c r="C49" s="3">
        <v>34</v>
      </c>
      <c r="D49">
        <f>VLOOKUP(C49,Sheet1!$A$1:$B$613,2,0)</f>
        <v>5</v>
      </c>
      <c r="F49" s="2">
        <v>17564701</v>
      </c>
      <c r="G49" s="3">
        <v>63</v>
      </c>
      <c r="H49" s="3">
        <v>18</v>
      </c>
      <c r="I49">
        <f>VLOOKUP(H49,Sheet1!$A$1:$B$613,2,0)</f>
        <v>5</v>
      </c>
      <c r="K49" s="2">
        <v>17564961</v>
      </c>
      <c r="L49" s="3">
        <v>57</v>
      </c>
      <c r="M49" s="3">
        <v>19</v>
      </c>
      <c r="N49">
        <f>VLOOKUP(M49,Sheet1!$A$1:$B$613,2,0)</f>
        <v>5</v>
      </c>
      <c r="P49" s="2">
        <v>17565024</v>
      </c>
      <c r="Q49" s="3">
        <v>43</v>
      </c>
      <c r="R49" s="3">
        <v>19</v>
      </c>
      <c r="S49">
        <f>VLOOKUP(R49,Sheet1!$A$1:$B$613,2,0)</f>
        <v>5</v>
      </c>
      <c r="U49" s="2">
        <v>17564414</v>
      </c>
      <c r="V49" s="3">
        <v>51</v>
      </c>
      <c r="W49" s="3">
        <v>26</v>
      </c>
      <c r="X49">
        <f>VLOOKUP(W49,Sheet1!$A$1:$B$613,2,0)</f>
        <v>5</v>
      </c>
    </row>
    <row r="50" spans="1:24" x14ac:dyDescent="0.3">
      <c r="A50" s="2">
        <v>17564684</v>
      </c>
      <c r="B50" s="3">
        <v>60</v>
      </c>
      <c r="C50" s="3">
        <v>17</v>
      </c>
      <c r="D50">
        <f>VLOOKUP(C50,Sheet1!$A$1:$B$613,2,0)</f>
        <v>5</v>
      </c>
      <c r="F50" s="2">
        <v>17564064</v>
      </c>
      <c r="G50" s="3">
        <v>63</v>
      </c>
      <c r="H50" s="3">
        <v>26</v>
      </c>
      <c r="I50">
        <f>VLOOKUP(H50,Sheet1!$A$1:$B$613,2,0)</f>
        <v>5</v>
      </c>
      <c r="K50" s="2">
        <v>17564983</v>
      </c>
      <c r="L50" s="3">
        <v>57</v>
      </c>
      <c r="M50" s="3">
        <v>24</v>
      </c>
      <c r="N50">
        <f>VLOOKUP(M50,Sheet1!$A$1:$B$613,2,0)</f>
        <v>5</v>
      </c>
      <c r="P50" s="2">
        <v>17565019</v>
      </c>
      <c r="Q50" s="3">
        <v>43</v>
      </c>
      <c r="R50" s="3">
        <v>20</v>
      </c>
      <c r="S50">
        <f>VLOOKUP(R50,Sheet1!$A$1:$B$613,2,0)</f>
        <v>5</v>
      </c>
      <c r="U50" s="2">
        <v>17564605</v>
      </c>
      <c r="V50" s="3">
        <v>51</v>
      </c>
      <c r="W50" s="3">
        <v>21</v>
      </c>
      <c r="X50">
        <f>VLOOKUP(W50,Sheet1!$A$1:$B$613,2,0)</f>
        <v>5</v>
      </c>
    </row>
    <row r="51" spans="1:24" x14ac:dyDescent="0.3">
      <c r="A51" s="2">
        <v>17564034</v>
      </c>
      <c r="B51" s="3">
        <v>60</v>
      </c>
      <c r="C51" s="3">
        <v>30</v>
      </c>
      <c r="D51">
        <f>VLOOKUP(C51,Sheet1!$A$1:$B$613,2,0)</f>
        <v>5</v>
      </c>
      <c r="F51" s="2">
        <v>17564075</v>
      </c>
      <c r="G51" s="3">
        <v>63</v>
      </c>
      <c r="H51" s="3">
        <v>24</v>
      </c>
      <c r="I51">
        <f>VLOOKUP(H51,Sheet1!$A$1:$B$613,2,0)</f>
        <v>5</v>
      </c>
      <c r="K51" s="2">
        <v>17564523</v>
      </c>
      <c r="L51" s="3">
        <v>57</v>
      </c>
      <c r="M51" s="3">
        <v>24</v>
      </c>
      <c r="N51">
        <f>VLOOKUP(M51,Sheet1!$A$1:$B$613,2,0)</f>
        <v>5</v>
      </c>
      <c r="P51" s="2">
        <v>25136321</v>
      </c>
      <c r="Q51" s="3">
        <v>43</v>
      </c>
      <c r="R51" s="3">
        <v>20</v>
      </c>
      <c r="S51">
        <f>VLOOKUP(R51,Sheet1!$A$1:$B$613,2,0)</f>
        <v>5</v>
      </c>
      <c r="U51" s="2">
        <v>17564202</v>
      </c>
      <c r="V51" s="3">
        <v>51</v>
      </c>
      <c r="W51" s="3">
        <v>21</v>
      </c>
      <c r="X51">
        <f>VLOOKUP(W51,Sheet1!$A$1:$B$613,2,0)</f>
        <v>5</v>
      </c>
    </row>
    <row r="52" spans="1:24" x14ac:dyDescent="0.3">
      <c r="A52" s="2">
        <v>17564648</v>
      </c>
      <c r="B52" s="3">
        <v>60</v>
      </c>
      <c r="C52" s="3">
        <v>45</v>
      </c>
      <c r="D52">
        <f>VLOOKUP(C52,Sheet1!$A$1:$B$613,2,0)</f>
        <v>4</v>
      </c>
      <c r="F52" s="2">
        <v>17564050</v>
      </c>
      <c r="G52" s="3">
        <v>64</v>
      </c>
      <c r="H52" s="3">
        <v>37</v>
      </c>
      <c r="I52">
        <f>VLOOKUP(H52,Sheet1!$A$1:$B$613,2,0)</f>
        <v>5</v>
      </c>
      <c r="K52" s="2">
        <v>17564342</v>
      </c>
      <c r="L52" s="3">
        <v>58</v>
      </c>
      <c r="M52" s="3">
        <v>14</v>
      </c>
      <c r="N52">
        <f>VLOOKUP(M52,Sheet1!$A$1:$B$613,2,0)</f>
        <v>5</v>
      </c>
      <c r="P52" s="2">
        <v>17564810</v>
      </c>
      <c r="Q52" s="3">
        <v>44</v>
      </c>
      <c r="R52" s="3">
        <v>20</v>
      </c>
      <c r="S52">
        <f>VLOOKUP(R52,Sheet1!$A$1:$B$613,2,0)</f>
        <v>5</v>
      </c>
      <c r="U52" s="2">
        <v>17564202</v>
      </c>
      <c r="V52" s="3">
        <v>52</v>
      </c>
      <c r="W52" s="3">
        <v>20</v>
      </c>
      <c r="X52">
        <f>VLOOKUP(W52,Sheet1!$A$1:$B$613,2,0)</f>
        <v>5</v>
      </c>
    </row>
    <row r="53" spans="1:24" x14ac:dyDescent="0.3">
      <c r="A53" s="2">
        <v>17564642</v>
      </c>
      <c r="B53" s="3">
        <v>60</v>
      </c>
      <c r="C53" s="3">
        <v>38</v>
      </c>
      <c r="D53">
        <f>VLOOKUP(C53,Sheet1!$A$1:$B$613,2,0)</f>
        <v>5</v>
      </c>
      <c r="F53" s="2">
        <v>25136211</v>
      </c>
      <c r="G53" s="3">
        <v>64</v>
      </c>
      <c r="H53" s="3">
        <v>28</v>
      </c>
      <c r="I53">
        <f>VLOOKUP(H53,Sheet1!$A$1:$B$613,2,0)</f>
        <v>5</v>
      </c>
      <c r="K53" s="2">
        <v>17564345</v>
      </c>
      <c r="L53" s="3">
        <v>58</v>
      </c>
      <c r="M53" s="3">
        <v>20</v>
      </c>
      <c r="N53">
        <f>VLOOKUP(M53,Sheet1!$A$1:$B$613,2,0)</f>
        <v>5</v>
      </c>
      <c r="P53" s="2">
        <v>17564590</v>
      </c>
      <c r="Q53" s="3">
        <v>45</v>
      </c>
      <c r="R53" s="3">
        <v>16</v>
      </c>
      <c r="S53">
        <f>VLOOKUP(R53,Sheet1!$A$1:$B$613,2,0)</f>
        <v>5</v>
      </c>
      <c r="U53" s="2">
        <v>17564621</v>
      </c>
      <c r="V53" s="3">
        <v>52</v>
      </c>
      <c r="W53" s="3">
        <v>14</v>
      </c>
      <c r="X53">
        <f>VLOOKUP(W53,Sheet1!$A$1:$B$613,2,0)</f>
        <v>5</v>
      </c>
    </row>
    <row r="54" spans="1:24" x14ac:dyDescent="0.3">
      <c r="A54" s="2">
        <v>17564001</v>
      </c>
      <c r="B54" s="3">
        <v>61</v>
      </c>
      <c r="C54" s="3">
        <v>36</v>
      </c>
      <c r="D54">
        <f>VLOOKUP(C54,Sheet1!$A$1:$B$613,2,0)</f>
        <v>5</v>
      </c>
      <c r="F54" s="2">
        <v>25136215</v>
      </c>
      <c r="G54" s="3">
        <v>64</v>
      </c>
      <c r="H54" s="3">
        <v>38</v>
      </c>
      <c r="I54">
        <f>VLOOKUP(H54,Sheet1!$A$1:$B$613,2,0)</f>
        <v>5</v>
      </c>
      <c r="K54" s="2">
        <v>17564546</v>
      </c>
      <c r="L54" s="3">
        <v>59</v>
      </c>
      <c r="M54" s="3">
        <v>22</v>
      </c>
      <c r="N54">
        <f>VLOOKUP(M54,Sheet1!$A$1:$B$613,2,0)</f>
        <v>5</v>
      </c>
      <c r="P54" s="2">
        <v>17564786</v>
      </c>
      <c r="Q54" s="3">
        <v>45</v>
      </c>
      <c r="R54" s="3">
        <v>21</v>
      </c>
      <c r="S54">
        <f>VLOOKUP(R54,Sheet1!$A$1:$B$613,2,0)</f>
        <v>5</v>
      </c>
      <c r="U54" s="2">
        <v>17564818</v>
      </c>
      <c r="V54" s="3">
        <v>52</v>
      </c>
      <c r="W54" s="3">
        <v>21</v>
      </c>
      <c r="X54">
        <f>VLOOKUP(W54,Sheet1!$A$1:$B$613,2,0)</f>
        <v>5</v>
      </c>
    </row>
    <row r="55" spans="1:24" x14ac:dyDescent="0.3">
      <c r="A55" s="2">
        <v>17564439</v>
      </c>
      <c r="B55" s="3">
        <v>61</v>
      </c>
      <c r="C55" s="3">
        <v>34</v>
      </c>
      <c r="D55">
        <f>VLOOKUP(C55,Sheet1!$A$1:$B$613,2,0)</f>
        <v>5</v>
      </c>
      <c r="F55" s="2">
        <v>17564050</v>
      </c>
      <c r="G55" s="3">
        <v>64</v>
      </c>
      <c r="H55" s="3">
        <v>37</v>
      </c>
      <c r="I55">
        <f>VLOOKUP(H55,Sheet1!$A$1:$B$613,2,0)</f>
        <v>5</v>
      </c>
      <c r="K55" s="2">
        <v>17564104</v>
      </c>
      <c r="L55" s="3">
        <v>59</v>
      </c>
      <c r="M55" s="3">
        <v>18</v>
      </c>
      <c r="N55">
        <f>VLOOKUP(M55,Sheet1!$A$1:$B$613,2,0)</f>
        <v>5</v>
      </c>
      <c r="P55" s="2">
        <v>17564384</v>
      </c>
      <c r="Q55" s="3">
        <v>45</v>
      </c>
      <c r="R55" s="3">
        <v>22</v>
      </c>
      <c r="S55">
        <f>VLOOKUP(R55,Sheet1!$A$1:$B$613,2,0)</f>
        <v>5</v>
      </c>
      <c r="U55" s="2">
        <v>25136346</v>
      </c>
      <c r="V55" s="3">
        <v>52</v>
      </c>
      <c r="W55" s="3">
        <v>21</v>
      </c>
      <c r="X55">
        <f>VLOOKUP(W55,Sheet1!$A$1:$B$613,2,0)</f>
        <v>5</v>
      </c>
    </row>
    <row r="56" spans="1:24" x14ac:dyDescent="0.3">
      <c r="A56" s="2">
        <v>17564885</v>
      </c>
      <c r="B56" s="3">
        <v>61</v>
      </c>
      <c r="C56" s="3">
        <v>30</v>
      </c>
      <c r="D56">
        <f>VLOOKUP(C56,Sheet1!$A$1:$B$613,2,0)</f>
        <v>5</v>
      </c>
      <c r="F56" s="2">
        <v>25136208</v>
      </c>
      <c r="G56" s="3">
        <v>65</v>
      </c>
      <c r="H56" s="3">
        <v>31</v>
      </c>
      <c r="I56">
        <f>VLOOKUP(H56,Sheet1!$A$1:$B$613,2,0)</f>
        <v>5</v>
      </c>
      <c r="K56" s="2">
        <v>17564083</v>
      </c>
      <c r="L56" s="3">
        <v>59</v>
      </c>
      <c r="M56" s="3">
        <v>23</v>
      </c>
      <c r="N56">
        <f>VLOOKUP(M56,Sheet1!$A$1:$B$613,2,0)</f>
        <v>5</v>
      </c>
      <c r="P56" s="2">
        <v>17564384</v>
      </c>
      <c r="Q56" s="3">
        <v>45</v>
      </c>
      <c r="R56" s="3">
        <v>22</v>
      </c>
      <c r="S56">
        <f>VLOOKUP(R56,Sheet1!$A$1:$B$613,2,0)</f>
        <v>5</v>
      </c>
      <c r="U56" s="2">
        <v>17564186</v>
      </c>
      <c r="V56" s="3">
        <v>52</v>
      </c>
      <c r="W56" s="3">
        <v>41</v>
      </c>
      <c r="X56">
        <f>VLOOKUP(W56,Sheet1!$A$1:$B$613,2,0)</f>
        <v>5</v>
      </c>
    </row>
    <row r="57" spans="1:24" x14ac:dyDescent="0.3">
      <c r="A57" s="2">
        <v>17564646</v>
      </c>
      <c r="B57" s="3">
        <v>62</v>
      </c>
      <c r="C57" s="3">
        <v>40</v>
      </c>
      <c r="D57">
        <f>VLOOKUP(C57,Sheet1!$A$1:$B$613,2,0)</f>
        <v>5</v>
      </c>
      <c r="F57" s="2">
        <v>17564079</v>
      </c>
      <c r="G57" s="3">
        <v>66</v>
      </c>
      <c r="H57" s="3">
        <v>35</v>
      </c>
      <c r="I57">
        <f>VLOOKUP(H57,Sheet1!$A$1:$B$613,2,0)</f>
        <v>5</v>
      </c>
      <c r="K57" s="2">
        <v>17564982</v>
      </c>
      <c r="L57" s="3">
        <v>60</v>
      </c>
      <c r="M57" s="3">
        <v>17</v>
      </c>
      <c r="N57">
        <f>VLOOKUP(M57,Sheet1!$A$1:$B$613,2,0)</f>
        <v>5</v>
      </c>
      <c r="P57" s="2">
        <v>17564809</v>
      </c>
      <c r="Q57" s="3">
        <v>46</v>
      </c>
      <c r="R57" s="3">
        <v>28</v>
      </c>
      <c r="S57">
        <f>VLOOKUP(R57,Sheet1!$A$1:$B$613,2,0)</f>
        <v>5</v>
      </c>
      <c r="U57" s="2">
        <v>17564840</v>
      </c>
      <c r="V57" s="3">
        <v>53</v>
      </c>
      <c r="W57" s="3">
        <v>19</v>
      </c>
      <c r="X57">
        <f>VLOOKUP(W57,Sheet1!$A$1:$B$613,2,0)</f>
        <v>5</v>
      </c>
    </row>
    <row r="58" spans="1:24" x14ac:dyDescent="0.3">
      <c r="A58" s="2">
        <v>17564466</v>
      </c>
      <c r="B58" s="3">
        <v>63</v>
      </c>
      <c r="C58" s="3">
        <v>23</v>
      </c>
      <c r="D58">
        <f>VLOOKUP(C58,Sheet1!$A$1:$B$613,2,0)</f>
        <v>5</v>
      </c>
      <c r="F58" s="2">
        <v>17564500</v>
      </c>
      <c r="G58" s="3">
        <v>66</v>
      </c>
      <c r="H58" s="3">
        <v>29</v>
      </c>
      <c r="I58">
        <f>VLOOKUP(H58,Sheet1!$A$1:$B$613,2,0)</f>
        <v>5</v>
      </c>
      <c r="K58" s="2">
        <v>17564081</v>
      </c>
      <c r="L58" s="3">
        <v>60</v>
      </c>
      <c r="M58" s="3">
        <v>18</v>
      </c>
      <c r="N58">
        <f>VLOOKUP(M58,Sheet1!$A$1:$B$613,2,0)</f>
        <v>5</v>
      </c>
      <c r="P58" s="2">
        <v>17564998</v>
      </c>
      <c r="Q58" s="3">
        <v>46</v>
      </c>
      <c r="R58" s="3">
        <v>22</v>
      </c>
      <c r="S58">
        <f>VLOOKUP(R58,Sheet1!$A$1:$B$613,2,0)</f>
        <v>5</v>
      </c>
      <c r="U58" s="2">
        <v>17564842</v>
      </c>
      <c r="V58" s="3">
        <v>53</v>
      </c>
      <c r="W58" s="3">
        <v>20</v>
      </c>
      <c r="X58">
        <f>VLOOKUP(W58,Sheet1!$A$1:$B$613,2,0)</f>
        <v>5</v>
      </c>
    </row>
    <row r="59" spans="1:24" x14ac:dyDescent="0.3">
      <c r="A59" s="2">
        <v>17564640</v>
      </c>
      <c r="B59" s="3">
        <v>64</v>
      </c>
      <c r="C59" s="3">
        <v>44</v>
      </c>
      <c r="D59">
        <f>VLOOKUP(C59,Sheet1!$A$1:$B$613,2,0)</f>
        <v>5</v>
      </c>
      <c r="F59" s="2">
        <v>25136198</v>
      </c>
      <c r="G59" s="3">
        <v>66</v>
      </c>
      <c r="H59" s="3">
        <v>35</v>
      </c>
      <c r="I59">
        <f>VLOOKUP(H59,Sheet1!$A$1:$B$613,2,0)</f>
        <v>5</v>
      </c>
      <c r="K59" s="2">
        <v>17564323</v>
      </c>
      <c r="L59" s="3">
        <v>61</v>
      </c>
      <c r="M59" s="3">
        <v>26</v>
      </c>
      <c r="N59">
        <f>VLOOKUP(M59,Sheet1!$A$1:$B$613,2,0)</f>
        <v>5</v>
      </c>
      <c r="P59" s="2">
        <v>17564372</v>
      </c>
      <c r="Q59" s="3">
        <v>47</v>
      </c>
      <c r="R59" s="3">
        <v>17</v>
      </c>
      <c r="S59">
        <f>VLOOKUP(R59,Sheet1!$A$1:$B$613,2,0)</f>
        <v>5</v>
      </c>
      <c r="U59" s="2">
        <v>17564826</v>
      </c>
      <c r="V59" s="3">
        <v>54</v>
      </c>
      <c r="W59" s="3">
        <v>27</v>
      </c>
      <c r="X59">
        <f>VLOOKUP(W59,Sheet1!$A$1:$B$613,2,0)</f>
        <v>5</v>
      </c>
    </row>
    <row r="60" spans="1:24" x14ac:dyDescent="0.3">
      <c r="A60" s="2">
        <v>17564641</v>
      </c>
      <c r="B60" s="3">
        <v>64</v>
      </c>
      <c r="C60" s="3">
        <v>39</v>
      </c>
      <c r="D60">
        <f>VLOOKUP(C60,Sheet1!$A$1:$B$613,2,0)</f>
        <v>5</v>
      </c>
      <c r="F60" s="2">
        <v>17564495</v>
      </c>
      <c r="G60" s="3">
        <v>67</v>
      </c>
      <c r="H60" s="3">
        <v>12</v>
      </c>
      <c r="I60">
        <f>VLOOKUP(H60,Sheet1!$A$1:$B$613,2,0)</f>
        <v>5</v>
      </c>
      <c r="K60" s="2">
        <v>17564126</v>
      </c>
      <c r="L60" s="3">
        <v>61</v>
      </c>
      <c r="M60" s="3">
        <v>19</v>
      </c>
      <c r="N60">
        <f>VLOOKUP(M60,Sheet1!$A$1:$B$613,2,0)</f>
        <v>5</v>
      </c>
      <c r="P60" s="2">
        <v>17564372</v>
      </c>
      <c r="Q60" s="3">
        <v>47</v>
      </c>
      <c r="R60" s="3">
        <v>17</v>
      </c>
      <c r="S60">
        <f>VLOOKUP(R60,Sheet1!$A$1:$B$613,2,0)</f>
        <v>5</v>
      </c>
      <c r="U60" s="2">
        <v>17564395</v>
      </c>
      <c r="V60" s="3">
        <v>54</v>
      </c>
      <c r="W60" s="3">
        <v>15</v>
      </c>
      <c r="X60">
        <f>VLOOKUP(W60,Sheet1!$A$1:$B$613,2,0)</f>
        <v>5</v>
      </c>
    </row>
    <row r="61" spans="1:24" x14ac:dyDescent="0.3">
      <c r="A61" s="2">
        <v>17564891</v>
      </c>
      <c r="B61" s="3">
        <v>64</v>
      </c>
      <c r="C61" s="3">
        <v>37</v>
      </c>
      <c r="D61">
        <f>VLOOKUP(C61,Sheet1!$A$1:$B$613,2,0)</f>
        <v>5</v>
      </c>
      <c r="F61" s="2">
        <v>17564484</v>
      </c>
      <c r="G61" s="3">
        <v>67</v>
      </c>
      <c r="H61" s="3">
        <v>27</v>
      </c>
      <c r="I61">
        <f>VLOOKUP(H61,Sheet1!$A$1:$B$613,2,0)</f>
        <v>5</v>
      </c>
      <c r="K61" s="2">
        <v>25136257</v>
      </c>
      <c r="L61" s="3">
        <v>61</v>
      </c>
      <c r="M61" s="3">
        <v>21</v>
      </c>
      <c r="N61">
        <f>VLOOKUP(M61,Sheet1!$A$1:$B$613,2,0)</f>
        <v>5</v>
      </c>
      <c r="P61" s="2">
        <v>17564576</v>
      </c>
      <c r="Q61" s="3">
        <v>48</v>
      </c>
      <c r="R61" s="3">
        <v>17</v>
      </c>
      <c r="S61">
        <f>VLOOKUP(R61,Sheet1!$A$1:$B$613,2,0)</f>
        <v>5</v>
      </c>
      <c r="U61" s="2">
        <v>17564414</v>
      </c>
      <c r="V61" s="3">
        <v>54</v>
      </c>
      <c r="W61" s="3">
        <v>20</v>
      </c>
      <c r="X61">
        <f>VLOOKUP(W61,Sheet1!$A$1:$B$613,2,0)</f>
        <v>5</v>
      </c>
    </row>
    <row r="62" spans="1:24" x14ac:dyDescent="0.3">
      <c r="A62" s="2">
        <v>17564432</v>
      </c>
      <c r="B62" s="3">
        <v>65</v>
      </c>
      <c r="C62" s="3">
        <v>43</v>
      </c>
      <c r="D62">
        <f>VLOOKUP(C62,Sheet1!$A$1:$B$613,2,0)</f>
        <v>5</v>
      </c>
      <c r="F62" s="2">
        <v>17564899</v>
      </c>
      <c r="G62" s="3">
        <v>67</v>
      </c>
      <c r="H62" s="3">
        <v>75</v>
      </c>
      <c r="I62">
        <f>VLOOKUP(H62,Sheet1!$A$1:$B$613,2,0)</f>
        <v>4</v>
      </c>
      <c r="K62" s="2">
        <v>25136269</v>
      </c>
      <c r="L62" s="3">
        <v>61</v>
      </c>
      <c r="M62" s="3">
        <v>22</v>
      </c>
      <c r="N62">
        <f>VLOOKUP(M62,Sheet1!$A$1:$B$613,2,0)</f>
        <v>5</v>
      </c>
      <c r="P62" s="2">
        <v>17564801</v>
      </c>
      <c r="Q62" s="3">
        <v>48</v>
      </c>
      <c r="R62" s="3">
        <v>28</v>
      </c>
      <c r="S62">
        <f>VLOOKUP(R62,Sheet1!$A$1:$B$613,2,0)</f>
        <v>5</v>
      </c>
      <c r="U62" s="2">
        <v>17564396</v>
      </c>
      <c r="V62" s="3">
        <v>54</v>
      </c>
      <c r="W62" s="3">
        <v>38</v>
      </c>
      <c r="X62">
        <f>VLOOKUP(W62,Sheet1!$A$1:$B$613,2,0)</f>
        <v>5</v>
      </c>
    </row>
    <row r="63" spans="1:24" x14ac:dyDescent="0.3">
      <c r="A63" s="2">
        <v>17564004</v>
      </c>
      <c r="B63" s="3">
        <v>65</v>
      </c>
      <c r="C63" s="3">
        <v>30</v>
      </c>
      <c r="D63">
        <f>VLOOKUP(C63,Sheet1!$A$1:$B$613,2,0)</f>
        <v>5</v>
      </c>
      <c r="F63" s="2">
        <v>17564713</v>
      </c>
      <c r="G63" s="3">
        <v>68</v>
      </c>
      <c r="H63" s="3">
        <v>29</v>
      </c>
      <c r="I63">
        <f>VLOOKUP(H63,Sheet1!$A$1:$B$613,2,0)</f>
        <v>5</v>
      </c>
      <c r="K63" s="2">
        <v>17564082</v>
      </c>
      <c r="L63" s="3">
        <v>62</v>
      </c>
      <c r="M63" s="3">
        <v>25</v>
      </c>
      <c r="N63">
        <f>VLOOKUP(M63,Sheet1!$A$1:$B$613,2,0)</f>
        <v>5</v>
      </c>
      <c r="P63" s="2">
        <v>25136325</v>
      </c>
      <c r="Q63" s="3">
        <v>48</v>
      </c>
      <c r="R63" s="3">
        <v>21</v>
      </c>
      <c r="S63">
        <f>VLOOKUP(R63,Sheet1!$A$1:$B$613,2,0)</f>
        <v>5</v>
      </c>
      <c r="U63" s="2">
        <v>17564395</v>
      </c>
      <c r="V63" s="3">
        <v>54</v>
      </c>
      <c r="W63" s="3">
        <v>15</v>
      </c>
      <c r="X63">
        <f>VLOOKUP(W63,Sheet1!$A$1:$B$613,2,0)</f>
        <v>5</v>
      </c>
    </row>
    <row r="64" spans="1:24" x14ac:dyDescent="0.3">
      <c r="A64" s="2">
        <v>17564667</v>
      </c>
      <c r="B64" s="3">
        <v>65</v>
      </c>
      <c r="C64" s="3">
        <v>28</v>
      </c>
      <c r="D64">
        <f>VLOOKUP(C64,Sheet1!$A$1:$B$613,2,0)</f>
        <v>5</v>
      </c>
      <c r="F64" s="2">
        <v>17564067</v>
      </c>
      <c r="G64" s="3">
        <v>68</v>
      </c>
      <c r="H64" s="3">
        <v>26</v>
      </c>
      <c r="I64">
        <f>VLOOKUP(H64,Sheet1!$A$1:$B$613,2,0)</f>
        <v>5</v>
      </c>
      <c r="K64" s="2">
        <v>17564523</v>
      </c>
      <c r="L64" s="3">
        <v>62</v>
      </c>
      <c r="M64" s="3">
        <v>19</v>
      </c>
      <c r="N64">
        <f>VLOOKUP(M64,Sheet1!$A$1:$B$613,2,0)</f>
        <v>5</v>
      </c>
      <c r="P64" s="2">
        <v>17564802</v>
      </c>
      <c r="Q64" s="3">
        <v>49</v>
      </c>
      <c r="R64" s="3">
        <v>17</v>
      </c>
      <c r="S64">
        <f>VLOOKUP(R64,Sheet1!$A$1:$B$613,2,0)</f>
        <v>5</v>
      </c>
      <c r="U64" s="2">
        <v>17564414</v>
      </c>
      <c r="V64" s="3">
        <v>54</v>
      </c>
      <c r="W64" s="3">
        <v>20</v>
      </c>
      <c r="X64">
        <f>VLOOKUP(W64,Sheet1!$A$1:$B$613,2,0)</f>
        <v>5</v>
      </c>
    </row>
    <row r="65" spans="1:24" x14ac:dyDescent="0.3">
      <c r="A65" s="2">
        <v>17564432</v>
      </c>
      <c r="B65" s="3">
        <v>65</v>
      </c>
      <c r="C65" s="3">
        <v>43</v>
      </c>
      <c r="D65">
        <f>VLOOKUP(C65,Sheet1!$A$1:$B$613,2,0)</f>
        <v>5</v>
      </c>
      <c r="F65" s="2">
        <v>17564707</v>
      </c>
      <c r="G65" s="3">
        <v>69</v>
      </c>
      <c r="H65" s="3">
        <v>26</v>
      </c>
      <c r="I65">
        <f>VLOOKUP(H65,Sheet1!$A$1:$B$613,2,0)</f>
        <v>5</v>
      </c>
      <c r="K65" s="2">
        <v>17565164</v>
      </c>
      <c r="L65" s="3">
        <v>62</v>
      </c>
      <c r="M65" s="3">
        <v>19</v>
      </c>
      <c r="N65">
        <f>VLOOKUP(M65,Sheet1!$A$1:$B$613,2,0)</f>
        <v>5</v>
      </c>
      <c r="P65" s="2">
        <v>17564807</v>
      </c>
      <c r="Q65" s="3">
        <v>49</v>
      </c>
      <c r="R65" s="3">
        <v>30</v>
      </c>
      <c r="S65">
        <f>VLOOKUP(R65,Sheet1!$A$1:$B$613,2,0)</f>
        <v>5</v>
      </c>
      <c r="U65" s="2">
        <v>17564412</v>
      </c>
      <c r="V65" s="3">
        <v>55</v>
      </c>
      <c r="W65" s="3">
        <v>25</v>
      </c>
      <c r="X65">
        <f>VLOOKUP(W65,Sheet1!$A$1:$B$613,2,0)</f>
        <v>5</v>
      </c>
    </row>
    <row r="66" spans="1:24" x14ac:dyDescent="0.3">
      <c r="A66" s="2">
        <v>17564010</v>
      </c>
      <c r="B66" s="3">
        <v>65</v>
      </c>
      <c r="C66" s="3">
        <v>30</v>
      </c>
      <c r="D66">
        <f>VLOOKUP(C66,Sheet1!$A$1:$B$613,2,0)</f>
        <v>5</v>
      </c>
      <c r="F66" s="2">
        <v>17564923</v>
      </c>
      <c r="G66" s="3">
        <v>69</v>
      </c>
      <c r="H66" s="3">
        <v>29</v>
      </c>
      <c r="I66">
        <f>VLOOKUP(H66,Sheet1!$A$1:$B$613,2,0)</f>
        <v>5</v>
      </c>
      <c r="K66" s="2">
        <v>17564318</v>
      </c>
      <c r="L66" s="3">
        <v>63</v>
      </c>
      <c r="M66" s="3">
        <v>26</v>
      </c>
      <c r="N66">
        <f>VLOOKUP(M66,Sheet1!$A$1:$B$613,2,0)</f>
        <v>5</v>
      </c>
      <c r="P66" s="2">
        <v>17565029</v>
      </c>
      <c r="Q66" s="3">
        <v>49</v>
      </c>
      <c r="R66" s="3">
        <v>38</v>
      </c>
      <c r="S66">
        <f>VLOOKUP(R66,Sheet1!$A$1:$B$613,2,0)</f>
        <v>5</v>
      </c>
      <c r="U66" s="2">
        <v>17564840</v>
      </c>
      <c r="V66" s="3">
        <v>55</v>
      </c>
      <c r="W66" s="3">
        <v>24</v>
      </c>
      <c r="X66">
        <f>VLOOKUP(W66,Sheet1!$A$1:$B$613,2,0)</f>
        <v>5</v>
      </c>
    </row>
    <row r="67" spans="1:24" x14ac:dyDescent="0.3">
      <c r="A67" s="2">
        <v>17564005</v>
      </c>
      <c r="B67" s="3">
        <v>66</v>
      </c>
      <c r="C67" s="3">
        <v>38</v>
      </c>
      <c r="D67">
        <f>VLOOKUP(C67,Sheet1!$A$1:$B$613,2,0)</f>
        <v>5</v>
      </c>
      <c r="F67" s="2">
        <v>17564071</v>
      </c>
      <c r="G67" s="3">
        <v>69</v>
      </c>
      <c r="H67" s="3">
        <v>33</v>
      </c>
      <c r="I67">
        <f>VLOOKUP(H67,Sheet1!$A$1:$B$613,2,0)</f>
        <v>5</v>
      </c>
      <c r="K67" s="2">
        <v>17564525</v>
      </c>
      <c r="L67" s="3">
        <v>63</v>
      </c>
      <c r="M67" s="3">
        <v>32</v>
      </c>
      <c r="N67">
        <f>VLOOKUP(M67,Sheet1!$A$1:$B$613,2,0)</f>
        <v>5</v>
      </c>
      <c r="P67" s="2">
        <v>17564559</v>
      </c>
      <c r="Q67" s="3">
        <v>49</v>
      </c>
      <c r="R67" s="3">
        <v>21</v>
      </c>
      <c r="S67">
        <f>VLOOKUP(R67,Sheet1!$A$1:$B$613,2,0)</f>
        <v>5</v>
      </c>
      <c r="U67" s="2">
        <v>17564188</v>
      </c>
      <c r="V67" s="3">
        <v>55</v>
      </c>
      <c r="W67" s="3">
        <v>30</v>
      </c>
      <c r="X67">
        <f>VLOOKUP(W67,Sheet1!$A$1:$B$613,2,0)</f>
        <v>5</v>
      </c>
    </row>
    <row r="68" spans="1:24" x14ac:dyDescent="0.3">
      <c r="A68" s="2">
        <v>17564855</v>
      </c>
      <c r="B68" s="3">
        <v>67</v>
      </c>
      <c r="C68" s="3">
        <v>36</v>
      </c>
      <c r="D68">
        <f>VLOOKUP(C68,Sheet1!$A$1:$B$613,2,0)</f>
        <v>5</v>
      </c>
      <c r="F68" s="2">
        <v>17564902</v>
      </c>
      <c r="G68" s="3">
        <v>71</v>
      </c>
      <c r="H68" s="3">
        <v>35</v>
      </c>
      <c r="I68">
        <f>VLOOKUP(H68,Sheet1!$A$1:$B$613,2,0)</f>
        <v>5</v>
      </c>
      <c r="K68" s="2">
        <v>17564319</v>
      </c>
      <c r="L68" s="3">
        <v>63</v>
      </c>
      <c r="M68" s="3">
        <v>23</v>
      </c>
      <c r="N68">
        <f>VLOOKUP(M68,Sheet1!$A$1:$B$613,2,0)</f>
        <v>5</v>
      </c>
      <c r="P68" s="2">
        <v>17564809</v>
      </c>
      <c r="Q68" s="3">
        <v>49</v>
      </c>
      <c r="R68" s="3">
        <v>14</v>
      </c>
      <c r="S68">
        <f>VLOOKUP(R68,Sheet1!$A$1:$B$613,2,0)</f>
        <v>5</v>
      </c>
      <c r="U68" s="2">
        <v>17564838</v>
      </c>
      <c r="V68" s="3">
        <v>55</v>
      </c>
      <c r="W68" s="3">
        <v>22</v>
      </c>
      <c r="X68">
        <f>VLOOKUP(W68,Sheet1!$A$1:$B$613,2,0)</f>
        <v>5</v>
      </c>
    </row>
    <row r="69" spans="1:24" x14ac:dyDescent="0.3">
      <c r="A69" s="2">
        <v>17564645</v>
      </c>
      <c r="B69" s="3">
        <v>67</v>
      </c>
      <c r="C69" s="3">
        <v>38</v>
      </c>
      <c r="D69">
        <f>VLOOKUP(C69,Sheet1!$A$1:$B$613,2,0)</f>
        <v>5</v>
      </c>
      <c r="F69" s="2">
        <v>17564914</v>
      </c>
      <c r="G69" s="3">
        <v>71</v>
      </c>
      <c r="H69" s="3">
        <v>34</v>
      </c>
      <c r="I69">
        <f>VLOOKUP(H69,Sheet1!$A$1:$B$613,2,0)</f>
        <v>5</v>
      </c>
      <c r="K69" s="2">
        <v>17564515</v>
      </c>
      <c r="L69" s="3">
        <v>63</v>
      </c>
      <c r="M69" s="3">
        <v>24</v>
      </c>
      <c r="N69">
        <f>VLOOKUP(M69,Sheet1!$A$1:$B$613,2,0)</f>
        <v>5</v>
      </c>
      <c r="P69" s="2">
        <v>17564559</v>
      </c>
      <c r="Q69" s="3">
        <v>49</v>
      </c>
      <c r="R69" s="3">
        <v>21</v>
      </c>
      <c r="S69">
        <f>VLOOKUP(R69,Sheet1!$A$1:$B$613,2,0)</f>
        <v>5</v>
      </c>
      <c r="U69" s="2">
        <v>17564177</v>
      </c>
      <c r="V69" s="3">
        <v>55</v>
      </c>
      <c r="W69" s="3">
        <v>23</v>
      </c>
      <c r="X69">
        <f>VLOOKUP(W69,Sheet1!$A$1:$B$613,2,0)</f>
        <v>5</v>
      </c>
    </row>
    <row r="70" spans="1:24" x14ac:dyDescent="0.3">
      <c r="A70" s="2">
        <v>17564650</v>
      </c>
      <c r="B70" s="3">
        <v>67</v>
      </c>
      <c r="C70" s="3">
        <v>30</v>
      </c>
      <c r="D70">
        <f>VLOOKUP(C70,Sheet1!$A$1:$B$613,2,0)</f>
        <v>5</v>
      </c>
      <c r="F70" s="2">
        <v>17564693</v>
      </c>
      <c r="G70" s="3">
        <v>72</v>
      </c>
      <c r="H70" s="3">
        <v>31</v>
      </c>
      <c r="I70">
        <f>VLOOKUP(H70,Sheet1!$A$1:$B$613,2,0)</f>
        <v>5</v>
      </c>
      <c r="K70" s="2">
        <v>25136237</v>
      </c>
      <c r="L70" s="3">
        <v>63</v>
      </c>
      <c r="M70" s="3">
        <v>42</v>
      </c>
      <c r="N70">
        <f>VLOOKUP(M70,Sheet1!$A$1:$B$613,2,0)</f>
        <v>5</v>
      </c>
      <c r="P70" s="2">
        <v>17564146</v>
      </c>
      <c r="Q70" s="3">
        <v>50</v>
      </c>
      <c r="R70" s="3">
        <v>19</v>
      </c>
      <c r="S70">
        <f>VLOOKUP(R70,Sheet1!$A$1:$B$613,2,0)</f>
        <v>5</v>
      </c>
      <c r="U70" s="2">
        <v>17564842</v>
      </c>
      <c r="V70" s="3">
        <v>56</v>
      </c>
      <c r="W70" s="3">
        <v>30</v>
      </c>
      <c r="X70">
        <f>VLOOKUP(W70,Sheet1!$A$1:$B$613,2,0)</f>
        <v>5</v>
      </c>
    </row>
    <row r="71" spans="1:24" x14ac:dyDescent="0.3">
      <c r="A71" s="2">
        <v>17564863</v>
      </c>
      <c r="B71" s="3">
        <v>67</v>
      </c>
      <c r="C71" s="3">
        <v>28</v>
      </c>
      <c r="D71">
        <f>VLOOKUP(C71,Sheet1!$A$1:$B$613,2,0)</f>
        <v>5</v>
      </c>
      <c r="F71" s="2">
        <v>25136203</v>
      </c>
      <c r="G71" s="3">
        <v>72</v>
      </c>
      <c r="H71" s="3">
        <v>34</v>
      </c>
      <c r="I71">
        <f>VLOOKUP(H71,Sheet1!$A$1:$B$613,2,0)</f>
        <v>5</v>
      </c>
      <c r="K71" s="2">
        <v>17564319</v>
      </c>
      <c r="L71" s="3">
        <v>63</v>
      </c>
      <c r="M71" s="3">
        <v>23</v>
      </c>
      <c r="N71">
        <f>VLOOKUP(M71,Sheet1!$A$1:$B$613,2,0)</f>
        <v>5</v>
      </c>
      <c r="P71" s="2">
        <v>17565014</v>
      </c>
      <c r="Q71" s="3">
        <v>50</v>
      </c>
      <c r="R71" s="3">
        <v>18</v>
      </c>
      <c r="S71">
        <f>VLOOKUP(R71,Sheet1!$A$1:$B$613,2,0)</f>
        <v>5</v>
      </c>
      <c r="U71" s="2">
        <v>17564627</v>
      </c>
      <c r="V71" s="3">
        <v>56</v>
      </c>
      <c r="W71" s="3">
        <v>26</v>
      </c>
      <c r="X71">
        <f>VLOOKUP(W71,Sheet1!$A$1:$B$613,2,0)</f>
        <v>5</v>
      </c>
    </row>
    <row r="72" spans="1:24" x14ac:dyDescent="0.3">
      <c r="A72" s="2">
        <v>17564002</v>
      </c>
      <c r="B72" s="3">
        <v>68</v>
      </c>
      <c r="C72" s="3">
        <v>42</v>
      </c>
      <c r="D72">
        <f>VLOOKUP(C72,Sheet1!$A$1:$B$613,2,0)</f>
        <v>5</v>
      </c>
      <c r="F72" s="2">
        <v>17564496</v>
      </c>
      <c r="G72" s="3">
        <v>72</v>
      </c>
      <c r="H72" s="3">
        <v>35</v>
      </c>
      <c r="I72">
        <f>VLOOKUP(H72,Sheet1!$A$1:$B$613,2,0)</f>
        <v>5</v>
      </c>
      <c r="K72" s="2">
        <v>17564515</v>
      </c>
      <c r="L72" s="3">
        <v>63</v>
      </c>
      <c r="M72" s="3">
        <v>24</v>
      </c>
      <c r="N72">
        <f>VLOOKUP(M72,Sheet1!$A$1:$B$613,2,0)</f>
        <v>5</v>
      </c>
      <c r="P72" s="2">
        <v>17564363</v>
      </c>
      <c r="Q72" s="3">
        <v>50</v>
      </c>
      <c r="R72" s="3">
        <v>21</v>
      </c>
      <c r="S72">
        <f>VLOOKUP(R72,Sheet1!$A$1:$B$613,2,0)</f>
        <v>5</v>
      </c>
      <c r="U72" s="2">
        <v>17564629</v>
      </c>
      <c r="V72" s="3">
        <v>57</v>
      </c>
      <c r="W72" s="3">
        <v>30</v>
      </c>
      <c r="X72">
        <f>VLOOKUP(W72,Sheet1!$A$1:$B$613,2,0)</f>
        <v>5</v>
      </c>
    </row>
    <row r="73" spans="1:24" x14ac:dyDescent="0.3">
      <c r="A73" s="2">
        <v>17564889</v>
      </c>
      <c r="B73" s="3">
        <v>68</v>
      </c>
      <c r="C73" s="3">
        <v>42</v>
      </c>
      <c r="D73">
        <f>VLOOKUP(C73,Sheet1!$A$1:$B$613,2,0)</f>
        <v>5</v>
      </c>
      <c r="F73" s="2">
        <v>17564685</v>
      </c>
      <c r="G73" s="3">
        <v>73</v>
      </c>
      <c r="H73" s="3">
        <v>19</v>
      </c>
      <c r="I73">
        <f>VLOOKUP(H73,Sheet1!$A$1:$B$613,2,0)</f>
        <v>5</v>
      </c>
      <c r="K73" s="2">
        <v>17565150</v>
      </c>
      <c r="L73" s="3">
        <v>63</v>
      </c>
      <c r="M73" s="3">
        <v>47</v>
      </c>
      <c r="N73">
        <f>VLOOKUP(M73,Sheet1!$A$1:$B$613,2,0)</f>
        <v>4</v>
      </c>
      <c r="P73" s="2">
        <v>17564387</v>
      </c>
      <c r="Q73" s="3">
        <v>50</v>
      </c>
      <c r="R73" s="3">
        <v>24</v>
      </c>
      <c r="S73">
        <f>VLOOKUP(R73,Sheet1!$A$1:$B$613,2,0)</f>
        <v>5</v>
      </c>
      <c r="U73" s="2">
        <v>17565037</v>
      </c>
      <c r="V73" s="3">
        <v>58</v>
      </c>
      <c r="W73" s="3">
        <v>15</v>
      </c>
      <c r="X73">
        <f>VLOOKUP(W73,Sheet1!$A$1:$B$613,2,0)</f>
        <v>5</v>
      </c>
    </row>
    <row r="74" spans="1:24" x14ac:dyDescent="0.3">
      <c r="A74" s="2">
        <v>17564217</v>
      </c>
      <c r="B74" s="3">
        <v>69</v>
      </c>
      <c r="C74" s="3">
        <v>46</v>
      </c>
      <c r="D74">
        <f>VLOOKUP(C74,Sheet1!$A$1:$B$613,2,0)</f>
        <v>4</v>
      </c>
      <c r="F74" s="2">
        <v>17564699</v>
      </c>
      <c r="G74" s="3">
        <v>73</v>
      </c>
      <c r="H74" s="3">
        <v>31</v>
      </c>
      <c r="I74">
        <f>VLOOKUP(H74,Sheet1!$A$1:$B$613,2,0)</f>
        <v>5</v>
      </c>
      <c r="K74" s="2">
        <v>17564510</v>
      </c>
      <c r="L74" s="3">
        <v>64</v>
      </c>
      <c r="M74" s="3">
        <v>48</v>
      </c>
      <c r="N74">
        <f>VLOOKUP(M74,Sheet1!$A$1:$B$613,2,0)</f>
        <v>4</v>
      </c>
      <c r="P74" s="2">
        <v>17564383</v>
      </c>
      <c r="Q74" s="3">
        <v>50</v>
      </c>
      <c r="R74" s="3">
        <v>23</v>
      </c>
      <c r="S74">
        <f>VLOOKUP(R74,Sheet1!$A$1:$B$613,2,0)</f>
        <v>5</v>
      </c>
      <c r="U74" s="2">
        <v>17564629</v>
      </c>
      <c r="V74" s="3">
        <v>58</v>
      </c>
      <c r="W74" s="3">
        <v>29</v>
      </c>
      <c r="X74">
        <f>VLOOKUP(W74,Sheet1!$A$1:$B$613,2,0)</f>
        <v>5</v>
      </c>
    </row>
    <row r="75" spans="1:24" x14ac:dyDescent="0.3">
      <c r="A75" s="2">
        <v>17564243</v>
      </c>
      <c r="B75" s="3">
        <v>69</v>
      </c>
      <c r="C75" s="3">
        <v>36</v>
      </c>
      <c r="D75">
        <f>VLOOKUP(C75,Sheet1!$A$1:$B$613,2,0)</f>
        <v>5</v>
      </c>
      <c r="F75" s="2">
        <v>17564716</v>
      </c>
      <c r="G75" s="3">
        <v>74</v>
      </c>
      <c r="H75" s="3">
        <v>38</v>
      </c>
      <c r="I75">
        <f>VLOOKUP(H75,Sheet1!$A$1:$B$613,2,0)</f>
        <v>5</v>
      </c>
      <c r="K75" s="2">
        <v>17564085</v>
      </c>
      <c r="L75" s="3">
        <v>64</v>
      </c>
      <c r="M75" s="3">
        <v>8</v>
      </c>
      <c r="N75">
        <f>VLOOKUP(M75,Sheet1!$A$1:$B$613,2,0)</f>
        <v>5</v>
      </c>
      <c r="P75" s="2">
        <v>17564386</v>
      </c>
      <c r="Q75" s="3">
        <v>51</v>
      </c>
      <c r="R75" s="3">
        <v>18</v>
      </c>
      <c r="S75">
        <f>VLOOKUP(R75,Sheet1!$A$1:$B$613,2,0)</f>
        <v>5</v>
      </c>
      <c r="U75" s="2">
        <v>17564397</v>
      </c>
      <c r="V75" s="3">
        <v>59</v>
      </c>
      <c r="W75" s="3">
        <v>18</v>
      </c>
      <c r="X75">
        <f>VLOOKUP(W75,Sheet1!$A$1:$B$613,2,0)</f>
        <v>5</v>
      </c>
    </row>
    <row r="76" spans="1:24" x14ac:dyDescent="0.3">
      <c r="A76" s="2">
        <v>17564680</v>
      </c>
      <c r="B76" s="3">
        <v>69</v>
      </c>
      <c r="C76" s="3">
        <v>49</v>
      </c>
      <c r="D76">
        <f>VLOOKUP(C76,Sheet1!$A$1:$B$613,2,0)</f>
        <v>4</v>
      </c>
      <c r="F76" s="2">
        <v>17564477</v>
      </c>
      <c r="G76" s="3">
        <v>74</v>
      </c>
      <c r="H76" s="3">
        <v>29</v>
      </c>
      <c r="I76">
        <f>VLOOKUP(H76,Sheet1!$A$1:$B$613,2,0)</f>
        <v>5</v>
      </c>
      <c r="K76" s="2">
        <v>17564311</v>
      </c>
      <c r="L76" s="3">
        <v>64</v>
      </c>
      <c r="M76" s="3">
        <v>27</v>
      </c>
      <c r="N76">
        <f>VLOOKUP(M76,Sheet1!$A$1:$B$613,2,0)</f>
        <v>5</v>
      </c>
      <c r="P76" s="2">
        <v>17564603</v>
      </c>
      <c r="Q76" s="3">
        <v>51</v>
      </c>
      <c r="R76" s="3">
        <v>25</v>
      </c>
      <c r="S76">
        <f>VLOOKUP(R76,Sheet1!$A$1:$B$613,2,0)</f>
        <v>5</v>
      </c>
      <c r="U76" s="2">
        <v>17565030</v>
      </c>
      <c r="V76" s="3">
        <v>59</v>
      </c>
      <c r="W76" s="3">
        <v>33</v>
      </c>
      <c r="X76">
        <f>VLOOKUP(W76,Sheet1!$A$1:$B$613,2,0)</f>
        <v>5</v>
      </c>
    </row>
    <row r="77" spans="1:24" x14ac:dyDescent="0.3">
      <c r="A77" s="2">
        <v>17564463</v>
      </c>
      <c r="B77" s="3">
        <v>69</v>
      </c>
      <c r="C77" s="3">
        <v>29</v>
      </c>
      <c r="D77">
        <f>VLOOKUP(C77,Sheet1!$A$1:$B$613,2,0)</f>
        <v>5</v>
      </c>
      <c r="F77" s="2">
        <v>17564079</v>
      </c>
      <c r="G77" s="3">
        <v>75</v>
      </c>
      <c r="H77" s="3">
        <v>28</v>
      </c>
      <c r="I77">
        <f>VLOOKUP(H77,Sheet1!$A$1:$B$613,2,0)</f>
        <v>5</v>
      </c>
      <c r="K77" s="2">
        <v>17564120</v>
      </c>
      <c r="L77" s="3">
        <v>64</v>
      </c>
      <c r="M77" s="3">
        <v>24</v>
      </c>
      <c r="N77">
        <f>VLOOKUP(M77,Sheet1!$A$1:$B$613,2,0)</f>
        <v>5</v>
      </c>
      <c r="P77" s="2">
        <v>17564561</v>
      </c>
      <c r="Q77" s="3">
        <v>51</v>
      </c>
      <c r="R77" s="3">
        <v>20</v>
      </c>
      <c r="S77">
        <f>VLOOKUP(R77,Sheet1!$A$1:$B$613,2,0)</f>
        <v>5</v>
      </c>
      <c r="U77" s="2">
        <v>17564397</v>
      </c>
      <c r="V77" s="3">
        <v>59</v>
      </c>
      <c r="W77" s="3">
        <v>18</v>
      </c>
      <c r="X77">
        <f>VLOOKUP(W77,Sheet1!$A$1:$B$613,2,0)</f>
        <v>5</v>
      </c>
    </row>
    <row r="78" spans="1:24" x14ac:dyDescent="0.3">
      <c r="A78" s="2">
        <v>17564463</v>
      </c>
      <c r="B78" s="3">
        <v>69</v>
      </c>
      <c r="C78" s="3">
        <v>29</v>
      </c>
      <c r="D78">
        <f>VLOOKUP(C78,Sheet1!$A$1:$B$613,2,0)</f>
        <v>5</v>
      </c>
      <c r="F78" s="2">
        <v>17564489</v>
      </c>
      <c r="G78" s="3">
        <v>75</v>
      </c>
      <c r="H78" s="3">
        <v>35</v>
      </c>
      <c r="I78">
        <f>VLOOKUP(H78,Sheet1!$A$1:$B$613,2,0)</f>
        <v>5</v>
      </c>
      <c r="K78" s="2">
        <v>17564098</v>
      </c>
      <c r="L78" s="3">
        <v>64</v>
      </c>
      <c r="M78" s="3">
        <v>34</v>
      </c>
      <c r="N78">
        <f>VLOOKUP(M78,Sheet1!$A$1:$B$613,2,0)</f>
        <v>5</v>
      </c>
      <c r="P78" s="2">
        <v>17564794</v>
      </c>
      <c r="Q78" s="3">
        <v>51</v>
      </c>
      <c r="R78" s="3">
        <v>15</v>
      </c>
      <c r="S78">
        <f>VLOOKUP(R78,Sheet1!$A$1:$B$613,2,0)</f>
        <v>5</v>
      </c>
      <c r="U78" s="2">
        <v>17564201</v>
      </c>
      <c r="V78" s="3">
        <v>60</v>
      </c>
      <c r="W78" s="3">
        <v>27</v>
      </c>
      <c r="X78">
        <f>VLOOKUP(W78,Sheet1!$A$1:$B$613,2,0)</f>
        <v>5</v>
      </c>
    </row>
    <row r="79" spans="1:24" x14ac:dyDescent="0.3">
      <c r="A79" s="2">
        <v>17564642</v>
      </c>
      <c r="B79" s="3">
        <v>70</v>
      </c>
      <c r="C79" s="3">
        <v>37</v>
      </c>
      <c r="D79">
        <f>VLOOKUP(C79,Sheet1!$A$1:$B$613,2,0)</f>
        <v>5</v>
      </c>
      <c r="F79" s="2">
        <v>17564066</v>
      </c>
      <c r="G79" s="3">
        <v>75</v>
      </c>
      <c r="H79" s="3">
        <v>32</v>
      </c>
      <c r="I79">
        <f>VLOOKUP(H79,Sheet1!$A$1:$B$613,2,0)</f>
        <v>5</v>
      </c>
      <c r="K79" s="2">
        <v>17564120</v>
      </c>
      <c r="L79" s="3">
        <v>64</v>
      </c>
      <c r="M79" s="3">
        <v>24</v>
      </c>
      <c r="N79">
        <f>VLOOKUP(M79,Sheet1!$A$1:$B$613,2,0)</f>
        <v>5</v>
      </c>
      <c r="P79" s="2">
        <v>17564587</v>
      </c>
      <c r="Q79" s="3">
        <v>51</v>
      </c>
      <c r="R79" s="3">
        <v>17</v>
      </c>
      <c r="S79">
        <f>VLOOKUP(R79,Sheet1!$A$1:$B$613,2,0)</f>
        <v>5</v>
      </c>
      <c r="U79" s="2">
        <v>17564400</v>
      </c>
      <c r="V79" s="3">
        <v>60</v>
      </c>
      <c r="W79" s="3">
        <v>21</v>
      </c>
      <c r="X79">
        <f>VLOOKUP(W79,Sheet1!$A$1:$B$613,2,0)</f>
        <v>5</v>
      </c>
    </row>
    <row r="80" spans="1:24" x14ac:dyDescent="0.3">
      <c r="A80" s="2">
        <v>17564216</v>
      </c>
      <c r="B80" s="3">
        <v>70</v>
      </c>
      <c r="C80" s="3">
        <v>38</v>
      </c>
      <c r="D80">
        <f>VLOOKUP(C80,Sheet1!$A$1:$B$613,2,0)</f>
        <v>5</v>
      </c>
      <c r="F80" s="2">
        <v>17564069</v>
      </c>
      <c r="G80" s="3">
        <v>75</v>
      </c>
      <c r="H80" s="3">
        <v>27</v>
      </c>
      <c r="I80">
        <f>VLOOKUP(H80,Sheet1!$A$1:$B$613,2,0)</f>
        <v>5</v>
      </c>
      <c r="K80" s="2">
        <v>17564934</v>
      </c>
      <c r="L80" s="3">
        <v>65</v>
      </c>
      <c r="M80" s="3">
        <v>19</v>
      </c>
      <c r="N80">
        <f>VLOOKUP(M80,Sheet1!$A$1:$B$613,2,0)</f>
        <v>5</v>
      </c>
      <c r="P80" s="2">
        <v>17564587</v>
      </c>
      <c r="Q80" s="3">
        <v>52</v>
      </c>
      <c r="R80" s="3">
        <v>20</v>
      </c>
      <c r="S80">
        <f>VLOOKUP(R80,Sheet1!$A$1:$B$613,2,0)</f>
        <v>5</v>
      </c>
      <c r="U80" s="2">
        <v>17564410</v>
      </c>
      <c r="V80" s="3">
        <v>60</v>
      </c>
      <c r="W80" s="3">
        <v>28</v>
      </c>
      <c r="X80">
        <f>VLOOKUP(W80,Sheet1!$A$1:$B$613,2,0)</f>
        <v>5</v>
      </c>
    </row>
    <row r="81" spans="1:24" x14ac:dyDescent="0.3">
      <c r="A81" s="2">
        <v>17564231</v>
      </c>
      <c r="B81" s="3">
        <v>70</v>
      </c>
      <c r="C81" s="3">
        <v>38</v>
      </c>
      <c r="D81">
        <f>VLOOKUP(C81,Sheet1!$A$1:$B$613,2,0)</f>
        <v>5</v>
      </c>
      <c r="F81" s="2">
        <v>17564274</v>
      </c>
      <c r="G81" s="3">
        <v>75</v>
      </c>
      <c r="H81" s="3">
        <v>38</v>
      </c>
      <c r="I81">
        <f>VLOOKUP(H81,Sheet1!$A$1:$B$613,2,0)</f>
        <v>5</v>
      </c>
      <c r="K81" s="2">
        <v>17564730</v>
      </c>
      <c r="L81" s="3">
        <v>65</v>
      </c>
      <c r="M81" s="3">
        <v>16</v>
      </c>
      <c r="N81">
        <f>VLOOKUP(M81,Sheet1!$A$1:$B$613,2,0)</f>
        <v>5</v>
      </c>
      <c r="P81" s="2">
        <v>17564805</v>
      </c>
      <c r="Q81" s="3">
        <v>52</v>
      </c>
      <c r="R81" s="3">
        <v>12</v>
      </c>
      <c r="S81">
        <f>VLOOKUP(R81,Sheet1!$A$1:$B$613,2,0)</f>
        <v>5</v>
      </c>
      <c r="U81" s="2">
        <v>17564841</v>
      </c>
      <c r="V81" s="3">
        <v>60</v>
      </c>
      <c r="W81" s="3">
        <v>42</v>
      </c>
      <c r="X81">
        <f>VLOOKUP(W81,Sheet1!$A$1:$B$613,2,0)</f>
        <v>5</v>
      </c>
    </row>
    <row r="82" spans="1:24" x14ac:dyDescent="0.3">
      <c r="A82" s="2">
        <v>17564216</v>
      </c>
      <c r="B82" s="3">
        <v>70</v>
      </c>
      <c r="C82" s="3">
        <v>38</v>
      </c>
      <c r="D82">
        <f>VLOOKUP(C82,Sheet1!$A$1:$B$613,2,0)</f>
        <v>5</v>
      </c>
      <c r="F82" s="2">
        <v>17564066</v>
      </c>
      <c r="G82" s="3">
        <v>75</v>
      </c>
      <c r="H82" s="3">
        <v>32</v>
      </c>
      <c r="I82">
        <f>VLOOKUP(H82,Sheet1!$A$1:$B$613,2,0)</f>
        <v>5</v>
      </c>
      <c r="K82" s="2">
        <v>17564759</v>
      </c>
      <c r="L82" s="3">
        <v>65</v>
      </c>
      <c r="M82" s="3">
        <v>26</v>
      </c>
      <c r="N82">
        <f>VLOOKUP(M82,Sheet1!$A$1:$B$613,2,0)</f>
        <v>5</v>
      </c>
      <c r="P82" s="2">
        <v>17565022</v>
      </c>
      <c r="Q82" s="3">
        <v>52</v>
      </c>
      <c r="R82" s="3">
        <v>44</v>
      </c>
      <c r="S82">
        <f>VLOOKUP(R82,Sheet1!$A$1:$B$613,2,0)</f>
        <v>5</v>
      </c>
      <c r="U82" s="2">
        <v>17565031</v>
      </c>
      <c r="V82" s="3">
        <v>60</v>
      </c>
      <c r="W82" s="3">
        <v>27</v>
      </c>
      <c r="X82">
        <f>VLOOKUP(W82,Sheet1!$A$1:$B$613,2,0)</f>
        <v>5</v>
      </c>
    </row>
    <row r="83" spans="1:24" x14ac:dyDescent="0.3">
      <c r="A83" s="2">
        <v>17564003</v>
      </c>
      <c r="B83" s="3">
        <v>71</v>
      </c>
      <c r="C83" s="3">
        <v>0</v>
      </c>
      <c r="D83" t="e">
        <f>VLOOKUP(C83,Sheet1!$A$1:$B$613,2,0)</f>
        <v>#N/A</v>
      </c>
      <c r="F83" s="2">
        <v>17564069</v>
      </c>
      <c r="G83" s="3">
        <v>75</v>
      </c>
      <c r="H83" s="3">
        <v>27</v>
      </c>
      <c r="I83">
        <f>VLOOKUP(H83,Sheet1!$A$1:$B$613,2,0)</f>
        <v>5</v>
      </c>
      <c r="K83" s="2">
        <v>17565172</v>
      </c>
      <c r="L83" s="3">
        <v>65</v>
      </c>
      <c r="M83" s="3">
        <v>35</v>
      </c>
      <c r="N83">
        <f>VLOOKUP(M83,Sheet1!$A$1:$B$613,2,0)</f>
        <v>5</v>
      </c>
      <c r="P83" s="2">
        <v>17565027</v>
      </c>
      <c r="Q83" s="3">
        <v>52</v>
      </c>
      <c r="R83" s="3">
        <v>24</v>
      </c>
      <c r="S83">
        <f>VLOOKUP(R83,Sheet1!$A$1:$B$613,2,0)</f>
        <v>5</v>
      </c>
      <c r="U83" s="2">
        <v>17564822</v>
      </c>
      <c r="V83" s="3">
        <v>60</v>
      </c>
      <c r="W83" s="3">
        <v>22</v>
      </c>
      <c r="X83">
        <f>VLOOKUP(W83,Sheet1!$A$1:$B$613,2,0)</f>
        <v>5</v>
      </c>
    </row>
    <row r="84" spans="1:24" x14ac:dyDescent="0.3">
      <c r="A84" s="2">
        <v>17564002</v>
      </c>
      <c r="B84" s="3">
        <v>71</v>
      </c>
      <c r="C84" s="3">
        <v>50</v>
      </c>
      <c r="D84">
        <f>VLOOKUP(C84,Sheet1!$A$1:$B$613,2,0)</f>
        <v>4</v>
      </c>
      <c r="F84" s="2">
        <v>17564274</v>
      </c>
      <c r="G84" s="3">
        <v>75</v>
      </c>
      <c r="H84" s="3">
        <v>38</v>
      </c>
      <c r="I84">
        <f>VLOOKUP(H84,Sheet1!$A$1:$B$613,2,0)</f>
        <v>5</v>
      </c>
      <c r="K84" s="2">
        <v>17564095</v>
      </c>
      <c r="L84" s="3">
        <v>66</v>
      </c>
      <c r="M84" s="3">
        <v>26</v>
      </c>
      <c r="N84">
        <f>VLOOKUP(M84,Sheet1!$A$1:$B$613,2,0)</f>
        <v>5</v>
      </c>
      <c r="P84" s="2">
        <v>17565021</v>
      </c>
      <c r="Q84" s="3">
        <v>52</v>
      </c>
      <c r="R84" s="3">
        <v>20</v>
      </c>
      <c r="S84">
        <f>VLOOKUP(R84,Sheet1!$A$1:$B$613,2,0)</f>
        <v>5</v>
      </c>
      <c r="U84" s="2">
        <v>17564836</v>
      </c>
      <c r="V84" s="3">
        <v>60</v>
      </c>
      <c r="W84" s="3">
        <v>19</v>
      </c>
      <c r="X84">
        <f>VLOOKUP(W84,Sheet1!$A$1:$B$613,2,0)</f>
        <v>5</v>
      </c>
    </row>
    <row r="85" spans="1:24" x14ac:dyDescent="0.3">
      <c r="A85" s="2">
        <v>17564680</v>
      </c>
      <c r="B85" s="3">
        <v>71</v>
      </c>
      <c r="C85" s="3">
        <v>39</v>
      </c>
      <c r="D85">
        <f>VLOOKUP(C85,Sheet1!$A$1:$B$613,2,0)</f>
        <v>5</v>
      </c>
      <c r="F85" s="2">
        <v>17565128</v>
      </c>
      <c r="G85" s="3">
        <v>75</v>
      </c>
      <c r="H85" s="3">
        <v>38</v>
      </c>
      <c r="I85">
        <f>VLOOKUP(H85,Sheet1!$A$1:$B$613,2,0)</f>
        <v>5</v>
      </c>
      <c r="K85" s="2">
        <v>17564761</v>
      </c>
      <c r="L85" s="3">
        <v>66</v>
      </c>
      <c r="M85" s="3">
        <v>27</v>
      </c>
      <c r="N85">
        <f>VLOOKUP(M85,Sheet1!$A$1:$B$613,2,0)</f>
        <v>5</v>
      </c>
      <c r="P85" s="2">
        <v>17564587</v>
      </c>
      <c r="Q85" s="3">
        <v>52</v>
      </c>
      <c r="R85" s="3">
        <v>23</v>
      </c>
      <c r="S85">
        <f>VLOOKUP(R85,Sheet1!$A$1:$B$613,2,0)</f>
        <v>5</v>
      </c>
      <c r="U85" s="2">
        <v>17564841</v>
      </c>
      <c r="V85" s="3">
        <v>60</v>
      </c>
      <c r="W85" s="3">
        <v>24</v>
      </c>
      <c r="X85">
        <f>VLOOKUP(W85,Sheet1!$A$1:$B$613,2,0)</f>
        <v>5</v>
      </c>
    </row>
    <row r="86" spans="1:24" x14ac:dyDescent="0.3">
      <c r="A86" s="2">
        <v>17564003</v>
      </c>
      <c r="B86" s="3">
        <v>71</v>
      </c>
      <c r="C86" s="3">
        <v>0</v>
      </c>
      <c r="D86" t="e">
        <f>VLOOKUP(C86,Sheet1!$A$1:$B$613,2,0)</f>
        <v>#N/A</v>
      </c>
      <c r="F86" s="2">
        <v>17564687</v>
      </c>
      <c r="G86" s="3">
        <v>76</v>
      </c>
      <c r="H86" s="3">
        <v>45</v>
      </c>
      <c r="I86">
        <f>VLOOKUP(H86,Sheet1!$A$1:$B$613,2,0)</f>
        <v>4</v>
      </c>
      <c r="K86" s="2">
        <v>17564763</v>
      </c>
      <c r="L86" s="3">
        <v>66</v>
      </c>
      <c r="M86" s="3">
        <v>27</v>
      </c>
      <c r="N86">
        <f>VLOOKUP(M86,Sheet1!$A$1:$B$613,2,0)</f>
        <v>5</v>
      </c>
      <c r="P86" s="2">
        <v>17564377</v>
      </c>
      <c r="Q86" s="3">
        <v>52</v>
      </c>
      <c r="R86" s="3">
        <v>26</v>
      </c>
      <c r="S86">
        <f>VLOOKUP(R86,Sheet1!$A$1:$B$613,2,0)</f>
        <v>5</v>
      </c>
      <c r="U86" s="2">
        <v>17564629</v>
      </c>
      <c r="V86" s="3">
        <v>60</v>
      </c>
      <c r="W86" s="3">
        <v>23</v>
      </c>
      <c r="X86">
        <f>VLOOKUP(W86,Sheet1!$A$1:$B$613,2,0)</f>
        <v>5</v>
      </c>
    </row>
    <row r="87" spans="1:24" x14ac:dyDescent="0.3">
      <c r="A87" s="2">
        <v>17564643</v>
      </c>
      <c r="B87" s="3">
        <v>72</v>
      </c>
      <c r="C87" s="3">
        <v>41</v>
      </c>
      <c r="D87">
        <f>VLOOKUP(C87,Sheet1!$A$1:$B$613,2,0)</f>
        <v>5</v>
      </c>
      <c r="F87" s="2">
        <v>17564265</v>
      </c>
      <c r="G87" s="3">
        <v>77</v>
      </c>
      <c r="H87" s="3">
        <v>30</v>
      </c>
      <c r="I87">
        <f>VLOOKUP(H87,Sheet1!$A$1:$B$613,2,0)</f>
        <v>5</v>
      </c>
      <c r="K87" s="2">
        <v>17564981</v>
      </c>
      <c r="L87" s="3">
        <v>66</v>
      </c>
      <c r="M87" s="3">
        <v>26</v>
      </c>
      <c r="N87">
        <f>VLOOKUP(M87,Sheet1!$A$1:$B$613,2,0)</f>
        <v>5</v>
      </c>
      <c r="P87" s="2">
        <v>17564374</v>
      </c>
      <c r="Q87" s="3">
        <v>52</v>
      </c>
      <c r="R87" s="3">
        <v>17</v>
      </c>
      <c r="S87">
        <f>VLOOKUP(R87,Sheet1!$A$1:$B$613,2,0)</f>
        <v>5</v>
      </c>
      <c r="U87" s="2">
        <v>17564390</v>
      </c>
      <c r="V87" s="3">
        <v>60</v>
      </c>
      <c r="W87" s="3">
        <v>24</v>
      </c>
      <c r="X87">
        <f>VLOOKUP(W87,Sheet1!$A$1:$B$613,2,0)</f>
        <v>5</v>
      </c>
    </row>
    <row r="88" spans="1:24" x14ac:dyDescent="0.3">
      <c r="A88" s="2">
        <v>17564863</v>
      </c>
      <c r="B88" s="3">
        <v>72</v>
      </c>
      <c r="C88" s="3">
        <v>38</v>
      </c>
      <c r="D88">
        <f>VLOOKUP(C88,Sheet1!$A$1:$B$613,2,0)</f>
        <v>5</v>
      </c>
      <c r="F88" s="2">
        <v>17564279</v>
      </c>
      <c r="G88" s="3">
        <v>77</v>
      </c>
      <c r="H88" s="3">
        <v>30</v>
      </c>
      <c r="I88">
        <f>VLOOKUP(H88,Sheet1!$A$1:$B$613,2,0)</f>
        <v>5</v>
      </c>
      <c r="K88" s="2">
        <v>17564295</v>
      </c>
      <c r="L88" s="3">
        <v>66</v>
      </c>
      <c r="M88" s="3">
        <v>28</v>
      </c>
      <c r="N88">
        <f>VLOOKUP(M88,Sheet1!$A$1:$B$613,2,0)</f>
        <v>5</v>
      </c>
      <c r="P88" s="2">
        <v>17564388</v>
      </c>
      <c r="Q88" s="3">
        <v>52</v>
      </c>
      <c r="R88" s="3">
        <v>24</v>
      </c>
      <c r="S88">
        <f>VLOOKUP(R88,Sheet1!$A$1:$B$613,2,0)</f>
        <v>5</v>
      </c>
      <c r="U88" s="2">
        <v>17564400</v>
      </c>
      <c r="V88" s="3">
        <v>60</v>
      </c>
      <c r="W88" s="3">
        <v>30</v>
      </c>
      <c r="X88">
        <f>VLOOKUP(W88,Sheet1!$A$1:$B$613,2,0)</f>
        <v>5</v>
      </c>
    </row>
    <row r="89" spans="1:24" x14ac:dyDescent="0.3">
      <c r="A89" s="2">
        <v>17564443</v>
      </c>
      <c r="B89" s="3">
        <v>72</v>
      </c>
      <c r="C89" s="3">
        <v>43</v>
      </c>
      <c r="D89">
        <f>VLOOKUP(C89,Sheet1!$A$1:$B$613,2,0)</f>
        <v>5</v>
      </c>
      <c r="F89" s="2">
        <v>17564280</v>
      </c>
      <c r="G89" s="3">
        <v>77</v>
      </c>
      <c r="H89" s="3">
        <v>55</v>
      </c>
      <c r="I89">
        <f>VLOOKUP(H89,Sheet1!$A$1:$B$613,2,0)</f>
        <v>4</v>
      </c>
      <c r="K89" s="2">
        <v>17564762</v>
      </c>
      <c r="L89" s="3">
        <v>66</v>
      </c>
      <c r="M89" s="3">
        <v>29</v>
      </c>
      <c r="N89">
        <f>VLOOKUP(M89,Sheet1!$A$1:$B$613,2,0)</f>
        <v>5</v>
      </c>
      <c r="P89" s="2">
        <v>17564594</v>
      </c>
      <c r="Q89" s="3">
        <v>52</v>
      </c>
      <c r="R89" s="3">
        <v>29</v>
      </c>
      <c r="S89">
        <f>VLOOKUP(R89,Sheet1!$A$1:$B$613,2,0)</f>
        <v>5</v>
      </c>
      <c r="U89" s="2">
        <v>17564203</v>
      </c>
      <c r="V89" s="3">
        <v>61</v>
      </c>
      <c r="W89" s="3">
        <v>22</v>
      </c>
      <c r="X89">
        <f>VLOOKUP(W89,Sheet1!$A$1:$B$613,2,0)</f>
        <v>5</v>
      </c>
    </row>
    <row r="90" spans="1:24" x14ac:dyDescent="0.3">
      <c r="A90" s="2">
        <v>17564450</v>
      </c>
      <c r="B90" s="3">
        <v>72</v>
      </c>
      <c r="C90" s="3">
        <v>44</v>
      </c>
      <c r="D90">
        <f>VLOOKUP(C90,Sheet1!$A$1:$B$613,2,0)</f>
        <v>5</v>
      </c>
      <c r="F90" s="2">
        <v>17564497</v>
      </c>
      <c r="G90" s="3">
        <v>77</v>
      </c>
      <c r="H90" s="3">
        <v>29</v>
      </c>
      <c r="I90">
        <f>VLOOKUP(H90,Sheet1!$A$1:$B$613,2,0)</f>
        <v>5</v>
      </c>
      <c r="K90" s="2">
        <v>25136265</v>
      </c>
      <c r="L90" s="3">
        <v>66</v>
      </c>
      <c r="M90" s="3">
        <v>18</v>
      </c>
      <c r="N90">
        <f>VLOOKUP(M90,Sheet1!$A$1:$B$613,2,0)</f>
        <v>5</v>
      </c>
      <c r="P90" s="2">
        <v>17564587</v>
      </c>
      <c r="Q90" s="3">
        <v>52</v>
      </c>
      <c r="R90" s="3">
        <v>23</v>
      </c>
      <c r="S90">
        <f>VLOOKUP(R90,Sheet1!$A$1:$B$613,2,0)</f>
        <v>5</v>
      </c>
      <c r="U90" s="2">
        <v>17564390</v>
      </c>
      <c r="V90" s="3">
        <v>61</v>
      </c>
      <c r="W90" s="3">
        <v>19</v>
      </c>
      <c r="X90">
        <f>VLOOKUP(W90,Sheet1!$A$1:$B$613,2,0)</f>
        <v>5</v>
      </c>
    </row>
    <row r="91" spans="1:24" x14ac:dyDescent="0.3">
      <c r="A91" s="2">
        <v>17564868</v>
      </c>
      <c r="B91" s="3">
        <v>72</v>
      </c>
      <c r="C91" s="3">
        <v>53</v>
      </c>
      <c r="D91">
        <f>VLOOKUP(C91,Sheet1!$A$1:$B$613,2,0)</f>
        <v>4</v>
      </c>
      <c r="F91" s="2">
        <v>17564280</v>
      </c>
      <c r="G91" s="3">
        <v>77</v>
      </c>
      <c r="H91" s="3">
        <v>55</v>
      </c>
      <c r="I91">
        <f>VLOOKUP(H91,Sheet1!$A$1:$B$613,2,0)</f>
        <v>4</v>
      </c>
      <c r="K91" s="2">
        <v>17564510</v>
      </c>
      <c r="L91" s="3">
        <v>66</v>
      </c>
      <c r="M91" s="3">
        <v>28</v>
      </c>
      <c r="N91">
        <f>VLOOKUP(M91,Sheet1!$A$1:$B$613,2,0)</f>
        <v>5</v>
      </c>
      <c r="P91" s="2">
        <v>17564154</v>
      </c>
      <c r="Q91" s="3">
        <v>53</v>
      </c>
      <c r="R91" s="3">
        <v>24</v>
      </c>
      <c r="S91">
        <f>VLOOKUP(R91,Sheet1!$A$1:$B$613,2,0)</f>
        <v>5</v>
      </c>
      <c r="U91" s="2">
        <v>17564628</v>
      </c>
      <c r="V91" s="3">
        <v>62</v>
      </c>
      <c r="W91" s="3">
        <v>17</v>
      </c>
      <c r="X91">
        <f>VLOOKUP(W91,Sheet1!$A$1:$B$613,2,0)</f>
        <v>5</v>
      </c>
    </row>
    <row r="92" spans="1:24" x14ac:dyDescent="0.3">
      <c r="A92" s="2">
        <v>25136157</v>
      </c>
      <c r="B92" s="3">
        <v>72</v>
      </c>
      <c r="C92" s="3">
        <v>44</v>
      </c>
      <c r="D92">
        <f>VLOOKUP(C92,Sheet1!$A$1:$B$613,2,0)</f>
        <v>5</v>
      </c>
      <c r="F92" s="2">
        <v>17564497</v>
      </c>
      <c r="G92" s="3">
        <v>77</v>
      </c>
      <c r="H92" s="3">
        <v>29</v>
      </c>
      <c r="I92">
        <f>VLOOKUP(H92,Sheet1!$A$1:$B$613,2,0)</f>
        <v>5</v>
      </c>
      <c r="K92" s="2">
        <v>17564522</v>
      </c>
      <c r="L92" s="3">
        <v>66</v>
      </c>
      <c r="M92" s="3">
        <v>28</v>
      </c>
      <c r="N92">
        <f>VLOOKUP(M92,Sheet1!$A$1:$B$613,2,0)</f>
        <v>5</v>
      </c>
      <c r="P92" s="2">
        <v>17564134</v>
      </c>
      <c r="Q92" s="3">
        <v>53</v>
      </c>
      <c r="R92" s="3">
        <v>23</v>
      </c>
      <c r="S92">
        <f>VLOOKUP(R92,Sheet1!$A$1:$B$613,2,0)</f>
        <v>5</v>
      </c>
      <c r="U92" s="2">
        <v>25136327</v>
      </c>
      <c r="V92" s="3">
        <v>62</v>
      </c>
      <c r="W92" s="3">
        <v>29</v>
      </c>
      <c r="X92">
        <f>VLOOKUP(W92,Sheet1!$A$1:$B$613,2,0)</f>
        <v>5</v>
      </c>
    </row>
    <row r="93" spans="1:24" x14ac:dyDescent="0.3">
      <c r="A93" s="2">
        <v>17564641</v>
      </c>
      <c r="B93" s="3">
        <v>72</v>
      </c>
      <c r="C93" s="3">
        <v>47</v>
      </c>
      <c r="D93">
        <f>VLOOKUP(C93,Sheet1!$A$1:$B$613,2,0)</f>
        <v>4</v>
      </c>
      <c r="F93" s="2">
        <v>17564065</v>
      </c>
      <c r="G93" s="3">
        <v>78</v>
      </c>
      <c r="H93" s="3">
        <v>40</v>
      </c>
      <c r="I93">
        <f>VLOOKUP(H93,Sheet1!$A$1:$B$613,2,0)</f>
        <v>5</v>
      </c>
      <c r="K93" s="2">
        <v>17564721</v>
      </c>
      <c r="L93" s="3">
        <v>66</v>
      </c>
      <c r="M93" s="3">
        <v>29</v>
      </c>
      <c r="N93">
        <f>VLOOKUP(M93,Sheet1!$A$1:$B$613,2,0)</f>
        <v>5</v>
      </c>
      <c r="P93" s="2">
        <v>17564787</v>
      </c>
      <c r="Q93" s="3">
        <v>53</v>
      </c>
      <c r="R93" s="3">
        <v>18</v>
      </c>
      <c r="S93">
        <f>VLOOKUP(R93,Sheet1!$A$1:$B$613,2,0)</f>
        <v>5</v>
      </c>
      <c r="U93" s="2">
        <v>17564611</v>
      </c>
      <c r="V93" s="3">
        <v>62</v>
      </c>
      <c r="W93" s="3">
        <v>25</v>
      </c>
      <c r="X93">
        <f>VLOOKUP(W93,Sheet1!$A$1:$B$613,2,0)</f>
        <v>5</v>
      </c>
    </row>
    <row r="94" spans="1:24" x14ac:dyDescent="0.3">
      <c r="A94" s="2">
        <v>17564644</v>
      </c>
      <c r="B94" s="3">
        <v>72</v>
      </c>
      <c r="C94" s="3">
        <v>29</v>
      </c>
      <c r="D94">
        <f>VLOOKUP(C94,Sheet1!$A$1:$B$613,2,0)</f>
        <v>5</v>
      </c>
      <c r="F94" s="2">
        <v>17564492</v>
      </c>
      <c r="G94" s="3">
        <v>78</v>
      </c>
      <c r="H94" s="3">
        <v>34</v>
      </c>
      <c r="I94">
        <f>VLOOKUP(H94,Sheet1!$A$1:$B$613,2,0)</f>
        <v>5</v>
      </c>
      <c r="K94" s="2">
        <v>17564747</v>
      </c>
      <c r="L94" s="3">
        <v>66</v>
      </c>
      <c r="M94" s="3">
        <v>23</v>
      </c>
      <c r="N94">
        <f>VLOOKUP(M94,Sheet1!$A$1:$B$613,2,0)</f>
        <v>5</v>
      </c>
      <c r="P94" s="2">
        <v>17564134</v>
      </c>
      <c r="Q94" s="3">
        <v>53</v>
      </c>
      <c r="R94" s="3">
        <v>23</v>
      </c>
      <c r="S94">
        <f>VLOOKUP(R94,Sheet1!$A$1:$B$613,2,0)</f>
        <v>5</v>
      </c>
      <c r="U94" s="2">
        <v>17564837</v>
      </c>
      <c r="V94" s="3">
        <v>63</v>
      </c>
      <c r="W94" s="3">
        <v>25</v>
      </c>
      <c r="X94">
        <f>VLOOKUP(W94,Sheet1!$A$1:$B$613,2,0)</f>
        <v>5</v>
      </c>
    </row>
    <row r="95" spans="1:24" x14ac:dyDescent="0.3">
      <c r="A95" s="2">
        <v>17564250</v>
      </c>
      <c r="B95" s="3">
        <v>73</v>
      </c>
      <c r="C95" s="3">
        <v>37</v>
      </c>
      <c r="D95">
        <f>VLOOKUP(C95,Sheet1!$A$1:$B$613,2,0)</f>
        <v>5</v>
      </c>
      <c r="F95" s="2">
        <v>25136222</v>
      </c>
      <c r="G95" s="3">
        <v>78</v>
      </c>
      <c r="H95" s="3">
        <v>33</v>
      </c>
      <c r="I95">
        <f>VLOOKUP(H95,Sheet1!$A$1:$B$613,2,0)</f>
        <v>5</v>
      </c>
      <c r="K95" s="2">
        <v>17564771</v>
      </c>
      <c r="L95" s="3">
        <v>66</v>
      </c>
      <c r="M95" s="3">
        <v>34</v>
      </c>
      <c r="N95">
        <f>VLOOKUP(M95,Sheet1!$A$1:$B$613,2,0)</f>
        <v>5</v>
      </c>
      <c r="P95" s="2">
        <v>17564587</v>
      </c>
      <c r="Q95" s="3">
        <v>54</v>
      </c>
      <c r="R95" s="3">
        <v>22</v>
      </c>
      <c r="S95">
        <f>VLOOKUP(R95,Sheet1!$A$1:$B$613,2,0)</f>
        <v>5</v>
      </c>
      <c r="U95" s="2">
        <v>17564416</v>
      </c>
      <c r="V95" s="3">
        <v>63</v>
      </c>
      <c r="W95" s="3">
        <v>21</v>
      </c>
      <c r="X95">
        <f>VLOOKUP(W95,Sheet1!$A$1:$B$613,2,0)</f>
        <v>5</v>
      </c>
    </row>
    <row r="96" spans="1:24" x14ac:dyDescent="0.3">
      <c r="A96" s="2">
        <v>17564435</v>
      </c>
      <c r="B96" s="3">
        <v>73</v>
      </c>
      <c r="C96" s="3">
        <v>45</v>
      </c>
      <c r="D96">
        <f>VLOOKUP(C96,Sheet1!$A$1:$B$613,2,0)</f>
        <v>4</v>
      </c>
      <c r="F96" s="2">
        <v>17564914</v>
      </c>
      <c r="G96" s="3">
        <v>79</v>
      </c>
      <c r="H96" s="3">
        <v>29</v>
      </c>
      <c r="I96">
        <f>VLOOKUP(H96,Sheet1!$A$1:$B$613,2,0)</f>
        <v>5</v>
      </c>
      <c r="K96" s="2">
        <v>17564295</v>
      </c>
      <c r="L96" s="3">
        <v>66</v>
      </c>
      <c r="M96" s="3">
        <v>28</v>
      </c>
      <c r="N96">
        <f>VLOOKUP(M96,Sheet1!$A$1:$B$613,2,0)</f>
        <v>5</v>
      </c>
      <c r="P96" s="2">
        <v>17564165</v>
      </c>
      <c r="Q96" s="3">
        <v>54</v>
      </c>
      <c r="R96" s="3">
        <v>28</v>
      </c>
      <c r="S96">
        <f>VLOOKUP(R96,Sheet1!$A$1:$B$613,2,0)</f>
        <v>5</v>
      </c>
      <c r="U96" s="2">
        <v>17564609</v>
      </c>
      <c r="V96" s="3">
        <v>63</v>
      </c>
      <c r="W96" s="3">
        <v>10</v>
      </c>
      <c r="X96">
        <f>VLOOKUP(W96,Sheet1!$A$1:$B$613,2,0)</f>
        <v>5</v>
      </c>
    </row>
    <row r="97" spans="1:24" x14ac:dyDescent="0.3">
      <c r="A97" s="2">
        <v>17564462</v>
      </c>
      <c r="B97" s="3">
        <v>73</v>
      </c>
      <c r="C97" s="3">
        <v>38</v>
      </c>
      <c r="D97">
        <f>VLOOKUP(C97,Sheet1!$A$1:$B$613,2,0)</f>
        <v>5</v>
      </c>
      <c r="F97" s="2">
        <v>17564718</v>
      </c>
      <c r="G97" s="3">
        <v>79</v>
      </c>
      <c r="H97" s="3">
        <v>40</v>
      </c>
      <c r="I97">
        <f>VLOOKUP(H97,Sheet1!$A$1:$B$613,2,0)</f>
        <v>5</v>
      </c>
      <c r="K97" s="2">
        <v>17564123</v>
      </c>
      <c r="L97" s="3">
        <v>67</v>
      </c>
      <c r="M97" s="3">
        <v>25</v>
      </c>
      <c r="N97">
        <f>VLOOKUP(M97,Sheet1!$A$1:$B$613,2,0)</f>
        <v>5</v>
      </c>
      <c r="P97" s="2">
        <v>17564800</v>
      </c>
      <c r="Q97" s="3">
        <v>54</v>
      </c>
      <c r="R97" s="3">
        <v>28</v>
      </c>
      <c r="S97">
        <f>VLOOKUP(R97,Sheet1!$A$1:$B$613,2,0)</f>
        <v>5</v>
      </c>
      <c r="U97" s="2">
        <v>17564407</v>
      </c>
      <c r="V97" s="3">
        <v>63</v>
      </c>
      <c r="W97" s="3">
        <v>20</v>
      </c>
      <c r="X97">
        <f>VLOOKUP(W97,Sheet1!$A$1:$B$613,2,0)</f>
        <v>5</v>
      </c>
    </row>
    <row r="98" spans="1:24" x14ac:dyDescent="0.3">
      <c r="A98" s="2">
        <v>17564250</v>
      </c>
      <c r="B98" s="3">
        <v>73</v>
      </c>
      <c r="C98" s="3">
        <v>37</v>
      </c>
      <c r="D98">
        <f>VLOOKUP(C98,Sheet1!$A$1:$B$613,2,0)</f>
        <v>5</v>
      </c>
      <c r="F98" s="2">
        <v>17564279</v>
      </c>
      <c r="G98" s="3">
        <v>80</v>
      </c>
      <c r="H98" s="3">
        <v>36</v>
      </c>
      <c r="I98">
        <f>VLOOKUP(H98,Sheet1!$A$1:$B$613,2,0)</f>
        <v>5</v>
      </c>
      <c r="K98" s="2">
        <v>17564130</v>
      </c>
      <c r="L98" s="3">
        <v>67</v>
      </c>
      <c r="M98" s="3">
        <v>16</v>
      </c>
      <c r="N98">
        <f>VLOOKUP(M98,Sheet1!$A$1:$B$613,2,0)</f>
        <v>5</v>
      </c>
      <c r="P98" s="2">
        <v>17564805</v>
      </c>
      <c r="Q98" s="3">
        <v>54</v>
      </c>
      <c r="R98" s="3">
        <v>17</v>
      </c>
      <c r="S98">
        <f>VLOOKUP(R98,Sheet1!$A$1:$B$613,2,0)</f>
        <v>5</v>
      </c>
      <c r="U98" s="2">
        <v>17564416</v>
      </c>
      <c r="V98" s="3">
        <v>63</v>
      </c>
      <c r="W98" s="3">
        <v>21</v>
      </c>
      <c r="X98">
        <f>VLOOKUP(W98,Sheet1!$A$1:$B$613,2,0)</f>
        <v>5</v>
      </c>
    </row>
    <row r="99" spans="1:24" x14ac:dyDescent="0.3">
      <c r="A99" s="2">
        <v>17564435</v>
      </c>
      <c r="B99" s="3">
        <v>73</v>
      </c>
      <c r="C99" s="3">
        <v>45</v>
      </c>
      <c r="D99">
        <f>VLOOKUP(C99,Sheet1!$A$1:$B$613,2,0)</f>
        <v>4</v>
      </c>
      <c r="F99" s="2">
        <v>17564899</v>
      </c>
      <c r="G99" s="3">
        <v>80</v>
      </c>
      <c r="H99" s="3">
        <v>34</v>
      </c>
      <c r="I99">
        <f>VLOOKUP(H99,Sheet1!$A$1:$B$613,2,0)</f>
        <v>5</v>
      </c>
      <c r="K99" s="2">
        <v>17564130</v>
      </c>
      <c r="L99" s="3">
        <v>67</v>
      </c>
      <c r="M99" s="3">
        <v>16</v>
      </c>
      <c r="N99">
        <f>VLOOKUP(M99,Sheet1!$A$1:$B$613,2,0)</f>
        <v>5</v>
      </c>
      <c r="P99" s="2">
        <v>17564165</v>
      </c>
      <c r="Q99" s="3">
        <v>54</v>
      </c>
      <c r="R99" s="3">
        <v>28</v>
      </c>
      <c r="S99">
        <f>VLOOKUP(R99,Sheet1!$A$1:$B$613,2,0)</f>
        <v>5</v>
      </c>
      <c r="U99" s="2">
        <v>17564609</v>
      </c>
      <c r="V99" s="3">
        <v>63</v>
      </c>
      <c r="W99" s="3">
        <v>10</v>
      </c>
      <c r="X99">
        <f>VLOOKUP(W99,Sheet1!$A$1:$B$613,2,0)</f>
        <v>5</v>
      </c>
    </row>
    <row r="100" spans="1:24" x14ac:dyDescent="0.3">
      <c r="A100" s="2">
        <v>17564462</v>
      </c>
      <c r="B100" s="3">
        <v>73</v>
      </c>
      <c r="C100" s="3">
        <v>38</v>
      </c>
      <c r="D100">
        <f>VLOOKUP(C100,Sheet1!$A$1:$B$613,2,0)</f>
        <v>5</v>
      </c>
      <c r="F100" s="2">
        <v>17564068</v>
      </c>
      <c r="G100" s="3">
        <v>80</v>
      </c>
      <c r="H100" s="3">
        <v>38</v>
      </c>
      <c r="I100">
        <f>VLOOKUP(H100,Sheet1!$A$1:$B$613,2,0)</f>
        <v>5</v>
      </c>
      <c r="K100" s="2">
        <v>17564323</v>
      </c>
      <c r="L100" s="3">
        <v>68</v>
      </c>
      <c r="M100" s="3">
        <v>29</v>
      </c>
      <c r="N100">
        <f>VLOOKUP(M100,Sheet1!$A$1:$B$613,2,0)</f>
        <v>5</v>
      </c>
      <c r="P100" s="2">
        <v>17564177</v>
      </c>
      <c r="Q100" s="3">
        <v>55</v>
      </c>
      <c r="R100" s="3">
        <v>23</v>
      </c>
      <c r="S100">
        <f>VLOOKUP(R100,Sheet1!$A$1:$B$613,2,0)</f>
        <v>5</v>
      </c>
      <c r="U100" s="2">
        <v>17564198</v>
      </c>
      <c r="V100" s="3">
        <v>64</v>
      </c>
      <c r="W100" s="3">
        <v>24</v>
      </c>
      <c r="X100">
        <f>VLOOKUP(W100,Sheet1!$A$1:$B$613,2,0)</f>
        <v>5</v>
      </c>
    </row>
    <row r="101" spans="1:24" x14ac:dyDescent="0.3">
      <c r="A101" s="2">
        <v>17564651</v>
      </c>
      <c r="B101" s="3">
        <v>74</v>
      </c>
      <c r="C101" s="3">
        <v>39</v>
      </c>
      <c r="D101">
        <f>VLOOKUP(C101,Sheet1!$A$1:$B$613,2,0)</f>
        <v>5</v>
      </c>
      <c r="F101" s="2">
        <v>17564502</v>
      </c>
      <c r="G101" s="3">
        <v>80</v>
      </c>
      <c r="H101" s="3">
        <v>23</v>
      </c>
      <c r="I101">
        <f>VLOOKUP(H101,Sheet1!$A$1:$B$613,2,0)</f>
        <v>5</v>
      </c>
      <c r="K101" s="2">
        <v>17564939</v>
      </c>
      <c r="L101" s="3">
        <v>68</v>
      </c>
      <c r="M101" s="3">
        <v>20</v>
      </c>
      <c r="N101">
        <f>VLOOKUP(M101,Sheet1!$A$1:$B$613,2,0)</f>
        <v>5</v>
      </c>
      <c r="P101" s="2">
        <v>17564174</v>
      </c>
      <c r="Q101" s="3">
        <v>55</v>
      </c>
      <c r="R101" s="3">
        <v>14</v>
      </c>
      <c r="S101">
        <f>VLOOKUP(R101,Sheet1!$A$1:$B$613,2,0)</f>
        <v>5</v>
      </c>
      <c r="U101" s="2">
        <v>17564415</v>
      </c>
      <c r="V101" s="3">
        <v>64</v>
      </c>
      <c r="W101" s="3">
        <v>30</v>
      </c>
      <c r="X101">
        <f>VLOOKUP(W101,Sheet1!$A$1:$B$613,2,0)</f>
        <v>5</v>
      </c>
    </row>
    <row r="102" spans="1:24" x14ac:dyDescent="0.3">
      <c r="A102" s="2">
        <v>25136178</v>
      </c>
      <c r="B102" s="3">
        <v>74</v>
      </c>
      <c r="C102" s="3">
        <v>28</v>
      </c>
      <c r="D102">
        <f>VLOOKUP(C102,Sheet1!$A$1:$B$613,2,0)</f>
        <v>5</v>
      </c>
      <c r="F102" s="2">
        <v>17564703</v>
      </c>
      <c r="G102" s="3">
        <v>80</v>
      </c>
      <c r="H102" s="3">
        <v>41</v>
      </c>
      <c r="I102">
        <f>VLOOKUP(H102,Sheet1!$A$1:$B$613,2,0)</f>
        <v>5</v>
      </c>
      <c r="K102" s="2">
        <v>17564520</v>
      </c>
      <c r="L102" s="3">
        <v>68</v>
      </c>
      <c r="M102" s="3">
        <v>32</v>
      </c>
      <c r="N102">
        <f>VLOOKUP(M102,Sheet1!$A$1:$B$613,2,0)</f>
        <v>5</v>
      </c>
      <c r="P102" s="2">
        <v>17564815</v>
      </c>
      <c r="Q102" s="3">
        <v>55</v>
      </c>
      <c r="R102" s="3">
        <v>22</v>
      </c>
      <c r="S102">
        <f>VLOOKUP(R102,Sheet1!$A$1:$B$613,2,0)</f>
        <v>5</v>
      </c>
      <c r="U102" s="2">
        <v>17564612</v>
      </c>
      <c r="V102" s="3">
        <v>64</v>
      </c>
      <c r="W102" s="3">
        <v>24</v>
      </c>
      <c r="X102">
        <f>VLOOKUP(W102,Sheet1!$A$1:$B$613,2,0)</f>
        <v>5</v>
      </c>
    </row>
    <row r="103" spans="1:24" x14ac:dyDescent="0.3">
      <c r="A103" s="2">
        <v>17564456</v>
      </c>
      <c r="B103" s="3">
        <v>74</v>
      </c>
      <c r="C103" s="3">
        <v>35</v>
      </c>
      <c r="D103">
        <f>VLOOKUP(C103,Sheet1!$A$1:$B$613,2,0)</f>
        <v>5</v>
      </c>
      <c r="F103" s="2">
        <v>17564704</v>
      </c>
      <c r="G103" s="3">
        <v>80</v>
      </c>
      <c r="H103" s="3">
        <v>27</v>
      </c>
      <c r="I103">
        <f>VLOOKUP(H103,Sheet1!$A$1:$B$613,2,0)</f>
        <v>5</v>
      </c>
      <c r="K103" s="2">
        <v>17564758</v>
      </c>
      <c r="L103" s="3">
        <v>68</v>
      </c>
      <c r="M103" s="3">
        <v>26</v>
      </c>
      <c r="N103">
        <f>VLOOKUP(M103,Sheet1!$A$1:$B$613,2,0)</f>
        <v>5</v>
      </c>
      <c r="P103" s="2">
        <v>17564585</v>
      </c>
      <c r="Q103" s="3">
        <v>55</v>
      </c>
      <c r="R103" s="3">
        <v>6</v>
      </c>
      <c r="S103">
        <f>VLOOKUP(R103,Sheet1!$A$1:$B$613,2,0)</f>
        <v>5</v>
      </c>
      <c r="U103" s="2">
        <v>17564841</v>
      </c>
      <c r="V103" s="3">
        <v>64</v>
      </c>
      <c r="W103" s="3">
        <v>31</v>
      </c>
      <c r="X103">
        <f>VLOOKUP(W103,Sheet1!$A$1:$B$613,2,0)</f>
        <v>5</v>
      </c>
    </row>
    <row r="104" spans="1:24" x14ac:dyDescent="0.3">
      <c r="A104" s="2">
        <v>17564858</v>
      </c>
      <c r="B104" s="3">
        <v>74</v>
      </c>
      <c r="C104" s="3">
        <v>36</v>
      </c>
      <c r="D104">
        <f>VLOOKUP(C104,Sheet1!$A$1:$B$613,2,0)</f>
        <v>5</v>
      </c>
      <c r="F104" s="2">
        <v>17564280</v>
      </c>
      <c r="G104" s="3">
        <v>80</v>
      </c>
      <c r="H104" s="3">
        <v>33</v>
      </c>
      <c r="I104">
        <f>VLOOKUP(H104,Sheet1!$A$1:$B$613,2,0)</f>
        <v>5</v>
      </c>
      <c r="K104" s="2">
        <v>17564103</v>
      </c>
      <c r="L104" s="3">
        <v>68</v>
      </c>
      <c r="M104" s="3">
        <v>23</v>
      </c>
      <c r="N104">
        <f>VLOOKUP(M104,Sheet1!$A$1:$B$613,2,0)</f>
        <v>5</v>
      </c>
      <c r="P104" s="2">
        <v>17565027</v>
      </c>
      <c r="Q104" s="3">
        <v>55</v>
      </c>
      <c r="R104" s="3">
        <v>34</v>
      </c>
      <c r="S104">
        <f>VLOOKUP(R104,Sheet1!$A$1:$B$613,2,0)</f>
        <v>5</v>
      </c>
      <c r="U104" s="2">
        <v>17564611</v>
      </c>
      <c r="V104" s="3">
        <v>64</v>
      </c>
      <c r="W104" s="3">
        <v>19</v>
      </c>
      <c r="X104">
        <f>VLOOKUP(W104,Sheet1!$A$1:$B$613,2,0)</f>
        <v>5</v>
      </c>
    </row>
    <row r="105" spans="1:24" x14ac:dyDescent="0.3">
      <c r="A105" s="2">
        <v>17564465</v>
      </c>
      <c r="B105" s="3">
        <v>75</v>
      </c>
      <c r="C105" s="3">
        <v>45</v>
      </c>
      <c r="D105">
        <f>VLOOKUP(C105,Sheet1!$A$1:$B$613,2,0)</f>
        <v>4</v>
      </c>
      <c r="F105" s="2">
        <v>17564478</v>
      </c>
      <c r="G105" s="3">
        <v>80</v>
      </c>
      <c r="H105" s="3">
        <v>37</v>
      </c>
      <c r="I105">
        <f>VLOOKUP(H105,Sheet1!$A$1:$B$613,2,0)</f>
        <v>5</v>
      </c>
      <c r="K105" s="2">
        <v>17564297</v>
      </c>
      <c r="L105" s="3">
        <v>68</v>
      </c>
      <c r="M105" s="3">
        <v>27</v>
      </c>
      <c r="N105">
        <f>VLOOKUP(M105,Sheet1!$A$1:$B$613,2,0)</f>
        <v>5</v>
      </c>
      <c r="P105" s="2">
        <v>17564378</v>
      </c>
      <c r="Q105" s="3">
        <v>55</v>
      </c>
      <c r="R105" s="3">
        <v>28</v>
      </c>
      <c r="S105">
        <f>VLOOKUP(R105,Sheet1!$A$1:$B$613,2,0)</f>
        <v>5</v>
      </c>
      <c r="U105" s="2">
        <v>17564611</v>
      </c>
      <c r="V105" s="3">
        <v>64</v>
      </c>
      <c r="W105" s="3">
        <v>19</v>
      </c>
      <c r="X105">
        <f>VLOOKUP(W105,Sheet1!$A$1:$B$613,2,0)</f>
        <v>5</v>
      </c>
    </row>
    <row r="106" spans="1:24" x14ac:dyDescent="0.3">
      <c r="A106" s="2">
        <v>17564428</v>
      </c>
      <c r="B106" s="3">
        <v>75</v>
      </c>
      <c r="C106" s="3">
        <v>42</v>
      </c>
      <c r="D106">
        <f>VLOOKUP(C106,Sheet1!$A$1:$B$613,2,0)</f>
        <v>5</v>
      </c>
      <c r="F106" s="2">
        <v>17564713</v>
      </c>
      <c r="G106" s="3">
        <v>81</v>
      </c>
      <c r="H106" s="3">
        <v>20</v>
      </c>
      <c r="I106">
        <f>VLOOKUP(H106,Sheet1!$A$1:$B$613,2,0)</f>
        <v>5</v>
      </c>
      <c r="K106" s="2">
        <v>17564090</v>
      </c>
      <c r="L106" s="3">
        <v>68</v>
      </c>
      <c r="M106" s="3">
        <v>33</v>
      </c>
      <c r="N106">
        <f>VLOOKUP(M106,Sheet1!$A$1:$B$613,2,0)</f>
        <v>5</v>
      </c>
      <c r="P106" s="2">
        <v>17564384</v>
      </c>
      <c r="Q106" s="3">
        <v>56</v>
      </c>
      <c r="R106" s="3">
        <v>24</v>
      </c>
      <c r="S106">
        <f>VLOOKUP(R106,Sheet1!$A$1:$B$613,2,0)</f>
        <v>5</v>
      </c>
      <c r="U106" s="2">
        <v>17564627</v>
      </c>
      <c r="V106" s="3">
        <v>65</v>
      </c>
      <c r="W106" s="3">
        <v>14</v>
      </c>
      <c r="X106">
        <f>VLOOKUP(W106,Sheet1!$A$1:$B$613,2,0)</f>
        <v>5</v>
      </c>
    </row>
    <row r="107" spans="1:24" x14ac:dyDescent="0.3">
      <c r="A107" s="2">
        <v>17564641</v>
      </c>
      <c r="B107" s="3">
        <v>75</v>
      </c>
      <c r="C107" s="3">
        <v>39</v>
      </c>
      <c r="D107">
        <f>VLOOKUP(C107,Sheet1!$A$1:$B$613,2,0)</f>
        <v>5</v>
      </c>
      <c r="F107" s="2">
        <v>17564490</v>
      </c>
      <c r="G107" s="3">
        <v>81</v>
      </c>
      <c r="H107" s="3">
        <v>44</v>
      </c>
      <c r="I107">
        <f>VLOOKUP(H107,Sheet1!$A$1:$B$613,2,0)</f>
        <v>5</v>
      </c>
      <c r="K107" s="2">
        <v>17564103</v>
      </c>
      <c r="L107" s="3">
        <v>68</v>
      </c>
      <c r="M107" s="3">
        <v>23</v>
      </c>
      <c r="N107">
        <f>VLOOKUP(M107,Sheet1!$A$1:$B$613,2,0)</f>
        <v>5</v>
      </c>
      <c r="P107" s="2">
        <v>17564390</v>
      </c>
      <c r="Q107" s="3">
        <v>56</v>
      </c>
      <c r="R107" s="3">
        <v>23</v>
      </c>
      <c r="S107">
        <f>VLOOKUP(R107,Sheet1!$A$1:$B$613,2,0)</f>
        <v>5</v>
      </c>
      <c r="U107" s="2">
        <v>17564408</v>
      </c>
      <c r="V107" s="3">
        <v>65</v>
      </c>
      <c r="W107" s="3">
        <v>31</v>
      </c>
      <c r="X107">
        <f>VLOOKUP(W107,Sheet1!$A$1:$B$613,2,0)</f>
        <v>5</v>
      </c>
    </row>
    <row r="108" spans="1:24" x14ac:dyDescent="0.3">
      <c r="A108" s="2">
        <v>17564224</v>
      </c>
      <c r="B108" s="3">
        <v>75</v>
      </c>
      <c r="C108" s="3">
        <v>39</v>
      </c>
      <c r="D108">
        <f>VLOOKUP(C108,Sheet1!$A$1:$B$613,2,0)</f>
        <v>5</v>
      </c>
      <c r="F108" s="2">
        <v>17564074</v>
      </c>
      <c r="G108" s="3">
        <v>81</v>
      </c>
      <c r="H108" s="3">
        <v>33</v>
      </c>
      <c r="I108">
        <f>VLOOKUP(H108,Sheet1!$A$1:$B$613,2,0)</f>
        <v>5</v>
      </c>
      <c r="K108" s="2">
        <v>17564302</v>
      </c>
      <c r="L108" s="3">
        <v>69</v>
      </c>
      <c r="M108" s="3">
        <v>35</v>
      </c>
      <c r="N108">
        <f>VLOOKUP(M108,Sheet1!$A$1:$B$613,2,0)</f>
        <v>5</v>
      </c>
      <c r="P108" s="2">
        <v>17564134</v>
      </c>
      <c r="Q108" s="3">
        <v>56</v>
      </c>
      <c r="R108" s="3">
        <v>18</v>
      </c>
      <c r="S108">
        <f>VLOOKUP(R108,Sheet1!$A$1:$B$613,2,0)</f>
        <v>5</v>
      </c>
      <c r="U108" s="2">
        <v>17565039</v>
      </c>
      <c r="V108" s="3">
        <v>66</v>
      </c>
      <c r="W108" s="3">
        <v>35</v>
      </c>
      <c r="X108">
        <f>VLOOKUP(W108,Sheet1!$A$1:$B$613,2,0)</f>
        <v>5</v>
      </c>
    </row>
    <row r="109" spans="1:24" x14ac:dyDescent="0.3">
      <c r="A109" s="2">
        <v>17564243</v>
      </c>
      <c r="B109" s="3">
        <v>75</v>
      </c>
      <c r="C109" s="3">
        <v>35</v>
      </c>
      <c r="D109">
        <f>VLOOKUP(C109,Sheet1!$A$1:$B$613,2,0)</f>
        <v>5</v>
      </c>
      <c r="F109" s="2">
        <v>17564077</v>
      </c>
      <c r="G109" s="3">
        <v>81</v>
      </c>
      <c r="H109" s="3">
        <v>33</v>
      </c>
      <c r="I109">
        <f>VLOOKUP(H109,Sheet1!$A$1:$B$613,2,0)</f>
        <v>5</v>
      </c>
      <c r="K109" s="2">
        <v>17564110</v>
      </c>
      <c r="L109" s="3">
        <v>69</v>
      </c>
      <c r="M109" s="3">
        <v>34</v>
      </c>
      <c r="N109">
        <f>VLOOKUP(M109,Sheet1!$A$1:$B$613,2,0)</f>
        <v>5</v>
      </c>
      <c r="P109" s="2">
        <v>17564158</v>
      </c>
      <c r="Q109" s="3">
        <v>56</v>
      </c>
      <c r="R109" s="3">
        <v>20</v>
      </c>
      <c r="S109">
        <f>VLOOKUP(R109,Sheet1!$A$1:$B$613,2,0)</f>
        <v>5</v>
      </c>
      <c r="U109" s="2">
        <v>17564836</v>
      </c>
      <c r="V109" s="3">
        <v>66</v>
      </c>
      <c r="W109" s="3">
        <v>33</v>
      </c>
      <c r="X109">
        <f>VLOOKUP(W109,Sheet1!$A$1:$B$613,2,0)</f>
        <v>5</v>
      </c>
    </row>
    <row r="110" spans="1:24" x14ac:dyDescent="0.3">
      <c r="A110" s="2">
        <v>17564217</v>
      </c>
      <c r="B110" s="3">
        <v>75</v>
      </c>
      <c r="C110" s="3">
        <v>47</v>
      </c>
      <c r="D110">
        <f>VLOOKUP(C110,Sheet1!$A$1:$B$613,2,0)</f>
        <v>4</v>
      </c>
      <c r="F110" s="2">
        <v>17564691</v>
      </c>
      <c r="G110" s="3">
        <v>82</v>
      </c>
      <c r="H110" s="3">
        <v>31</v>
      </c>
      <c r="I110">
        <f>VLOOKUP(H110,Sheet1!$A$1:$B$613,2,0)</f>
        <v>5</v>
      </c>
      <c r="K110" s="2">
        <v>25136245</v>
      </c>
      <c r="L110" s="3">
        <v>69</v>
      </c>
      <c r="M110" s="3">
        <v>44</v>
      </c>
      <c r="N110">
        <f>VLOOKUP(M110,Sheet1!$A$1:$B$613,2,0)</f>
        <v>5</v>
      </c>
      <c r="P110" s="2">
        <v>17564385</v>
      </c>
      <c r="Q110" s="3">
        <v>56</v>
      </c>
      <c r="R110" s="3">
        <v>30</v>
      </c>
      <c r="S110">
        <f>VLOOKUP(R110,Sheet1!$A$1:$B$613,2,0)</f>
        <v>5</v>
      </c>
      <c r="U110" s="2">
        <v>17564203</v>
      </c>
      <c r="V110" s="3">
        <v>66</v>
      </c>
      <c r="W110" s="3">
        <v>25</v>
      </c>
      <c r="X110">
        <f>VLOOKUP(W110,Sheet1!$A$1:$B$613,2,0)</f>
        <v>5</v>
      </c>
    </row>
    <row r="111" spans="1:24" x14ac:dyDescent="0.3">
      <c r="A111" s="2">
        <v>17564653</v>
      </c>
      <c r="B111" s="3">
        <v>75</v>
      </c>
      <c r="C111" s="3">
        <v>36</v>
      </c>
      <c r="D111">
        <f>VLOOKUP(C111,Sheet1!$A$1:$B$613,2,0)</f>
        <v>5</v>
      </c>
      <c r="F111" s="2">
        <v>17564686</v>
      </c>
      <c r="G111" s="3">
        <v>82</v>
      </c>
      <c r="H111" s="3">
        <v>37</v>
      </c>
      <c r="I111">
        <f>VLOOKUP(H111,Sheet1!$A$1:$B$613,2,0)</f>
        <v>5</v>
      </c>
      <c r="K111" s="2">
        <v>17564333</v>
      </c>
      <c r="L111" s="3">
        <v>69</v>
      </c>
      <c r="M111" s="3">
        <v>27</v>
      </c>
      <c r="N111">
        <f>VLOOKUP(M111,Sheet1!$A$1:$B$613,2,0)</f>
        <v>5</v>
      </c>
      <c r="P111" s="2">
        <v>17564135</v>
      </c>
      <c r="Q111" s="3">
        <v>57</v>
      </c>
      <c r="R111" s="3">
        <v>21</v>
      </c>
      <c r="S111">
        <f>VLOOKUP(R111,Sheet1!$A$1:$B$613,2,0)</f>
        <v>5</v>
      </c>
      <c r="U111" s="2">
        <v>17564624</v>
      </c>
      <c r="V111" s="3">
        <v>66</v>
      </c>
      <c r="W111" s="3">
        <v>24</v>
      </c>
      <c r="X111">
        <f>VLOOKUP(W111,Sheet1!$A$1:$B$613,2,0)</f>
        <v>5</v>
      </c>
    </row>
    <row r="112" spans="1:24" x14ac:dyDescent="0.3">
      <c r="A112" s="2">
        <v>17564002</v>
      </c>
      <c r="B112" s="3">
        <v>75</v>
      </c>
      <c r="C112" s="3">
        <v>28</v>
      </c>
      <c r="D112">
        <f>VLOOKUP(C112,Sheet1!$A$1:$B$613,2,0)</f>
        <v>5</v>
      </c>
      <c r="F112" s="2">
        <v>17564497</v>
      </c>
      <c r="G112" s="3">
        <v>83</v>
      </c>
      <c r="H112" s="3">
        <v>34</v>
      </c>
      <c r="I112">
        <f>VLOOKUP(H112,Sheet1!$A$1:$B$613,2,0)</f>
        <v>5</v>
      </c>
      <c r="K112" s="2">
        <v>17564104</v>
      </c>
      <c r="L112" s="3">
        <v>69</v>
      </c>
      <c r="M112" s="3">
        <v>19</v>
      </c>
      <c r="N112">
        <f>VLOOKUP(M112,Sheet1!$A$1:$B$613,2,0)</f>
        <v>5</v>
      </c>
      <c r="P112" s="2">
        <v>17564580</v>
      </c>
      <c r="Q112" s="3">
        <v>57</v>
      </c>
      <c r="R112" s="3">
        <v>14</v>
      </c>
      <c r="S112">
        <f>VLOOKUP(R112,Sheet1!$A$1:$B$613,2,0)</f>
        <v>5</v>
      </c>
      <c r="U112" s="2">
        <v>17564203</v>
      </c>
      <c r="V112" s="3">
        <v>66</v>
      </c>
      <c r="W112" s="3">
        <v>25</v>
      </c>
      <c r="X112">
        <f>VLOOKUP(W112,Sheet1!$A$1:$B$613,2,0)</f>
        <v>5</v>
      </c>
    </row>
    <row r="113" spans="1:24" x14ac:dyDescent="0.3">
      <c r="A113" s="2">
        <v>17564224</v>
      </c>
      <c r="B113" s="3">
        <v>75</v>
      </c>
      <c r="C113" s="3">
        <v>39</v>
      </c>
      <c r="D113">
        <f>VLOOKUP(C113,Sheet1!$A$1:$B$613,2,0)</f>
        <v>5</v>
      </c>
      <c r="F113" s="2">
        <v>17564505</v>
      </c>
      <c r="G113" s="3">
        <v>83</v>
      </c>
      <c r="H113" s="3">
        <v>37</v>
      </c>
      <c r="I113">
        <f>VLOOKUP(H113,Sheet1!$A$1:$B$613,2,0)</f>
        <v>5</v>
      </c>
      <c r="K113" s="2">
        <v>17564087</v>
      </c>
      <c r="L113" s="3">
        <v>70</v>
      </c>
      <c r="M113" s="3">
        <v>25</v>
      </c>
      <c r="N113">
        <f>VLOOKUP(M113,Sheet1!$A$1:$B$613,2,0)</f>
        <v>5</v>
      </c>
      <c r="P113" s="2">
        <v>17564993</v>
      </c>
      <c r="Q113" s="3">
        <v>57</v>
      </c>
      <c r="R113" s="3">
        <v>29</v>
      </c>
      <c r="S113">
        <f>VLOOKUP(R113,Sheet1!$A$1:$B$613,2,0)</f>
        <v>5</v>
      </c>
      <c r="U113" s="2">
        <v>17564624</v>
      </c>
      <c r="V113" s="3">
        <v>66</v>
      </c>
      <c r="W113" s="3">
        <v>24</v>
      </c>
      <c r="X113">
        <f>VLOOKUP(W113,Sheet1!$A$1:$B$613,2,0)</f>
        <v>5</v>
      </c>
    </row>
    <row r="114" spans="1:24" x14ac:dyDescent="0.3">
      <c r="A114" s="2">
        <v>17564243</v>
      </c>
      <c r="B114" s="3">
        <v>75</v>
      </c>
      <c r="C114" s="3">
        <v>35</v>
      </c>
      <c r="D114">
        <f>VLOOKUP(C114,Sheet1!$A$1:$B$613,2,0)</f>
        <v>5</v>
      </c>
      <c r="F114" s="2">
        <v>17564290</v>
      </c>
      <c r="G114" s="3">
        <v>83</v>
      </c>
      <c r="H114" s="3">
        <v>39</v>
      </c>
      <c r="I114">
        <f>VLOOKUP(H114,Sheet1!$A$1:$B$613,2,0)</f>
        <v>5</v>
      </c>
      <c r="K114" s="2">
        <v>17564730</v>
      </c>
      <c r="L114" s="3">
        <v>70</v>
      </c>
      <c r="M114" s="3">
        <v>32</v>
      </c>
      <c r="N114">
        <f>VLOOKUP(M114,Sheet1!$A$1:$B$613,2,0)</f>
        <v>5</v>
      </c>
      <c r="P114" s="2">
        <v>17564166</v>
      </c>
      <c r="Q114" s="3">
        <v>57</v>
      </c>
      <c r="R114" s="3">
        <v>30</v>
      </c>
      <c r="S114">
        <f>VLOOKUP(R114,Sheet1!$A$1:$B$613,2,0)</f>
        <v>5</v>
      </c>
      <c r="U114" s="2">
        <v>17564184</v>
      </c>
      <c r="V114" s="3">
        <v>67</v>
      </c>
      <c r="W114" s="3">
        <v>28</v>
      </c>
      <c r="X114">
        <f>VLOOKUP(W114,Sheet1!$A$1:$B$613,2,0)</f>
        <v>5</v>
      </c>
    </row>
    <row r="115" spans="1:24" x14ac:dyDescent="0.3">
      <c r="A115" s="2">
        <v>17564429</v>
      </c>
      <c r="B115" s="3">
        <v>76</v>
      </c>
      <c r="C115" s="3">
        <v>48</v>
      </c>
      <c r="D115">
        <f>VLOOKUP(C115,Sheet1!$A$1:$B$613,2,0)</f>
        <v>4</v>
      </c>
      <c r="F115" s="2">
        <v>17564488</v>
      </c>
      <c r="G115" s="3">
        <v>83</v>
      </c>
      <c r="H115" s="3">
        <v>38</v>
      </c>
      <c r="I115">
        <f>VLOOKUP(H115,Sheet1!$A$1:$B$613,2,0)</f>
        <v>5</v>
      </c>
      <c r="K115" s="2">
        <v>17564297</v>
      </c>
      <c r="L115" s="3">
        <v>70</v>
      </c>
      <c r="M115" s="3">
        <v>39</v>
      </c>
      <c r="N115">
        <f>VLOOKUP(M115,Sheet1!$A$1:$B$613,2,0)</f>
        <v>5</v>
      </c>
      <c r="P115" s="2">
        <v>17564385</v>
      </c>
      <c r="Q115" s="3">
        <v>57</v>
      </c>
      <c r="R115" s="3">
        <v>18</v>
      </c>
      <c r="S115">
        <f>VLOOKUP(R115,Sheet1!$A$1:$B$613,2,0)</f>
        <v>5</v>
      </c>
      <c r="U115" s="2">
        <v>17564199</v>
      </c>
      <c r="V115" s="3">
        <v>67</v>
      </c>
      <c r="W115" s="3">
        <v>25</v>
      </c>
      <c r="X115">
        <f>VLOOKUP(W115,Sheet1!$A$1:$B$613,2,0)</f>
        <v>5</v>
      </c>
    </row>
    <row r="116" spans="1:24" x14ac:dyDescent="0.3">
      <c r="A116" s="2">
        <v>17564875</v>
      </c>
      <c r="B116" s="3">
        <v>76</v>
      </c>
      <c r="C116" s="3">
        <v>37</v>
      </c>
      <c r="D116">
        <f>VLOOKUP(C116,Sheet1!$A$1:$B$613,2,0)</f>
        <v>5</v>
      </c>
      <c r="F116" s="2">
        <v>17564506</v>
      </c>
      <c r="G116" s="3">
        <v>83</v>
      </c>
      <c r="H116" s="3">
        <v>42</v>
      </c>
      <c r="I116">
        <f>VLOOKUP(H116,Sheet1!$A$1:$B$613,2,0)</f>
        <v>5</v>
      </c>
      <c r="K116" s="2">
        <v>17564513</v>
      </c>
      <c r="L116" s="3">
        <v>70</v>
      </c>
      <c r="M116" s="3">
        <v>30</v>
      </c>
      <c r="N116">
        <f>VLOOKUP(M116,Sheet1!$A$1:$B$613,2,0)</f>
        <v>5</v>
      </c>
      <c r="P116" s="2">
        <v>25136319</v>
      </c>
      <c r="Q116" s="3">
        <v>57</v>
      </c>
      <c r="R116" s="3">
        <v>26</v>
      </c>
      <c r="S116">
        <f>VLOOKUP(R116,Sheet1!$A$1:$B$613,2,0)</f>
        <v>5</v>
      </c>
      <c r="U116" s="2">
        <v>17564623</v>
      </c>
      <c r="V116" s="3">
        <v>67</v>
      </c>
      <c r="W116" s="3">
        <v>30</v>
      </c>
      <c r="X116">
        <f>VLOOKUP(W116,Sheet1!$A$1:$B$613,2,0)</f>
        <v>5</v>
      </c>
    </row>
    <row r="117" spans="1:24" x14ac:dyDescent="0.3">
      <c r="A117" s="2">
        <v>17564215</v>
      </c>
      <c r="B117" s="3">
        <v>76</v>
      </c>
      <c r="C117" s="3">
        <v>55</v>
      </c>
      <c r="D117">
        <f>VLOOKUP(C117,Sheet1!$A$1:$B$613,2,0)</f>
        <v>4</v>
      </c>
      <c r="F117" s="2">
        <v>17564080</v>
      </c>
      <c r="G117" s="3">
        <v>83</v>
      </c>
      <c r="H117" s="3">
        <v>35</v>
      </c>
      <c r="I117">
        <f>VLOOKUP(H117,Sheet1!$A$1:$B$613,2,0)</f>
        <v>5</v>
      </c>
      <c r="K117" s="2">
        <v>17564543</v>
      </c>
      <c r="L117" s="3">
        <v>70</v>
      </c>
      <c r="M117" s="3">
        <v>22</v>
      </c>
      <c r="N117">
        <f>VLOOKUP(M117,Sheet1!$A$1:$B$613,2,0)</f>
        <v>5</v>
      </c>
      <c r="P117" s="2">
        <v>17564375</v>
      </c>
      <c r="Q117" s="3">
        <v>57</v>
      </c>
      <c r="R117" s="3">
        <v>17</v>
      </c>
      <c r="S117">
        <f>VLOOKUP(R117,Sheet1!$A$1:$B$613,2,0)</f>
        <v>5</v>
      </c>
      <c r="U117" s="2">
        <v>17564192</v>
      </c>
      <c r="V117" s="3">
        <v>67</v>
      </c>
      <c r="W117" s="3">
        <v>31</v>
      </c>
      <c r="X117">
        <f>VLOOKUP(W117,Sheet1!$A$1:$B$613,2,0)</f>
        <v>5</v>
      </c>
    </row>
    <row r="118" spans="1:24" x14ac:dyDescent="0.3">
      <c r="A118" s="2">
        <v>17564438</v>
      </c>
      <c r="B118" s="3">
        <v>76</v>
      </c>
      <c r="C118" s="3">
        <v>41</v>
      </c>
      <c r="D118">
        <f>VLOOKUP(C118,Sheet1!$A$1:$B$613,2,0)</f>
        <v>5</v>
      </c>
      <c r="F118" s="2">
        <v>17564290</v>
      </c>
      <c r="G118" s="3">
        <v>83</v>
      </c>
      <c r="H118" s="3">
        <v>39</v>
      </c>
      <c r="I118">
        <f>VLOOKUP(H118,Sheet1!$A$1:$B$613,2,0)</f>
        <v>5</v>
      </c>
      <c r="K118" s="2">
        <v>17564544</v>
      </c>
      <c r="L118" s="3">
        <v>70</v>
      </c>
      <c r="M118" s="3">
        <v>19</v>
      </c>
      <c r="N118">
        <f>VLOOKUP(M118,Sheet1!$A$1:$B$613,2,0)</f>
        <v>5</v>
      </c>
      <c r="P118" s="2">
        <v>17564384</v>
      </c>
      <c r="Q118" s="3">
        <v>57</v>
      </c>
      <c r="R118" s="3">
        <v>38</v>
      </c>
      <c r="S118">
        <f>VLOOKUP(R118,Sheet1!$A$1:$B$613,2,0)</f>
        <v>5</v>
      </c>
      <c r="U118" s="2">
        <v>17564398</v>
      </c>
      <c r="V118" s="3">
        <v>67</v>
      </c>
      <c r="W118" s="3">
        <v>22</v>
      </c>
      <c r="X118">
        <f>VLOOKUP(W118,Sheet1!$A$1:$B$613,2,0)</f>
        <v>5</v>
      </c>
    </row>
    <row r="119" spans="1:24" x14ac:dyDescent="0.3">
      <c r="A119" s="2">
        <v>17564005</v>
      </c>
      <c r="B119" s="3">
        <v>76</v>
      </c>
      <c r="C119" s="3">
        <v>45</v>
      </c>
      <c r="D119">
        <f>VLOOKUP(C119,Sheet1!$A$1:$B$613,2,0)</f>
        <v>4</v>
      </c>
      <c r="F119" s="2">
        <v>17564488</v>
      </c>
      <c r="G119" s="3">
        <v>83</v>
      </c>
      <c r="H119" s="3">
        <v>38</v>
      </c>
      <c r="I119">
        <f>VLOOKUP(H119,Sheet1!$A$1:$B$613,2,0)</f>
        <v>5</v>
      </c>
      <c r="K119" s="2">
        <v>17564552</v>
      </c>
      <c r="L119" s="3">
        <v>70</v>
      </c>
      <c r="M119" s="3">
        <v>28</v>
      </c>
      <c r="N119">
        <f>VLOOKUP(M119,Sheet1!$A$1:$B$613,2,0)</f>
        <v>5</v>
      </c>
      <c r="P119" s="2">
        <v>17564166</v>
      </c>
      <c r="Q119" s="3">
        <v>57</v>
      </c>
      <c r="R119" s="3">
        <v>30</v>
      </c>
      <c r="S119">
        <f>VLOOKUP(R119,Sheet1!$A$1:$B$613,2,0)</f>
        <v>5</v>
      </c>
      <c r="U119" s="2">
        <v>17564818</v>
      </c>
      <c r="V119" s="3">
        <v>67</v>
      </c>
      <c r="W119" s="3">
        <v>27</v>
      </c>
      <c r="X119">
        <f>VLOOKUP(W119,Sheet1!$A$1:$B$613,2,0)</f>
        <v>5</v>
      </c>
    </row>
    <row r="120" spans="1:24" x14ac:dyDescent="0.3">
      <c r="A120" s="2">
        <v>17564470</v>
      </c>
      <c r="B120" s="3">
        <v>76</v>
      </c>
      <c r="C120" s="3">
        <v>34</v>
      </c>
      <c r="D120">
        <f>VLOOKUP(C120,Sheet1!$A$1:$B$613,2,0)</f>
        <v>5</v>
      </c>
      <c r="F120" s="2">
        <v>17564506</v>
      </c>
      <c r="G120" s="3">
        <v>83</v>
      </c>
      <c r="H120" s="3">
        <v>42</v>
      </c>
      <c r="I120">
        <f>VLOOKUP(H120,Sheet1!$A$1:$B$613,2,0)</f>
        <v>5</v>
      </c>
      <c r="K120" s="2">
        <v>17564549</v>
      </c>
      <c r="L120" s="3">
        <v>70</v>
      </c>
      <c r="M120" s="3">
        <v>23</v>
      </c>
      <c r="N120">
        <f>VLOOKUP(M120,Sheet1!$A$1:$B$613,2,0)</f>
        <v>5</v>
      </c>
      <c r="P120" s="2">
        <v>17564385</v>
      </c>
      <c r="Q120" s="3">
        <v>57</v>
      </c>
      <c r="R120" s="3">
        <v>18</v>
      </c>
      <c r="S120">
        <f>VLOOKUP(R120,Sheet1!$A$1:$B$613,2,0)</f>
        <v>5</v>
      </c>
      <c r="U120" s="2">
        <v>17565037</v>
      </c>
      <c r="V120" s="3">
        <v>67</v>
      </c>
      <c r="W120" s="3">
        <v>27</v>
      </c>
      <c r="X120">
        <f>VLOOKUP(W120,Sheet1!$A$1:$B$613,2,0)</f>
        <v>5</v>
      </c>
    </row>
    <row r="121" spans="1:24" x14ac:dyDescent="0.3">
      <c r="A121" s="2">
        <v>17564003</v>
      </c>
      <c r="B121" s="3">
        <v>76</v>
      </c>
      <c r="C121" s="3">
        <v>48</v>
      </c>
      <c r="D121">
        <f>VLOOKUP(C121,Sheet1!$A$1:$B$613,2,0)</f>
        <v>4</v>
      </c>
      <c r="F121" s="2">
        <v>17564051</v>
      </c>
      <c r="G121" s="3">
        <v>84</v>
      </c>
      <c r="H121" s="3">
        <v>40</v>
      </c>
      <c r="I121">
        <f>VLOOKUP(H121,Sheet1!$A$1:$B$613,2,0)</f>
        <v>5</v>
      </c>
      <c r="K121" s="2">
        <v>17564297</v>
      </c>
      <c r="L121" s="3">
        <v>70</v>
      </c>
      <c r="M121" s="3">
        <v>39</v>
      </c>
      <c r="N121">
        <f>VLOOKUP(M121,Sheet1!$A$1:$B$613,2,0)</f>
        <v>5</v>
      </c>
      <c r="P121" s="2">
        <v>17564161</v>
      </c>
      <c r="Q121" s="3">
        <v>58</v>
      </c>
      <c r="R121" s="3">
        <v>22</v>
      </c>
      <c r="S121">
        <f>VLOOKUP(R121,Sheet1!$A$1:$B$613,2,0)</f>
        <v>5</v>
      </c>
      <c r="U121" s="2">
        <v>17564416</v>
      </c>
      <c r="V121" s="3">
        <v>67</v>
      </c>
      <c r="W121" s="3">
        <v>34</v>
      </c>
      <c r="X121">
        <f>VLOOKUP(W121,Sheet1!$A$1:$B$613,2,0)</f>
        <v>5</v>
      </c>
    </row>
    <row r="122" spans="1:24" x14ac:dyDescent="0.3">
      <c r="A122" s="2">
        <v>17564005</v>
      </c>
      <c r="B122" s="3">
        <v>76</v>
      </c>
      <c r="C122" s="3">
        <v>45</v>
      </c>
      <c r="D122">
        <f>VLOOKUP(C122,Sheet1!$A$1:$B$613,2,0)</f>
        <v>4</v>
      </c>
      <c r="F122" s="2">
        <v>17564473</v>
      </c>
      <c r="G122" s="3">
        <v>84</v>
      </c>
      <c r="H122" s="3">
        <v>40</v>
      </c>
      <c r="I122">
        <f>VLOOKUP(H122,Sheet1!$A$1:$B$613,2,0)</f>
        <v>5</v>
      </c>
      <c r="K122" s="2">
        <v>17564513</v>
      </c>
      <c r="L122" s="3">
        <v>70</v>
      </c>
      <c r="M122" s="3">
        <v>30</v>
      </c>
      <c r="N122">
        <f>VLOOKUP(M122,Sheet1!$A$1:$B$613,2,0)</f>
        <v>5</v>
      </c>
      <c r="P122" s="2">
        <v>17564800</v>
      </c>
      <c r="Q122" s="3">
        <v>58</v>
      </c>
      <c r="R122" s="3">
        <v>27</v>
      </c>
      <c r="S122">
        <f>VLOOKUP(R122,Sheet1!$A$1:$B$613,2,0)</f>
        <v>5</v>
      </c>
      <c r="U122" s="2">
        <v>17564201</v>
      </c>
      <c r="V122" s="3">
        <v>68</v>
      </c>
      <c r="W122" s="3">
        <v>25</v>
      </c>
      <c r="X122">
        <f>VLOOKUP(W122,Sheet1!$A$1:$B$613,2,0)</f>
        <v>5</v>
      </c>
    </row>
    <row r="123" spans="1:24" x14ac:dyDescent="0.3">
      <c r="A123" s="2">
        <v>17564470</v>
      </c>
      <c r="B123" s="3">
        <v>76</v>
      </c>
      <c r="C123" s="3">
        <v>34</v>
      </c>
      <c r="D123">
        <f>VLOOKUP(C123,Sheet1!$A$1:$B$613,2,0)</f>
        <v>5</v>
      </c>
      <c r="F123" s="2">
        <v>25136219</v>
      </c>
      <c r="G123" s="3">
        <v>84</v>
      </c>
      <c r="H123" s="3">
        <v>34</v>
      </c>
      <c r="I123">
        <f>VLOOKUP(H123,Sheet1!$A$1:$B$613,2,0)</f>
        <v>5</v>
      </c>
      <c r="K123" s="2">
        <v>17564543</v>
      </c>
      <c r="L123" s="3">
        <v>70</v>
      </c>
      <c r="M123" s="3">
        <v>22</v>
      </c>
      <c r="N123">
        <f>VLOOKUP(M123,Sheet1!$A$1:$B$613,2,0)</f>
        <v>5</v>
      </c>
      <c r="P123" s="2">
        <v>17564808</v>
      </c>
      <c r="Q123" s="3">
        <v>58</v>
      </c>
      <c r="R123" s="3">
        <v>27</v>
      </c>
      <c r="S123">
        <f>VLOOKUP(R123,Sheet1!$A$1:$B$613,2,0)</f>
        <v>5</v>
      </c>
      <c r="U123" s="2">
        <v>17564202</v>
      </c>
      <c r="V123" s="3">
        <v>68</v>
      </c>
      <c r="W123" s="3">
        <v>27</v>
      </c>
      <c r="X123">
        <f>VLOOKUP(W123,Sheet1!$A$1:$B$613,2,0)</f>
        <v>5</v>
      </c>
    </row>
    <row r="124" spans="1:24" x14ac:dyDescent="0.3">
      <c r="A124" s="2">
        <v>17564427</v>
      </c>
      <c r="B124" s="3">
        <v>77</v>
      </c>
      <c r="C124" s="3">
        <v>44</v>
      </c>
      <c r="D124">
        <f>VLOOKUP(C124,Sheet1!$A$1:$B$613,2,0)</f>
        <v>5</v>
      </c>
      <c r="F124" s="2">
        <v>17564273</v>
      </c>
      <c r="G124" s="3">
        <v>84</v>
      </c>
      <c r="H124" s="3">
        <v>39</v>
      </c>
      <c r="I124">
        <f>VLOOKUP(H124,Sheet1!$A$1:$B$613,2,0)</f>
        <v>5</v>
      </c>
      <c r="K124" s="2">
        <v>17564544</v>
      </c>
      <c r="L124" s="3">
        <v>70</v>
      </c>
      <c r="M124" s="3">
        <v>19</v>
      </c>
      <c r="N124">
        <f>VLOOKUP(M124,Sheet1!$A$1:$B$613,2,0)</f>
        <v>5</v>
      </c>
      <c r="P124" s="2">
        <v>17564578</v>
      </c>
      <c r="Q124" s="3">
        <v>59</v>
      </c>
      <c r="R124" s="3">
        <v>80</v>
      </c>
      <c r="S124">
        <f>VLOOKUP(R124,Sheet1!$A$1:$B$613,2,0)</f>
        <v>4</v>
      </c>
      <c r="U124" s="2">
        <v>17564838</v>
      </c>
      <c r="V124" s="3">
        <v>68</v>
      </c>
      <c r="W124" s="3">
        <v>39</v>
      </c>
      <c r="X124">
        <f>VLOOKUP(W124,Sheet1!$A$1:$B$613,2,0)</f>
        <v>5</v>
      </c>
    </row>
    <row r="125" spans="1:24" x14ac:dyDescent="0.3">
      <c r="A125" s="2">
        <v>17564041</v>
      </c>
      <c r="B125" s="3">
        <v>77</v>
      </c>
      <c r="C125" s="3">
        <v>41</v>
      </c>
      <c r="D125">
        <f>VLOOKUP(C125,Sheet1!$A$1:$B$613,2,0)</f>
        <v>5</v>
      </c>
      <c r="F125" s="2">
        <v>17564699</v>
      </c>
      <c r="G125" s="3">
        <v>85</v>
      </c>
      <c r="H125" s="3">
        <v>37</v>
      </c>
      <c r="I125">
        <f>VLOOKUP(H125,Sheet1!$A$1:$B$613,2,0)</f>
        <v>5</v>
      </c>
      <c r="K125" s="2">
        <v>17564552</v>
      </c>
      <c r="L125" s="3">
        <v>70</v>
      </c>
      <c r="M125" s="3">
        <v>28</v>
      </c>
      <c r="N125">
        <f>VLOOKUP(M125,Sheet1!$A$1:$B$613,2,0)</f>
        <v>5</v>
      </c>
      <c r="P125" s="2">
        <v>17564591</v>
      </c>
      <c r="Q125" s="3">
        <v>59</v>
      </c>
      <c r="R125" s="3">
        <v>25</v>
      </c>
      <c r="S125">
        <f>VLOOKUP(R125,Sheet1!$A$1:$B$613,2,0)</f>
        <v>5</v>
      </c>
      <c r="U125" s="2">
        <v>17564826</v>
      </c>
      <c r="V125" s="3">
        <v>68</v>
      </c>
      <c r="W125" s="3">
        <v>29</v>
      </c>
      <c r="X125">
        <f>VLOOKUP(W125,Sheet1!$A$1:$B$613,2,0)</f>
        <v>5</v>
      </c>
    </row>
    <row r="126" spans="1:24" x14ac:dyDescent="0.3">
      <c r="A126" s="2">
        <v>17564655</v>
      </c>
      <c r="B126" s="3">
        <v>78</v>
      </c>
      <c r="C126" s="3">
        <v>34</v>
      </c>
      <c r="D126">
        <f>VLOOKUP(C126,Sheet1!$A$1:$B$613,2,0)</f>
        <v>5</v>
      </c>
      <c r="F126" s="2">
        <v>17564714</v>
      </c>
      <c r="G126" s="3">
        <v>85</v>
      </c>
      <c r="H126" s="3">
        <v>37</v>
      </c>
      <c r="I126">
        <f>VLOOKUP(H126,Sheet1!$A$1:$B$613,2,0)</f>
        <v>5</v>
      </c>
      <c r="K126" s="2">
        <v>17564955</v>
      </c>
      <c r="L126" s="3">
        <v>71</v>
      </c>
      <c r="M126" s="3">
        <v>28</v>
      </c>
      <c r="N126">
        <f>VLOOKUP(M126,Sheet1!$A$1:$B$613,2,0)</f>
        <v>5</v>
      </c>
      <c r="P126" s="2">
        <v>17564175</v>
      </c>
      <c r="Q126" s="3">
        <v>59</v>
      </c>
      <c r="R126" s="3">
        <v>17</v>
      </c>
      <c r="S126">
        <f>VLOOKUP(R126,Sheet1!$A$1:$B$613,2,0)</f>
        <v>5</v>
      </c>
      <c r="U126" s="2">
        <v>17564832</v>
      </c>
      <c r="V126" s="3">
        <v>68</v>
      </c>
      <c r="W126" s="3">
        <v>34</v>
      </c>
      <c r="X126">
        <f>VLOOKUP(W126,Sheet1!$A$1:$B$613,2,0)</f>
        <v>5</v>
      </c>
    </row>
    <row r="127" spans="1:24" x14ac:dyDescent="0.3">
      <c r="A127" s="2">
        <v>17564677</v>
      </c>
      <c r="B127" s="3">
        <v>78</v>
      </c>
      <c r="C127" s="3">
        <v>28</v>
      </c>
      <c r="D127">
        <f>VLOOKUP(C127,Sheet1!$A$1:$B$613,2,0)</f>
        <v>5</v>
      </c>
      <c r="F127" s="2">
        <v>17564260</v>
      </c>
      <c r="G127" s="3">
        <v>85</v>
      </c>
      <c r="H127" s="3">
        <v>35</v>
      </c>
      <c r="I127">
        <f>VLOOKUP(H127,Sheet1!$A$1:$B$613,2,0)</f>
        <v>5</v>
      </c>
      <c r="K127" s="2">
        <v>17564958</v>
      </c>
      <c r="L127" s="3">
        <v>71</v>
      </c>
      <c r="M127" s="3">
        <v>28</v>
      </c>
      <c r="N127">
        <f>VLOOKUP(M127,Sheet1!$A$1:$B$613,2,0)</f>
        <v>5</v>
      </c>
      <c r="P127" s="2">
        <v>17564359</v>
      </c>
      <c r="Q127" s="3">
        <v>59</v>
      </c>
      <c r="R127" s="3">
        <v>24</v>
      </c>
      <c r="S127">
        <f>VLOOKUP(R127,Sheet1!$A$1:$B$613,2,0)</f>
        <v>5</v>
      </c>
      <c r="U127" s="2">
        <v>17564201</v>
      </c>
      <c r="V127" s="3">
        <v>68</v>
      </c>
      <c r="W127" s="3">
        <v>25</v>
      </c>
      <c r="X127">
        <f>VLOOKUP(W127,Sheet1!$A$1:$B$613,2,0)</f>
        <v>5</v>
      </c>
    </row>
    <row r="128" spans="1:24" x14ac:dyDescent="0.3">
      <c r="A128" s="2">
        <v>17564006</v>
      </c>
      <c r="B128" s="3">
        <v>78</v>
      </c>
      <c r="C128" s="3">
        <v>38</v>
      </c>
      <c r="D128">
        <f>VLOOKUP(C128,Sheet1!$A$1:$B$613,2,0)</f>
        <v>5</v>
      </c>
      <c r="F128" s="2">
        <v>17564281</v>
      </c>
      <c r="G128" s="3">
        <v>85</v>
      </c>
      <c r="H128" s="3">
        <v>37</v>
      </c>
      <c r="I128">
        <f>VLOOKUP(H128,Sheet1!$A$1:$B$613,2,0)</f>
        <v>5</v>
      </c>
      <c r="K128" s="2">
        <v>17565138</v>
      </c>
      <c r="L128" s="3">
        <v>71</v>
      </c>
      <c r="M128" s="3">
        <v>27</v>
      </c>
      <c r="N128">
        <f>VLOOKUP(M128,Sheet1!$A$1:$B$613,2,0)</f>
        <v>5</v>
      </c>
      <c r="P128" s="2">
        <v>17564812</v>
      </c>
      <c r="Q128" s="3">
        <v>59</v>
      </c>
      <c r="R128" s="3">
        <v>20</v>
      </c>
      <c r="S128">
        <f>VLOOKUP(R128,Sheet1!$A$1:$B$613,2,0)</f>
        <v>5</v>
      </c>
      <c r="U128" s="2">
        <v>17564202</v>
      </c>
      <c r="V128" s="3">
        <v>68</v>
      </c>
      <c r="W128" s="3">
        <v>27</v>
      </c>
      <c r="X128">
        <f>VLOOKUP(W128,Sheet1!$A$1:$B$613,2,0)</f>
        <v>5</v>
      </c>
    </row>
    <row r="129" spans="1:24" x14ac:dyDescent="0.3">
      <c r="A129" s="2">
        <v>17564029</v>
      </c>
      <c r="B129" s="3">
        <v>78</v>
      </c>
      <c r="C129" s="3">
        <v>43</v>
      </c>
      <c r="D129">
        <f>VLOOKUP(C129,Sheet1!$A$1:$B$613,2,0)</f>
        <v>5</v>
      </c>
      <c r="F129" s="2">
        <v>17564491</v>
      </c>
      <c r="G129" s="3">
        <v>85</v>
      </c>
      <c r="H129" s="3">
        <v>29</v>
      </c>
      <c r="I129">
        <f>VLOOKUP(H129,Sheet1!$A$1:$B$613,2,0)</f>
        <v>5</v>
      </c>
      <c r="K129" s="2">
        <v>17564126</v>
      </c>
      <c r="L129" s="3">
        <v>72</v>
      </c>
      <c r="M129" s="3">
        <v>29</v>
      </c>
      <c r="N129">
        <f>VLOOKUP(M129,Sheet1!$A$1:$B$613,2,0)</f>
        <v>5</v>
      </c>
      <c r="P129" s="2">
        <v>17564385</v>
      </c>
      <c r="Q129" s="3">
        <v>59</v>
      </c>
      <c r="R129" s="3">
        <v>18</v>
      </c>
      <c r="S129">
        <f>VLOOKUP(R129,Sheet1!$A$1:$B$613,2,0)</f>
        <v>5</v>
      </c>
      <c r="U129" s="2">
        <v>17564403</v>
      </c>
      <c r="V129" s="3">
        <v>69</v>
      </c>
      <c r="W129" s="3">
        <v>26</v>
      </c>
      <c r="X129">
        <f>VLOOKUP(W129,Sheet1!$A$1:$B$613,2,0)</f>
        <v>5</v>
      </c>
    </row>
    <row r="130" spans="1:24" x14ac:dyDescent="0.3">
      <c r="A130" s="2">
        <v>17564222</v>
      </c>
      <c r="B130" s="3">
        <v>78</v>
      </c>
      <c r="C130" s="3">
        <v>44</v>
      </c>
      <c r="D130">
        <f>VLOOKUP(C130,Sheet1!$A$1:$B$613,2,0)</f>
        <v>5</v>
      </c>
      <c r="F130" s="2">
        <v>17564488</v>
      </c>
      <c r="G130" s="3">
        <v>85</v>
      </c>
      <c r="H130" s="3">
        <v>29</v>
      </c>
      <c r="I130">
        <f>VLOOKUP(H130,Sheet1!$A$1:$B$613,2,0)</f>
        <v>5</v>
      </c>
      <c r="K130" s="2">
        <v>17564301</v>
      </c>
      <c r="L130" s="3">
        <v>72</v>
      </c>
      <c r="M130" s="3">
        <v>41</v>
      </c>
      <c r="N130">
        <f>VLOOKUP(M130,Sheet1!$A$1:$B$613,2,0)</f>
        <v>5</v>
      </c>
      <c r="P130" s="2">
        <v>17565016</v>
      </c>
      <c r="Q130" s="3">
        <v>60</v>
      </c>
      <c r="R130" s="3">
        <v>29</v>
      </c>
      <c r="S130">
        <f>VLOOKUP(R130,Sheet1!$A$1:$B$613,2,0)</f>
        <v>5</v>
      </c>
      <c r="U130" s="2">
        <v>17564616</v>
      </c>
      <c r="V130" s="3">
        <v>69</v>
      </c>
      <c r="W130" s="3">
        <v>29</v>
      </c>
      <c r="X130">
        <f>VLOOKUP(W130,Sheet1!$A$1:$B$613,2,0)</f>
        <v>5</v>
      </c>
    </row>
    <row r="131" spans="1:24" x14ac:dyDescent="0.3">
      <c r="A131" s="2">
        <v>17564004</v>
      </c>
      <c r="B131" s="3">
        <v>79</v>
      </c>
      <c r="C131" s="3">
        <v>51</v>
      </c>
      <c r="D131">
        <f>VLOOKUP(C131,Sheet1!$A$1:$B$613,2,0)</f>
        <v>4</v>
      </c>
      <c r="F131" s="2">
        <v>17564501</v>
      </c>
      <c r="G131" s="3">
        <v>85</v>
      </c>
      <c r="H131" s="3">
        <v>35</v>
      </c>
      <c r="I131">
        <f>VLOOKUP(H131,Sheet1!$A$1:$B$613,2,0)</f>
        <v>5</v>
      </c>
      <c r="K131" s="2">
        <v>17564118</v>
      </c>
      <c r="L131" s="3">
        <v>72</v>
      </c>
      <c r="M131" s="3">
        <v>39</v>
      </c>
      <c r="N131">
        <f>VLOOKUP(M131,Sheet1!$A$1:$B$613,2,0)</f>
        <v>5</v>
      </c>
      <c r="P131" s="2">
        <v>17564363</v>
      </c>
      <c r="Q131" s="3">
        <v>60</v>
      </c>
      <c r="R131" s="3">
        <v>23</v>
      </c>
      <c r="S131">
        <f>VLOOKUP(R131,Sheet1!$A$1:$B$613,2,0)</f>
        <v>5</v>
      </c>
      <c r="U131" s="2">
        <v>17564627</v>
      </c>
      <c r="V131" s="3">
        <v>69</v>
      </c>
      <c r="W131" s="3">
        <v>33</v>
      </c>
      <c r="X131">
        <f>VLOOKUP(W131,Sheet1!$A$1:$B$613,2,0)</f>
        <v>5</v>
      </c>
    </row>
    <row r="132" spans="1:24" x14ac:dyDescent="0.3">
      <c r="A132" s="2">
        <v>17564007</v>
      </c>
      <c r="B132" s="3">
        <v>79</v>
      </c>
      <c r="C132" s="3">
        <v>48</v>
      </c>
      <c r="D132">
        <f>VLOOKUP(C132,Sheet1!$A$1:$B$613,2,0)</f>
        <v>4</v>
      </c>
      <c r="F132" s="2">
        <v>17564260</v>
      </c>
      <c r="G132" s="3">
        <v>85</v>
      </c>
      <c r="H132" s="3">
        <v>35</v>
      </c>
      <c r="I132">
        <f>VLOOKUP(H132,Sheet1!$A$1:$B$613,2,0)</f>
        <v>5</v>
      </c>
      <c r="K132" s="2">
        <v>17564126</v>
      </c>
      <c r="L132" s="3">
        <v>72</v>
      </c>
      <c r="M132" s="3">
        <v>29</v>
      </c>
      <c r="N132">
        <f>VLOOKUP(M132,Sheet1!$A$1:$B$613,2,0)</f>
        <v>5</v>
      </c>
      <c r="P132" s="2">
        <v>17564805</v>
      </c>
      <c r="Q132" s="3">
        <v>60</v>
      </c>
      <c r="R132" s="3">
        <v>23</v>
      </c>
      <c r="S132">
        <f>VLOOKUP(R132,Sheet1!$A$1:$B$613,2,0)</f>
        <v>5</v>
      </c>
      <c r="U132" s="2">
        <v>17565049</v>
      </c>
      <c r="V132" s="3">
        <v>69</v>
      </c>
      <c r="W132" s="3">
        <v>27</v>
      </c>
      <c r="X132">
        <f>VLOOKUP(W132,Sheet1!$A$1:$B$613,2,0)</f>
        <v>5</v>
      </c>
    </row>
    <row r="133" spans="1:24" x14ac:dyDescent="0.3">
      <c r="A133" s="2">
        <v>17564038</v>
      </c>
      <c r="B133" s="3">
        <v>79</v>
      </c>
      <c r="C133" s="3">
        <v>49</v>
      </c>
      <c r="D133">
        <f>VLOOKUP(C133,Sheet1!$A$1:$B$613,2,0)</f>
        <v>4</v>
      </c>
      <c r="F133" s="2">
        <v>17564281</v>
      </c>
      <c r="G133" s="3">
        <v>85</v>
      </c>
      <c r="H133" s="3">
        <v>37</v>
      </c>
      <c r="I133">
        <f>VLOOKUP(H133,Sheet1!$A$1:$B$613,2,0)</f>
        <v>5</v>
      </c>
      <c r="K133" s="2">
        <v>17564301</v>
      </c>
      <c r="L133" s="3">
        <v>72</v>
      </c>
      <c r="M133" s="3">
        <v>41</v>
      </c>
      <c r="N133">
        <f>VLOOKUP(M133,Sheet1!$A$1:$B$613,2,0)</f>
        <v>5</v>
      </c>
      <c r="P133" s="2">
        <v>17564363</v>
      </c>
      <c r="Q133" s="3">
        <v>60</v>
      </c>
      <c r="R133" s="3">
        <v>23</v>
      </c>
      <c r="S133">
        <f>VLOOKUP(R133,Sheet1!$A$1:$B$613,2,0)</f>
        <v>5</v>
      </c>
      <c r="U133" s="2">
        <v>17565054</v>
      </c>
      <c r="V133" s="3">
        <v>69</v>
      </c>
      <c r="W133" s="3">
        <v>28</v>
      </c>
      <c r="X133">
        <f>VLOOKUP(W133,Sheet1!$A$1:$B$613,2,0)</f>
        <v>5</v>
      </c>
    </row>
    <row r="134" spans="1:24" x14ac:dyDescent="0.3">
      <c r="A134" s="2">
        <v>17564250</v>
      </c>
      <c r="B134" s="3">
        <v>79</v>
      </c>
      <c r="C134" s="3">
        <v>30</v>
      </c>
      <c r="D134">
        <f>VLOOKUP(C134,Sheet1!$A$1:$B$613,2,0)</f>
        <v>5</v>
      </c>
      <c r="F134" s="2">
        <v>17564491</v>
      </c>
      <c r="G134" s="3">
        <v>85</v>
      </c>
      <c r="H134" s="3">
        <v>29</v>
      </c>
      <c r="I134">
        <f>VLOOKUP(H134,Sheet1!$A$1:$B$613,2,0)</f>
        <v>5</v>
      </c>
      <c r="K134" s="2">
        <v>17564097</v>
      </c>
      <c r="L134" s="3">
        <v>73</v>
      </c>
      <c r="M134" s="3">
        <v>20</v>
      </c>
      <c r="N134">
        <f>VLOOKUP(M134,Sheet1!$A$1:$B$613,2,0)</f>
        <v>5</v>
      </c>
      <c r="P134" s="2">
        <v>17564171</v>
      </c>
      <c r="Q134" s="3">
        <v>61</v>
      </c>
      <c r="R134" s="3">
        <v>18</v>
      </c>
      <c r="S134">
        <f>VLOOKUP(R134,Sheet1!$A$1:$B$613,2,0)</f>
        <v>5</v>
      </c>
      <c r="U134" s="2">
        <v>25136331</v>
      </c>
      <c r="V134" s="3">
        <v>69</v>
      </c>
      <c r="W134" s="3">
        <v>32</v>
      </c>
      <c r="X134">
        <f>VLOOKUP(W134,Sheet1!$A$1:$B$613,2,0)</f>
        <v>5</v>
      </c>
    </row>
    <row r="135" spans="1:24" x14ac:dyDescent="0.3">
      <c r="A135" s="2">
        <v>17564866</v>
      </c>
      <c r="B135" s="3">
        <v>79</v>
      </c>
      <c r="C135" s="3">
        <v>31</v>
      </c>
      <c r="D135">
        <f>VLOOKUP(C135,Sheet1!$A$1:$B$613,2,0)</f>
        <v>5</v>
      </c>
      <c r="F135" s="2">
        <v>17564289</v>
      </c>
      <c r="G135" s="3">
        <v>86</v>
      </c>
      <c r="H135" s="3">
        <v>32</v>
      </c>
      <c r="I135">
        <f>VLOOKUP(H135,Sheet1!$A$1:$B$613,2,0)</f>
        <v>5</v>
      </c>
      <c r="K135" s="2">
        <v>17564126</v>
      </c>
      <c r="L135" s="3">
        <v>73</v>
      </c>
      <c r="M135" s="3">
        <v>29</v>
      </c>
      <c r="N135">
        <f>VLOOKUP(M135,Sheet1!$A$1:$B$613,2,0)</f>
        <v>5</v>
      </c>
      <c r="P135" s="2">
        <v>17564385</v>
      </c>
      <c r="Q135" s="3">
        <v>61</v>
      </c>
      <c r="R135" s="3">
        <v>18</v>
      </c>
      <c r="S135">
        <f>VLOOKUP(R135,Sheet1!$A$1:$B$613,2,0)</f>
        <v>5</v>
      </c>
      <c r="U135" s="2">
        <v>17564398</v>
      </c>
      <c r="V135" s="3">
        <v>70</v>
      </c>
      <c r="W135" s="3">
        <v>27</v>
      </c>
      <c r="X135">
        <f>VLOOKUP(W135,Sheet1!$A$1:$B$613,2,0)</f>
        <v>5</v>
      </c>
    </row>
    <row r="136" spans="1:24" x14ac:dyDescent="0.3">
      <c r="A136" s="2">
        <v>17564893</v>
      </c>
      <c r="B136" s="3">
        <v>79</v>
      </c>
      <c r="C136" s="3">
        <v>39</v>
      </c>
      <c r="D136">
        <f>VLOOKUP(C136,Sheet1!$A$1:$B$613,2,0)</f>
        <v>5</v>
      </c>
      <c r="F136" s="2">
        <v>17564277</v>
      </c>
      <c r="G136" s="3">
        <v>86</v>
      </c>
      <c r="H136" s="3">
        <v>41</v>
      </c>
      <c r="I136">
        <f>VLOOKUP(H136,Sheet1!$A$1:$B$613,2,0)</f>
        <v>5</v>
      </c>
      <c r="K136" s="2">
        <v>17564726</v>
      </c>
      <c r="L136" s="3">
        <v>73</v>
      </c>
      <c r="M136" s="3">
        <v>34</v>
      </c>
      <c r="N136">
        <f>VLOOKUP(M136,Sheet1!$A$1:$B$613,2,0)</f>
        <v>5</v>
      </c>
      <c r="P136" s="2">
        <v>17564798</v>
      </c>
      <c r="Q136" s="3">
        <v>61</v>
      </c>
      <c r="R136" s="3">
        <v>28</v>
      </c>
      <c r="S136">
        <f>VLOOKUP(R136,Sheet1!$A$1:$B$613,2,0)</f>
        <v>5</v>
      </c>
      <c r="U136" s="2">
        <v>17564623</v>
      </c>
      <c r="V136" s="3">
        <v>70</v>
      </c>
      <c r="W136" s="3">
        <v>31</v>
      </c>
      <c r="X136">
        <f>VLOOKUP(W136,Sheet1!$A$1:$B$613,2,0)</f>
        <v>5</v>
      </c>
    </row>
    <row r="137" spans="1:24" x14ac:dyDescent="0.3">
      <c r="A137" s="2">
        <v>25136166</v>
      </c>
      <c r="B137" s="3">
        <v>79</v>
      </c>
      <c r="C137" s="3">
        <v>37</v>
      </c>
      <c r="D137">
        <f>VLOOKUP(C137,Sheet1!$A$1:$B$613,2,0)</f>
        <v>5</v>
      </c>
      <c r="F137" s="2">
        <v>17564916</v>
      </c>
      <c r="G137" s="3">
        <v>86</v>
      </c>
      <c r="H137" s="3">
        <v>46</v>
      </c>
      <c r="I137">
        <f>VLOOKUP(H137,Sheet1!$A$1:$B$613,2,0)</f>
        <v>4</v>
      </c>
      <c r="K137" s="2">
        <v>17564098</v>
      </c>
      <c r="L137" s="3">
        <v>73</v>
      </c>
      <c r="M137" s="3">
        <v>27</v>
      </c>
      <c r="N137">
        <f>VLOOKUP(M137,Sheet1!$A$1:$B$613,2,0)</f>
        <v>5</v>
      </c>
      <c r="P137" s="2">
        <v>17564603</v>
      </c>
      <c r="Q137" s="3">
        <v>61</v>
      </c>
      <c r="R137" s="3">
        <v>22</v>
      </c>
      <c r="S137">
        <f>VLOOKUP(R137,Sheet1!$A$1:$B$613,2,0)</f>
        <v>5</v>
      </c>
      <c r="U137" s="2">
        <v>17564625</v>
      </c>
      <c r="V137" s="3">
        <v>70</v>
      </c>
      <c r="W137" s="3">
        <v>30</v>
      </c>
      <c r="X137">
        <f>VLOOKUP(W137,Sheet1!$A$1:$B$613,2,0)</f>
        <v>5</v>
      </c>
    </row>
    <row r="138" spans="1:24" x14ac:dyDescent="0.3">
      <c r="A138" s="2">
        <v>17564887</v>
      </c>
      <c r="B138" s="3">
        <v>80</v>
      </c>
      <c r="C138" s="3">
        <v>98</v>
      </c>
      <c r="D138">
        <f>VLOOKUP(C138,Sheet1!$A$1:$B$613,2,0)</f>
        <v>3</v>
      </c>
      <c r="F138" s="2">
        <v>17564279</v>
      </c>
      <c r="G138" s="3">
        <v>86</v>
      </c>
      <c r="H138" s="3">
        <v>31</v>
      </c>
      <c r="I138">
        <f>VLOOKUP(H138,Sheet1!$A$1:$B$613,2,0)</f>
        <v>5</v>
      </c>
      <c r="K138" s="2">
        <v>17564118</v>
      </c>
      <c r="L138" s="3">
        <v>73</v>
      </c>
      <c r="M138" s="3">
        <v>13</v>
      </c>
      <c r="N138">
        <f>VLOOKUP(M138,Sheet1!$A$1:$B$613,2,0)</f>
        <v>5</v>
      </c>
      <c r="P138" s="2">
        <v>17564151</v>
      </c>
      <c r="Q138" s="3">
        <v>61</v>
      </c>
      <c r="R138" s="3">
        <v>19</v>
      </c>
      <c r="S138">
        <f>VLOOKUP(R138,Sheet1!$A$1:$B$613,2,0)</f>
        <v>5</v>
      </c>
      <c r="U138" s="2">
        <v>17565051</v>
      </c>
      <c r="V138" s="3">
        <v>70</v>
      </c>
      <c r="W138" s="3">
        <v>28</v>
      </c>
      <c r="X138">
        <f>VLOOKUP(W138,Sheet1!$A$1:$B$613,2,0)</f>
        <v>5</v>
      </c>
    </row>
    <row r="139" spans="1:24" x14ac:dyDescent="0.3">
      <c r="A139" s="2">
        <v>17564683</v>
      </c>
      <c r="B139" s="3">
        <v>80</v>
      </c>
      <c r="C139" s="3">
        <v>42</v>
      </c>
      <c r="D139">
        <f>VLOOKUP(C139,Sheet1!$A$1:$B$613,2,0)</f>
        <v>5</v>
      </c>
      <c r="F139" s="2">
        <v>17564279</v>
      </c>
      <c r="G139" s="3">
        <v>86</v>
      </c>
      <c r="H139" s="3">
        <v>31</v>
      </c>
      <c r="I139">
        <f>VLOOKUP(H139,Sheet1!$A$1:$B$613,2,0)</f>
        <v>5</v>
      </c>
      <c r="K139" s="2">
        <v>17564339</v>
      </c>
      <c r="L139" s="3">
        <v>73</v>
      </c>
      <c r="M139" s="3">
        <v>34</v>
      </c>
      <c r="N139">
        <f>VLOOKUP(M139,Sheet1!$A$1:$B$613,2,0)</f>
        <v>5</v>
      </c>
      <c r="P139" s="2">
        <v>17564390</v>
      </c>
      <c r="Q139" s="3">
        <v>61</v>
      </c>
      <c r="R139" s="3">
        <v>19</v>
      </c>
      <c r="S139">
        <f>VLOOKUP(R139,Sheet1!$A$1:$B$613,2,0)</f>
        <v>5</v>
      </c>
      <c r="U139" s="2">
        <v>17565053</v>
      </c>
      <c r="V139" s="3">
        <v>70</v>
      </c>
      <c r="W139" s="3">
        <v>37</v>
      </c>
      <c r="X139">
        <f>VLOOKUP(W139,Sheet1!$A$1:$B$613,2,0)</f>
        <v>5</v>
      </c>
    </row>
    <row r="140" spans="1:24" x14ac:dyDescent="0.3">
      <c r="A140" s="2">
        <v>17564254</v>
      </c>
      <c r="B140" s="3">
        <v>81</v>
      </c>
      <c r="C140" s="3">
        <v>36</v>
      </c>
      <c r="D140">
        <f>VLOOKUP(C140,Sheet1!$A$1:$B$613,2,0)</f>
        <v>5</v>
      </c>
      <c r="F140" s="2">
        <v>17564289</v>
      </c>
      <c r="G140" s="3">
        <v>87</v>
      </c>
      <c r="H140" s="3">
        <v>25</v>
      </c>
      <c r="I140">
        <f>VLOOKUP(H140,Sheet1!$A$1:$B$613,2,0)</f>
        <v>5</v>
      </c>
      <c r="K140" s="2">
        <v>17564950</v>
      </c>
      <c r="L140" s="3">
        <v>73</v>
      </c>
      <c r="M140" s="3">
        <v>30</v>
      </c>
      <c r="N140">
        <f>VLOOKUP(M140,Sheet1!$A$1:$B$613,2,0)</f>
        <v>5</v>
      </c>
      <c r="P140" s="2">
        <v>17564807</v>
      </c>
      <c r="Q140" s="3">
        <v>61</v>
      </c>
      <c r="R140" s="3">
        <v>28</v>
      </c>
      <c r="S140">
        <f>VLOOKUP(R140,Sheet1!$A$1:$B$613,2,0)</f>
        <v>5</v>
      </c>
      <c r="U140" s="2">
        <v>17564196</v>
      </c>
      <c r="V140" s="3">
        <v>70</v>
      </c>
      <c r="W140" s="3">
        <v>25</v>
      </c>
      <c r="X140">
        <f>VLOOKUP(W140,Sheet1!$A$1:$B$613,2,0)</f>
        <v>5</v>
      </c>
    </row>
    <row r="141" spans="1:24" x14ac:dyDescent="0.3">
      <c r="A141" s="2">
        <v>17564009</v>
      </c>
      <c r="B141" s="3">
        <v>81</v>
      </c>
      <c r="C141" s="3">
        <v>57</v>
      </c>
      <c r="D141">
        <f>VLOOKUP(C141,Sheet1!$A$1:$B$613,2,0)</f>
        <v>4</v>
      </c>
      <c r="F141" s="2">
        <v>17564505</v>
      </c>
      <c r="G141" s="3">
        <v>87</v>
      </c>
      <c r="H141" s="3">
        <v>38</v>
      </c>
      <c r="I141">
        <f>VLOOKUP(H141,Sheet1!$A$1:$B$613,2,0)</f>
        <v>5</v>
      </c>
      <c r="K141" s="2">
        <v>17564959</v>
      </c>
      <c r="L141" s="3">
        <v>73</v>
      </c>
      <c r="M141" s="3">
        <v>27</v>
      </c>
      <c r="N141">
        <f>VLOOKUP(M141,Sheet1!$A$1:$B$613,2,0)</f>
        <v>5</v>
      </c>
      <c r="P141" s="2">
        <v>25136317</v>
      </c>
      <c r="Q141" s="3">
        <v>61</v>
      </c>
      <c r="R141" s="3">
        <v>27</v>
      </c>
      <c r="S141">
        <f>VLOOKUP(R141,Sheet1!$A$1:$B$613,2,0)</f>
        <v>5</v>
      </c>
      <c r="U141" s="2">
        <v>17564394</v>
      </c>
      <c r="V141" s="3">
        <v>70</v>
      </c>
      <c r="W141" s="3">
        <v>17</v>
      </c>
      <c r="X141">
        <f>VLOOKUP(W141,Sheet1!$A$1:$B$613,2,0)</f>
        <v>5</v>
      </c>
    </row>
    <row r="142" spans="1:24" x14ac:dyDescent="0.3">
      <c r="A142" s="2">
        <v>17564255</v>
      </c>
      <c r="B142" s="3">
        <v>81</v>
      </c>
      <c r="C142" s="3">
        <v>43</v>
      </c>
      <c r="D142">
        <f>VLOOKUP(C142,Sheet1!$A$1:$B$613,2,0)</f>
        <v>5</v>
      </c>
      <c r="F142" s="2">
        <v>17564268</v>
      </c>
      <c r="G142" s="3">
        <v>87</v>
      </c>
      <c r="H142" s="3">
        <v>29</v>
      </c>
      <c r="I142">
        <f>VLOOKUP(H142,Sheet1!$A$1:$B$613,2,0)</f>
        <v>5</v>
      </c>
      <c r="K142" s="2">
        <v>17564098</v>
      </c>
      <c r="L142" s="3">
        <v>73</v>
      </c>
      <c r="M142" s="3">
        <v>27</v>
      </c>
      <c r="N142">
        <f>VLOOKUP(M142,Sheet1!$A$1:$B$613,2,0)</f>
        <v>5</v>
      </c>
      <c r="P142" s="2">
        <v>17565017</v>
      </c>
      <c r="Q142" s="3">
        <v>61</v>
      </c>
      <c r="R142" s="3">
        <v>28</v>
      </c>
      <c r="S142">
        <f>VLOOKUP(R142,Sheet1!$A$1:$B$613,2,0)</f>
        <v>5</v>
      </c>
      <c r="U142" s="2">
        <v>17564821</v>
      </c>
      <c r="V142" s="3">
        <v>70</v>
      </c>
      <c r="W142" s="3">
        <v>28</v>
      </c>
      <c r="X142">
        <f>VLOOKUP(W142,Sheet1!$A$1:$B$613,2,0)</f>
        <v>5</v>
      </c>
    </row>
    <row r="143" spans="1:24" x14ac:dyDescent="0.3">
      <c r="A143" s="2">
        <v>25136151</v>
      </c>
      <c r="B143" s="3">
        <v>81</v>
      </c>
      <c r="C143" s="3">
        <v>38</v>
      </c>
      <c r="D143">
        <f>VLOOKUP(C143,Sheet1!$A$1:$B$613,2,0)</f>
        <v>5</v>
      </c>
      <c r="F143" s="2">
        <v>17564286</v>
      </c>
      <c r="G143" s="3">
        <v>87</v>
      </c>
      <c r="H143" s="3">
        <v>29</v>
      </c>
      <c r="I143">
        <f>VLOOKUP(H143,Sheet1!$A$1:$B$613,2,0)</f>
        <v>5</v>
      </c>
      <c r="K143" s="2">
        <v>17564118</v>
      </c>
      <c r="L143" s="3">
        <v>73</v>
      </c>
      <c r="M143" s="3">
        <v>13</v>
      </c>
      <c r="N143">
        <f>VLOOKUP(M143,Sheet1!$A$1:$B$613,2,0)</f>
        <v>5</v>
      </c>
      <c r="P143" s="2">
        <v>17564151</v>
      </c>
      <c r="Q143" s="3">
        <v>61</v>
      </c>
      <c r="R143" s="3">
        <v>19</v>
      </c>
      <c r="S143">
        <f>VLOOKUP(R143,Sheet1!$A$1:$B$613,2,0)</f>
        <v>5</v>
      </c>
      <c r="U143" s="2">
        <v>17564826</v>
      </c>
      <c r="V143" s="3">
        <v>70</v>
      </c>
      <c r="W143" s="3">
        <v>34</v>
      </c>
      <c r="X143">
        <f>VLOOKUP(W143,Sheet1!$A$1:$B$613,2,0)</f>
        <v>5</v>
      </c>
    </row>
    <row r="144" spans="1:24" x14ac:dyDescent="0.3">
      <c r="A144" s="2">
        <v>25136189</v>
      </c>
      <c r="B144" s="3">
        <v>81</v>
      </c>
      <c r="C144" s="3">
        <v>38</v>
      </c>
      <c r="D144">
        <f>VLOOKUP(C144,Sheet1!$A$1:$B$613,2,0)</f>
        <v>5</v>
      </c>
      <c r="F144" s="2">
        <v>17564685</v>
      </c>
      <c r="G144" s="3">
        <v>87</v>
      </c>
      <c r="H144" s="3">
        <v>55</v>
      </c>
      <c r="I144">
        <f>VLOOKUP(H144,Sheet1!$A$1:$B$613,2,0)</f>
        <v>4</v>
      </c>
      <c r="K144" s="2">
        <v>17565130</v>
      </c>
      <c r="L144" s="3">
        <v>73</v>
      </c>
      <c r="M144" s="3">
        <v>37</v>
      </c>
      <c r="N144">
        <f>VLOOKUP(M144,Sheet1!$A$1:$B$613,2,0)</f>
        <v>5</v>
      </c>
      <c r="P144" s="2">
        <v>17564149</v>
      </c>
      <c r="Q144" s="3">
        <v>62</v>
      </c>
      <c r="R144" s="3">
        <v>24</v>
      </c>
      <c r="S144">
        <f>VLOOKUP(R144,Sheet1!$A$1:$B$613,2,0)</f>
        <v>5</v>
      </c>
      <c r="U144" s="2">
        <v>17564833</v>
      </c>
      <c r="V144" s="3">
        <v>70</v>
      </c>
      <c r="W144" s="3">
        <v>21</v>
      </c>
      <c r="X144">
        <f>VLOOKUP(W144,Sheet1!$A$1:$B$613,2,0)</f>
        <v>5</v>
      </c>
    </row>
    <row r="145" spans="1:24" x14ac:dyDescent="0.3">
      <c r="A145" s="2">
        <v>17564215</v>
      </c>
      <c r="B145" s="3">
        <v>81</v>
      </c>
      <c r="C145" s="3">
        <v>44</v>
      </c>
      <c r="D145">
        <f>VLOOKUP(C145,Sheet1!$A$1:$B$613,2,0)</f>
        <v>5</v>
      </c>
      <c r="F145" s="2">
        <v>17564505</v>
      </c>
      <c r="G145" s="3">
        <v>87</v>
      </c>
      <c r="H145" s="3">
        <v>38</v>
      </c>
      <c r="I145">
        <f>VLOOKUP(H145,Sheet1!$A$1:$B$613,2,0)</f>
        <v>5</v>
      </c>
      <c r="K145" s="2">
        <v>17564940</v>
      </c>
      <c r="L145" s="3">
        <v>74</v>
      </c>
      <c r="M145" s="3">
        <v>47</v>
      </c>
      <c r="N145">
        <f>VLOOKUP(M145,Sheet1!$A$1:$B$613,2,0)</f>
        <v>4</v>
      </c>
      <c r="P145" s="2">
        <v>17564175</v>
      </c>
      <c r="Q145" s="3">
        <v>62</v>
      </c>
      <c r="R145" s="3">
        <v>21</v>
      </c>
      <c r="S145">
        <f>VLOOKUP(R145,Sheet1!$A$1:$B$613,2,0)</f>
        <v>5</v>
      </c>
      <c r="U145" s="2">
        <v>17564196</v>
      </c>
      <c r="V145" s="3">
        <v>70</v>
      </c>
      <c r="W145" s="3">
        <v>25</v>
      </c>
      <c r="X145">
        <f>VLOOKUP(W145,Sheet1!$A$1:$B$613,2,0)</f>
        <v>5</v>
      </c>
    </row>
    <row r="146" spans="1:24" x14ac:dyDescent="0.3">
      <c r="A146" s="2">
        <v>17564254</v>
      </c>
      <c r="B146" s="3">
        <v>81</v>
      </c>
      <c r="C146" s="3">
        <v>25</v>
      </c>
      <c r="D146">
        <f>VLOOKUP(C146,Sheet1!$A$1:$B$613,2,0)</f>
        <v>5</v>
      </c>
      <c r="F146" s="2">
        <v>17564269</v>
      </c>
      <c r="G146" s="3">
        <v>88</v>
      </c>
      <c r="H146" s="3">
        <v>37</v>
      </c>
      <c r="I146">
        <f>VLOOKUP(H146,Sheet1!$A$1:$B$613,2,0)</f>
        <v>5</v>
      </c>
      <c r="K146" s="2">
        <v>17564974</v>
      </c>
      <c r="L146" s="3">
        <v>74</v>
      </c>
      <c r="M146" s="3">
        <v>42</v>
      </c>
      <c r="N146">
        <f>VLOOKUP(M146,Sheet1!$A$1:$B$613,2,0)</f>
        <v>5</v>
      </c>
      <c r="P146" s="2">
        <v>17564156</v>
      </c>
      <c r="Q146" s="3">
        <v>62</v>
      </c>
      <c r="R146" s="3">
        <v>16</v>
      </c>
      <c r="S146">
        <f>VLOOKUP(R146,Sheet1!$A$1:$B$613,2,0)</f>
        <v>5</v>
      </c>
      <c r="U146" s="2">
        <v>17564394</v>
      </c>
      <c r="V146" s="3">
        <v>70</v>
      </c>
      <c r="W146" s="3">
        <v>17</v>
      </c>
      <c r="X146">
        <f>VLOOKUP(W146,Sheet1!$A$1:$B$613,2,0)</f>
        <v>5</v>
      </c>
    </row>
    <row r="147" spans="1:24" x14ac:dyDescent="0.3">
      <c r="A147" s="2">
        <v>17564255</v>
      </c>
      <c r="B147" s="3">
        <v>81</v>
      </c>
      <c r="C147" s="3">
        <v>43</v>
      </c>
      <c r="D147">
        <f>VLOOKUP(C147,Sheet1!$A$1:$B$613,2,0)</f>
        <v>5</v>
      </c>
      <c r="F147" s="2">
        <v>17564270</v>
      </c>
      <c r="G147" s="3">
        <v>88</v>
      </c>
      <c r="H147" s="3">
        <v>27</v>
      </c>
      <c r="I147">
        <f>VLOOKUP(H147,Sheet1!$A$1:$B$613,2,0)</f>
        <v>5</v>
      </c>
      <c r="K147" s="2">
        <v>17564093</v>
      </c>
      <c r="L147" s="3">
        <v>74</v>
      </c>
      <c r="M147" s="3">
        <v>38</v>
      </c>
      <c r="N147">
        <f>VLOOKUP(M147,Sheet1!$A$1:$B$613,2,0)</f>
        <v>5</v>
      </c>
      <c r="P147" s="2">
        <v>17564346</v>
      </c>
      <c r="Q147" s="3">
        <v>62</v>
      </c>
      <c r="R147" s="3">
        <v>29</v>
      </c>
      <c r="S147">
        <f>VLOOKUP(R147,Sheet1!$A$1:$B$613,2,0)</f>
        <v>5</v>
      </c>
      <c r="U147" s="2">
        <v>17565035</v>
      </c>
      <c r="V147" s="3">
        <v>71</v>
      </c>
      <c r="W147" s="3">
        <v>29</v>
      </c>
      <c r="X147">
        <f>VLOOKUP(W147,Sheet1!$A$1:$B$613,2,0)</f>
        <v>5</v>
      </c>
    </row>
    <row r="148" spans="1:24" x14ac:dyDescent="0.3">
      <c r="A148" s="2">
        <v>17564676</v>
      </c>
      <c r="B148" s="3">
        <v>82</v>
      </c>
      <c r="C148" s="3">
        <v>55</v>
      </c>
      <c r="D148">
        <f>VLOOKUP(C148,Sheet1!$A$1:$B$613,2,0)</f>
        <v>4</v>
      </c>
      <c r="F148" s="2">
        <v>17564286</v>
      </c>
      <c r="G148" s="3">
        <v>88</v>
      </c>
      <c r="H148" s="3">
        <v>33</v>
      </c>
      <c r="I148">
        <f>VLOOKUP(H148,Sheet1!$A$1:$B$613,2,0)</f>
        <v>5</v>
      </c>
      <c r="K148" s="2">
        <v>17564110</v>
      </c>
      <c r="L148" s="3">
        <v>75</v>
      </c>
      <c r="M148" s="3">
        <v>40</v>
      </c>
      <c r="N148">
        <f>VLOOKUP(M148,Sheet1!$A$1:$B$613,2,0)</f>
        <v>5</v>
      </c>
      <c r="P148" s="2">
        <v>17564598</v>
      </c>
      <c r="Q148" s="3">
        <v>62</v>
      </c>
      <c r="R148" s="3">
        <v>25</v>
      </c>
      <c r="S148">
        <f>VLOOKUP(R148,Sheet1!$A$1:$B$613,2,0)</f>
        <v>5</v>
      </c>
      <c r="U148" s="2">
        <v>17564192</v>
      </c>
      <c r="V148" s="3">
        <v>71</v>
      </c>
      <c r="W148" s="3">
        <v>37</v>
      </c>
      <c r="X148">
        <f>VLOOKUP(W148,Sheet1!$A$1:$B$613,2,0)</f>
        <v>5</v>
      </c>
    </row>
    <row r="149" spans="1:24" x14ac:dyDescent="0.3">
      <c r="A149" s="2">
        <v>17564854</v>
      </c>
      <c r="B149" s="3">
        <v>82</v>
      </c>
      <c r="C149" s="3">
        <v>52</v>
      </c>
      <c r="D149">
        <f>VLOOKUP(C149,Sheet1!$A$1:$B$613,2,0)</f>
        <v>4</v>
      </c>
      <c r="F149" s="2">
        <v>17564480</v>
      </c>
      <c r="G149" s="3">
        <v>88</v>
      </c>
      <c r="H149" s="3">
        <v>50</v>
      </c>
      <c r="I149">
        <f>VLOOKUP(H149,Sheet1!$A$1:$B$613,2,0)</f>
        <v>4</v>
      </c>
      <c r="K149" s="2">
        <v>17564298</v>
      </c>
      <c r="L149" s="3">
        <v>75</v>
      </c>
      <c r="M149" s="3">
        <v>13</v>
      </c>
      <c r="N149">
        <f>VLOOKUP(M149,Sheet1!$A$1:$B$613,2,0)</f>
        <v>5</v>
      </c>
      <c r="P149" s="2">
        <v>17564572</v>
      </c>
      <c r="Q149" s="3">
        <v>62</v>
      </c>
      <c r="R149" s="3">
        <v>20</v>
      </c>
      <c r="S149">
        <f>VLOOKUP(R149,Sheet1!$A$1:$B$613,2,0)</f>
        <v>5</v>
      </c>
      <c r="U149" s="2">
        <v>17564821</v>
      </c>
      <c r="V149" s="3">
        <v>71</v>
      </c>
      <c r="W149" s="3">
        <v>27</v>
      </c>
      <c r="X149">
        <f>VLOOKUP(W149,Sheet1!$A$1:$B$613,2,0)</f>
        <v>5</v>
      </c>
    </row>
    <row r="150" spans="1:24" x14ac:dyDescent="0.3">
      <c r="A150" s="2">
        <v>17564896</v>
      </c>
      <c r="B150" s="3">
        <v>82</v>
      </c>
      <c r="C150" s="3">
        <v>25</v>
      </c>
      <c r="D150">
        <f>VLOOKUP(C150,Sheet1!$A$1:$B$613,2,0)</f>
        <v>5</v>
      </c>
      <c r="F150" s="2">
        <v>17564931</v>
      </c>
      <c r="G150" s="3">
        <v>88</v>
      </c>
      <c r="H150" s="3">
        <v>36</v>
      </c>
      <c r="I150">
        <f>VLOOKUP(H150,Sheet1!$A$1:$B$613,2,0)</f>
        <v>5</v>
      </c>
      <c r="K150" s="2">
        <v>17564515</v>
      </c>
      <c r="L150" s="3">
        <v>75</v>
      </c>
      <c r="M150" s="3">
        <v>36</v>
      </c>
      <c r="N150">
        <f>VLOOKUP(M150,Sheet1!$A$1:$B$613,2,0)</f>
        <v>5</v>
      </c>
      <c r="P150" s="2">
        <v>17564599</v>
      </c>
      <c r="Q150" s="3">
        <v>62</v>
      </c>
      <c r="R150" s="3">
        <v>24</v>
      </c>
      <c r="S150">
        <f>VLOOKUP(R150,Sheet1!$A$1:$B$613,2,0)</f>
        <v>5</v>
      </c>
      <c r="U150" s="2">
        <v>17564623</v>
      </c>
      <c r="V150" s="3">
        <v>71</v>
      </c>
      <c r="W150" s="3">
        <v>27</v>
      </c>
      <c r="X150">
        <f>VLOOKUP(W150,Sheet1!$A$1:$B$613,2,0)</f>
        <v>5</v>
      </c>
    </row>
    <row r="151" spans="1:24" x14ac:dyDescent="0.3">
      <c r="A151" s="2">
        <v>17564244</v>
      </c>
      <c r="B151" s="3">
        <v>82</v>
      </c>
      <c r="C151" s="3">
        <v>38</v>
      </c>
      <c r="D151">
        <f>VLOOKUP(C151,Sheet1!$A$1:$B$613,2,0)</f>
        <v>5</v>
      </c>
      <c r="F151" s="2">
        <v>17564074</v>
      </c>
      <c r="G151" s="3">
        <v>88</v>
      </c>
      <c r="H151" s="3">
        <v>36</v>
      </c>
      <c r="I151">
        <f>VLOOKUP(H151,Sheet1!$A$1:$B$613,2,0)</f>
        <v>5</v>
      </c>
      <c r="K151" s="2">
        <v>17564544</v>
      </c>
      <c r="L151" s="3">
        <v>75</v>
      </c>
      <c r="M151" s="3">
        <v>14</v>
      </c>
      <c r="N151">
        <f>VLOOKUP(M151,Sheet1!$A$1:$B$613,2,0)</f>
        <v>5</v>
      </c>
      <c r="P151" s="2">
        <v>17564773</v>
      </c>
      <c r="Q151" s="3">
        <v>62</v>
      </c>
      <c r="R151" s="3">
        <v>21</v>
      </c>
      <c r="S151">
        <f>VLOOKUP(R151,Sheet1!$A$1:$B$613,2,0)</f>
        <v>5</v>
      </c>
      <c r="U151" s="2">
        <v>17564395</v>
      </c>
      <c r="V151" s="3">
        <v>71</v>
      </c>
      <c r="W151" s="3">
        <v>29</v>
      </c>
      <c r="X151">
        <f>VLOOKUP(W151,Sheet1!$A$1:$B$613,2,0)</f>
        <v>5</v>
      </c>
    </row>
    <row r="152" spans="1:24" x14ac:dyDescent="0.3">
      <c r="A152" s="2">
        <v>17564860</v>
      </c>
      <c r="B152" s="3">
        <v>82</v>
      </c>
      <c r="C152" s="3">
        <v>55</v>
      </c>
      <c r="D152">
        <f>VLOOKUP(C152,Sheet1!$A$1:$B$613,2,0)</f>
        <v>4</v>
      </c>
      <c r="F152" s="2">
        <v>17564062</v>
      </c>
      <c r="G152" s="3">
        <v>88</v>
      </c>
      <c r="H152" s="3">
        <v>33</v>
      </c>
      <c r="I152">
        <f>VLOOKUP(H152,Sheet1!$A$1:$B$613,2,0)</f>
        <v>5</v>
      </c>
      <c r="K152" s="2">
        <v>17564972</v>
      </c>
      <c r="L152" s="3">
        <v>75</v>
      </c>
      <c r="M152" s="3">
        <v>36</v>
      </c>
      <c r="N152">
        <f>VLOOKUP(M152,Sheet1!$A$1:$B$613,2,0)</f>
        <v>5</v>
      </c>
      <c r="P152" s="2">
        <v>17564797</v>
      </c>
      <c r="Q152" s="3">
        <v>62</v>
      </c>
      <c r="R152" s="3">
        <v>23</v>
      </c>
      <c r="S152">
        <f>VLOOKUP(R152,Sheet1!$A$1:$B$613,2,0)</f>
        <v>5</v>
      </c>
      <c r="U152" s="2">
        <v>17564416</v>
      </c>
      <c r="V152" s="3">
        <v>71</v>
      </c>
      <c r="W152" s="3">
        <v>27</v>
      </c>
      <c r="X152">
        <f>VLOOKUP(W152,Sheet1!$A$1:$B$613,2,0)</f>
        <v>5</v>
      </c>
    </row>
    <row r="153" spans="1:24" x14ac:dyDescent="0.3">
      <c r="A153" s="2">
        <v>17564881</v>
      </c>
      <c r="B153" s="3">
        <v>82</v>
      </c>
      <c r="C153" s="3">
        <v>39</v>
      </c>
      <c r="D153">
        <f>VLOOKUP(C153,Sheet1!$A$1:$B$613,2,0)</f>
        <v>5</v>
      </c>
      <c r="F153" s="2">
        <v>17564480</v>
      </c>
      <c r="G153" s="3">
        <v>88</v>
      </c>
      <c r="H153" s="3">
        <v>45</v>
      </c>
      <c r="I153">
        <f>VLOOKUP(H153,Sheet1!$A$1:$B$613,2,0)</f>
        <v>4</v>
      </c>
      <c r="K153" s="2">
        <v>17564120</v>
      </c>
      <c r="L153" s="3">
        <v>75</v>
      </c>
      <c r="M153" s="3">
        <v>22</v>
      </c>
      <c r="N153">
        <f>VLOOKUP(M153,Sheet1!$A$1:$B$613,2,0)</f>
        <v>5</v>
      </c>
      <c r="P153" s="2">
        <v>17564808</v>
      </c>
      <c r="Q153" s="3">
        <v>62</v>
      </c>
      <c r="R153" s="3">
        <v>21</v>
      </c>
      <c r="S153">
        <f>VLOOKUP(R153,Sheet1!$A$1:$B$613,2,0)</f>
        <v>5</v>
      </c>
      <c r="U153" s="2">
        <v>17564623</v>
      </c>
      <c r="V153" s="3">
        <v>71</v>
      </c>
      <c r="W153" s="3">
        <v>27</v>
      </c>
      <c r="X153">
        <f>VLOOKUP(W153,Sheet1!$A$1:$B$613,2,0)</f>
        <v>5</v>
      </c>
    </row>
    <row r="154" spans="1:24" x14ac:dyDescent="0.3">
      <c r="A154" s="2">
        <v>17564645</v>
      </c>
      <c r="B154" s="3">
        <v>83</v>
      </c>
      <c r="C154" s="3">
        <v>49</v>
      </c>
      <c r="D154">
        <f>VLOOKUP(C154,Sheet1!$A$1:$B$613,2,0)</f>
        <v>4</v>
      </c>
      <c r="F154" s="2">
        <v>17564490</v>
      </c>
      <c r="G154" s="3">
        <v>88</v>
      </c>
      <c r="H154" s="3">
        <v>32</v>
      </c>
      <c r="I154">
        <f>VLOOKUP(H154,Sheet1!$A$1:$B$613,2,0)</f>
        <v>5</v>
      </c>
      <c r="K154" s="2">
        <v>17564743</v>
      </c>
      <c r="L154" s="3">
        <v>75</v>
      </c>
      <c r="M154" s="3">
        <v>15</v>
      </c>
      <c r="N154">
        <f>VLOOKUP(M154,Sheet1!$A$1:$B$613,2,0)</f>
        <v>5</v>
      </c>
      <c r="P154" s="2">
        <v>17564156</v>
      </c>
      <c r="Q154" s="3">
        <v>62</v>
      </c>
      <c r="R154" s="3">
        <v>16</v>
      </c>
      <c r="S154">
        <f>VLOOKUP(R154,Sheet1!$A$1:$B$613,2,0)</f>
        <v>5</v>
      </c>
      <c r="U154" s="2">
        <v>17564413</v>
      </c>
      <c r="V154" s="3">
        <v>72</v>
      </c>
      <c r="W154" s="3">
        <v>33</v>
      </c>
      <c r="X154">
        <f>VLOOKUP(W154,Sheet1!$A$1:$B$613,2,0)</f>
        <v>5</v>
      </c>
    </row>
    <row r="155" spans="1:24" x14ac:dyDescent="0.3">
      <c r="A155" s="2">
        <v>17564000</v>
      </c>
      <c r="B155" s="3">
        <v>83</v>
      </c>
      <c r="C155" s="3">
        <v>50</v>
      </c>
      <c r="D155">
        <f>VLOOKUP(C155,Sheet1!$A$1:$B$613,2,0)</f>
        <v>4</v>
      </c>
      <c r="F155" s="2">
        <v>17564704</v>
      </c>
      <c r="G155" s="3">
        <v>88</v>
      </c>
      <c r="H155" s="3">
        <v>30</v>
      </c>
      <c r="I155">
        <f>VLOOKUP(H155,Sheet1!$A$1:$B$613,2,0)</f>
        <v>5</v>
      </c>
      <c r="K155" s="2">
        <v>25136251</v>
      </c>
      <c r="L155" s="3">
        <v>75</v>
      </c>
      <c r="M155" s="3">
        <v>48</v>
      </c>
      <c r="N155">
        <f>VLOOKUP(M155,Sheet1!$A$1:$B$613,2,0)</f>
        <v>4</v>
      </c>
      <c r="P155" s="2">
        <v>17564346</v>
      </c>
      <c r="Q155" s="3">
        <v>62</v>
      </c>
      <c r="R155" s="3">
        <v>29</v>
      </c>
      <c r="S155">
        <f>VLOOKUP(R155,Sheet1!$A$1:$B$613,2,0)</f>
        <v>5</v>
      </c>
      <c r="U155" s="2">
        <v>17564627</v>
      </c>
      <c r="V155" s="3">
        <v>72</v>
      </c>
      <c r="W155" s="3">
        <v>37</v>
      </c>
      <c r="X155">
        <f>VLOOKUP(W155,Sheet1!$A$1:$B$613,2,0)</f>
        <v>5</v>
      </c>
    </row>
    <row r="156" spans="1:24" x14ac:dyDescent="0.3">
      <c r="A156" s="2">
        <v>17564653</v>
      </c>
      <c r="B156" s="3">
        <v>83</v>
      </c>
      <c r="C156" s="3">
        <v>54</v>
      </c>
      <c r="D156">
        <f>VLOOKUP(C156,Sheet1!$A$1:$B$613,2,0)</f>
        <v>4</v>
      </c>
      <c r="F156" s="2">
        <v>17564909</v>
      </c>
      <c r="G156" s="3">
        <v>88</v>
      </c>
      <c r="H156" s="3">
        <v>52</v>
      </c>
      <c r="I156">
        <f>VLOOKUP(H156,Sheet1!$A$1:$B$613,2,0)</f>
        <v>4</v>
      </c>
      <c r="K156" s="2">
        <v>25136268</v>
      </c>
      <c r="L156" s="3">
        <v>75</v>
      </c>
      <c r="M156" s="3">
        <v>37</v>
      </c>
      <c r="N156">
        <f>VLOOKUP(M156,Sheet1!$A$1:$B$613,2,0)</f>
        <v>5</v>
      </c>
      <c r="P156" s="2">
        <v>17564598</v>
      </c>
      <c r="Q156" s="3">
        <v>62</v>
      </c>
      <c r="R156" s="3">
        <v>25</v>
      </c>
      <c r="S156">
        <f>VLOOKUP(R156,Sheet1!$A$1:$B$613,2,0)</f>
        <v>5</v>
      </c>
      <c r="U156" s="2">
        <v>17564185</v>
      </c>
      <c r="V156" s="3">
        <v>72</v>
      </c>
      <c r="W156" s="3">
        <v>19</v>
      </c>
      <c r="X156">
        <f>VLOOKUP(W156,Sheet1!$A$1:$B$613,2,0)</f>
        <v>5</v>
      </c>
    </row>
    <row r="157" spans="1:24" x14ac:dyDescent="0.3">
      <c r="A157" s="2">
        <v>17564222</v>
      </c>
      <c r="B157" s="3">
        <v>83</v>
      </c>
      <c r="C157" s="3">
        <v>50</v>
      </c>
      <c r="D157">
        <f>VLOOKUP(C157,Sheet1!$A$1:$B$613,2,0)</f>
        <v>4</v>
      </c>
      <c r="F157" s="2">
        <v>17564062</v>
      </c>
      <c r="G157" s="3">
        <v>88</v>
      </c>
      <c r="H157" s="3">
        <v>33</v>
      </c>
      <c r="I157">
        <f>VLOOKUP(H157,Sheet1!$A$1:$B$613,2,0)</f>
        <v>5</v>
      </c>
      <c r="K157" s="2">
        <v>17564544</v>
      </c>
      <c r="L157" s="3">
        <v>75</v>
      </c>
      <c r="M157" s="3">
        <v>18</v>
      </c>
      <c r="N157">
        <f>VLOOKUP(M157,Sheet1!$A$1:$B$613,2,0)</f>
        <v>5</v>
      </c>
      <c r="P157" s="2">
        <v>17564571</v>
      </c>
      <c r="Q157" s="3">
        <v>63</v>
      </c>
      <c r="R157" s="3">
        <v>30</v>
      </c>
      <c r="S157">
        <f>VLOOKUP(R157,Sheet1!$A$1:$B$613,2,0)</f>
        <v>5</v>
      </c>
      <c r="U157" s="2">
        <v>17564413</v>
      </c>
      <c r="V157" s="3">
        <v>72</v>
      </c>
      <c r="W157" s="3">
        <v>34</v>
      </c>
      <c r="X157">
        <f>VLOOKUP(W157,Sheet1!$A$1:$B$613,2,0)</f>
        <v>5</v>
      </c>
    </row>
    <row r="158" spans="1:24" x14ac:dyDescent="0.3">
      <c r="A158" s="2">
        <v>17564471</v>
      </c>
      <c r="B158" s="3">
        <v>83</v>
      </c>
      <c r="C158" s="3">
        <v>41</v>
      </c>
      <c r="D158">
        <f>VLOOKUP(C158,Sheet1!$A$1:$B$613,2,0)</f>
        <v>5</v>
      </c>
      <c r="F158" s="2">
        <v>17564475</v>
      </c>
      <c r="G158" s="3">
        <v>89</v>
      </c>
      <c r="H158" s="3">
        <v>36</v>
      </c>
      <c r="I158">
        <f>VLOOKUP(H158,Sheet1!$A$1:$B$613,2,0)</f>
        <v>5</v>
      </c>
      <c r="K158" s="2">
        <v>17565134</v>
      </c>
      <c r="L158" s="3">
        <v>75</v>
      </c>
      <c r="M158" s="3">
        <v>41</v>
      </c>
      <c r="N158">
        <f>VLOOKUP(M158,Sheet1!$A$1:$B$613,2,0)</f>
        <v>5</v>
      </c>
      <c r="P158" s="2">
        <v>17564797</v>
      </c>
      <c r="Q158" s="3">
        <v>63</v>
      </c>
      <c r="R158" s="3">
        <v>24</v>
      </c>
      <c r="S158">
        <f>VLOOKUP(R158,Sheet1!$A$1:$B$613,2,0)</f>
        <v>5</v>
      </c>
      <c r="U158" s="2">
        <v>17565032</v>
      </c>
      <c r="V158" s="3">
        <v>72</v>
      </c>
      <c r="W158" s="3">
        <v>28</v>
      </c>
      <c r="X158">
        <f>VLOOKUP(W158,Sheet1!$A$1:$B$613,2,0)</f>
        <v>5</v>
      </c>
    </row>
    <row r="159" spans="1:24" x14ac:dyDescent="0.3">
      <c r="A159" s="2">
        <v>17564435</v>
      </c>
      <c r="B159" s="3">
        <v>83</v>
      </c>
      <c r="C159" s="3">
        <v>48</v>
      </c>
      <c r="D159">
        <f>VLOOKUP(C159,Sheet1!$A$1:$B$613,2,0)</f>
        <v>4</v>
      </c>
      <c r="F159" s="2">
        <v>17564476</v>
      </c>
      <c r="G159" s="3">
        <v>89</v>
      </c>
      <c r="H159" s="3">
        <v>44</v>
      </c>
      <c r="I159">
        <f>VLOOKUP(H159,Sheet1!$A$1:$B$613,2,0)</f>
        <v>5</v>
      </c>
      <c r="K159" s="2">
        <v>17564540</v>
      </c>
      <c r="L159" s="3">
        <v>76</v>
      </c>
      <c r="M159" s="3">
        <v>30</v>
      </c>
      <c r="N159">
        <f>VLOOKUP(M159,Sheet1!$A$1:$B$613,2,0)</f>
        <v>5</v>
      </c>
      <c r="P159" s="2">
        <v>17564806</v>
      </c>
      <c r="Q159" s="3">
        <v>63</v>
      </c>
      <c r="R159" s="3">
        <v>30</v>
      </c>
      <c r="S159">
        <f>VLOOKUP(R159,Sheet1!$A$1:$B$613,2,0)</f>
        <v>5</v>
      </c>
      <c r="U159" s="2">
        <v>17565039</v>
      </c>
      <c r="V159" s="3">
        <v>72</v>
      </c>
      <c r="W159" s="3">
        <v>27</v>
      </c>
      <c r="X159">
        <f>VLOOKUP(W159,Sheet1!$A$1:$B$613,2,0)</f>
        <v>5</v>
      </c>
    </row>
    <row r="160" spans="1:24" x14ac:dyDescent="0.3">
      <c r="A160" s="2">
        <v>17564222</v>
      </c>
      <c r="B160" s="3">
        <v>83</v>
      </c>
      <c r="C160" s="3">
        <v>50</v>
      </c>
      <c r="D160">
        <f>VLOOKUP(C160,Sheet1!$A$1:$B$613,2,0)</f>
        <v>4</v>
      </c>
      <c r="F160" s="2">
        <v>17564917</v>
      </c>
      <c r="G160" s="3">
        <v>89</v>
      </c>
      <c r="H160" s="3">
        <v>39</v>
      </c>
      <c r="I160">
        <f>VLOOKUP(H160,Sheet1!$A$1:$B$613,2,0)</f>
        <v>5</v>
      </c>
      <c r="K160" s="2">
        <v>17564764</v>
      </c>
      <c r="L160" s="3">
        <v>76</v>
      </c>
      <c r="M160" s="3">
        <v>27</v>
      </c>
      <c r="N160">
        <f>VLOOKUP(M160,Sheet1!$A$1:$B$613,2,0)</f>
        <v>5</v>
      </c>
      <c r="P160" s="2">
        <v>17564173</v>
      </c>
      <c r="Q160" s="3">
        <v>63</v>
      </c>
      <c r="R160" s="3">
        <v>17</v>
      </c>
      <c r="S160">
        <f>VLOOKUP(R160,Sheet1!$A$1:$B$613,2,0)</f>
        <v>5</v>
      </c>
      <c r="U160" s="2">
        <v>17564413</v>
      </c>
      <c r="V160" s="3">
        <v>72</v>
      </c>
      <c r="W160" s="3">
        <v>33</v>
      </c>
      <c r="X160">
        <f>VLOOKUP(W160,Sheet1!$A$1:$B$613,2,0)</f>
        <v>5</v>
      </c>
    </row>
    <row r="161" spans="1:24" x14ac:dyDescent="0.3">
      <c r="A161" s="2">
        <v>17564471</v>
      </c>
      <c r="B161" s="3">
        <v>83</v>
      </c>
      <c r="C161" s="3">
        <v>41</v>
      </c>
      <c r="D161">
        <f>VLOOKUP(C161,Sheet1!$A$1:$B$613,2,0)</f>
        <v>5</v>
      </c>
      <c r="F161" s="2">
        <v>17564263</v>
      </c>
      <c r="G161" s="3">
        <v>89</v>
      </c>
      <c r="H161" s="3">
        <v>38</v>
      </c>
      <c r="I161">
        <f>VLOOKUP(H161,Sheet1!$A$1:$B$613,2,0)</f>
        <v>5</v>
      </c>
      <c r="K161" s="2">
        <v>17564746</v>
      </c>
      <c r="L161" s="3">
        <v>76</v>
      </c>
      <c r="M161" s="3">
        <v>36</v>
      </c>
      <c r="N161">
        <f>VLOOKUP(M161,Sheet1!$A$1:$B$613,2,0)</f>
        <v>5</v>
      </c>
      <c r="P161" s="2">
        <v>17564567</v>
      </c>
      <c r="Q161" s="3">
        <v>63</v>
      </c>
      <c r="R161" s="3">
        <v>21</v>
      </c>
      <c r="S161">
        <f>VLOOKUP(R161,Sheet1!$A$1:$B$613,2,0)</f>
        <v>5</v>
      </c>
      <c r="U161" s="2">
        <v>17564627</v>
      </c>
      <c r="V161" s="3">
        <v>72</v>
      </c>
      <c r="W161" s="3">
        <v>37</v>
      </c>
      <c r="X161">
        <f>VLOOKUP(W161,Sheet1!$A$1:$B$613,2,0)</f>
        <v>5</v>
      </c>
    </row>
    <row r="162" spans="1:24" x14ac:dyDescent="0.3">
      <c r="A162" s="2">
        <v>17564251</v>
      </c>
      <c r="B162" s="3">
        <v>84</v>
      </c>
      <c r="C162" s="3">
        <v>42</v>
      </c>
      <c r="D162">
        <f>VLOOKUP(C162,Sheet1!$A$1:$B$613,2,0)</f>
        <v>5</v>
      </c>
      <c r="F162" s="2">
        <v>17564263</v>
      </c>
      <c r="G162" s="3">
        <v>89</v>
      </c>
      <c r="H162" s="3">
        <v>39</v>
      </c>
      <c r="I162">
        <f>VLOOKUP(H162,Sheet1!$A$1:$B$613,2,0)</f>
        <v>5</v>
      </c>
      <c r="K162" s="2">
        <v>17564089</v>
      </c>
      <c r="L162" s="3">
        <v>76</v>
      </c>
      <c r="M162" s="3">
        <v>32</v>
      </c>
      <c r="N162">
        <f>VLOOKUP(M162,Sheet1!$A$1:$B$613,2,0)</f>
        <v>5</v>
      </c>
      <c r="P162" s="2">
        <v>25136289</v>
      </c>
      <c r="Q162" s="3">
        <v>63</v>
      </c>
      <c r="R162" s="3">
        <v>21</v>
      </c>
      <c r="S162">
        <f>VLOOKUP(R162,Sheet1!$A$1:$B$613,2,0)</f>
        <v>5</v>
      </c>
      <c r="U162" s="2">
        <v>17564196</v>
      </c>
      <c r="V162" s="3">
        <v>73</v>
      </c>
      <c r="W162" s="3">
        <v>26</v>
      </c>
      <c r="X162">
        <f>VLOOKUP(W162,Sheet1!$A$1:$B$613,2,0)</f>
        <v>5</v>
      </c>
    </row>
    <row r="163" spans="1:24" x14ac:dyDescent="0.3">
      <c r="A163" s="2">
        <v>17564893</v>
      </c>
      <c r="B163" s="3">
        <v>84</v>
      </c>
      <c r="C163" s="3">
        <v>46</v>
      </c>
      <c r="D163">
        <f>VLOOKUP(C163,Sheet1!$A$1:$B$613,2,0)</f>
        <v>4</v>
      </c>
      <c r="F163" s="2">
        <v>17564061</v>
      </c>
      <c r="G163" s="3">
        <v>89</v>
      </c>
      <c r="H163" s="3">
        <v>40</v>
      </c>
      <c r="I163">
        <f>VLOOKUP(H163,Sheet1!$A$1:$B$613,2,0)</f>
        <v>5</v>
      </c>
      <c r="K163" s="2">
        <v>17564728</v>
      </c>
      <c r="L163" s="3">
        <v>76</v>
      </c>
      <c r="M163" s="3">
        <v>25</v>
      </c>
      <c r="N163">
        <f>VLOOKUP(M163,Sheet1!$A$1:$B$613,2,0)</f>
        <v>5</v>
      </c>
      <c r="P163" s="2">
        <v>17564792</v>
      </c>
      <c r="Q163" s="3">
        <v>63</v>
      </c>
      <c r="R163" s="3">
        <v>15</v>
      </c>
      <c r="S163">
        <f>VLOOKUP(R163,Sheet1!$A$1:$B$613,2,0)</f>
        <v>5</v>
      </c>
      <c r="U163" s="2">
        <v>17564184</v>
      </c>
      <c r="V163" s="3">
        <v>73</v>
      </c>
      <c r="W163" s="3">
        <v>82</v>
      </c>
      <c r="X163">
        <f>VLOOKUP(W163,Sheet1!$A$1:$B$613,2,0)</f>
        <v>3</v>
      </c>
    </row>
    <row r="164" spans="1:24" x14ac:dyDescent="0.3">
      <c r="A164" s="2">
        <v>17564430</v>
      </c>
      <c r="B164" s="3">
        <v>84</v>
      </c>
      <c r="C164" s="3">
        <v>41</v>
      </c>
      <c r="D164">
        <f>VLOOKUP(C164,Sheet1!$A$1:$B$613,2,0)</f>
        <v>5</v>
      </c>
      <c r="F164" s="2">
        <v>17564696</v>
      </c>
      <c r="G164" s="3">
        <v>89</v>
      </c>
      <c r="H164" s="3">
        <v>46</v>
      </c>
      <c r="I164">
        <f>VLOOKUP(H164,Sheet1!$A$1:$B$613,2,0)</f>
        <v>4</v>
      </c>
      <c r="K164" s="2">
        <v>25136232</v>
      </c>
      <c r="L164" s="3">
        <v>76</v>
      </c>
      <c r="M164" s="3">
        <v>39</v>
      </c>
      <c r="N164">
        <f>VLOOKUP(M164,Sheet1!$A$1:$B$613,2,0)</f>
        <v>5</v>
      </c>
      <c r="P164" s="2">
        <v>17565020</v>
      </c>
      <c r="Q164" s="3">
        <v>63</v>
      </c>
      <c r="R164" s="3">
        <v>23</v>
      </c>
      <c r="S164">
        <f>VLOOKUP(R164,Sheet1!$A$1:$B$613,2,0)</f>
        <v>5</v>
      </c>
      <c r="U164" s="2">
        <v>17564820</v>
      </c>
      <c r="V164" s="3">
        <v>73</v>
      </c>
      <c r="W164" s="3">
        <v>29</v>
      </c>
      <c r="X164">
        <f>VLOOKUP(W164,Sheet1!$A$1:$B$613,2,0)</f>
        <v>5</v>
      </c>
    </row>
    <row r="165" spans="1:24" x14ac:dyDescent="0.3">
      <c r="A165" s="2">
        <v>17564436</v>
      </c>
      <c r="B165" s="3">
        <v>84</v>
      </c>
      <c r="C165" s="3">
        <v>54</v>
      </c>
      <c r="D165">
        <f>VLOOKUP(C165,Sheet1!$A$1:$B$613,2,0)</f>
        <v>4</v>
      </c>
      <c r="F165" s="2">
        <v>25136223</v>
      </c>
      <c r="G165" s="3">
        <v>89</v>
      </c>
      <c r="H165" s="3">
        <v>43</v>
      </c>
      <c r="I165">
        <f>VLOOKUP(H165,Sheet1!$A$1:$B$613,2,0)</f>
        <v>5</v>
      </c>
      <c r="K165" s="2">
        <v>17564330</v>
      </c>
      <c r="L165" s="3">
        <v>76</v>
      </c>
      <c r="M165" s="3">
        <v>37</v>
      </c>
      <c r="N165">
        <f>VLOOKUP(M165,Sheet1!$A$1:$B$613,2,0)</f>
        <v>5</v>
      </c>
      <c r="P165" s="2">
        <v>17564173</v>
      </c>
      <c r="Q165" s="3">
        <v>63</v>
      </c>
      <c r="R165" s="3">
        <v>17</v>
      </c>
      <c r="S165">
        <f>VLOOKUP(R165,Sheet1!$A$1:$B$613,2,0)</f>
        <v>5</v>
      </c>
      <c r="U165" s="2">
        <v>17564824</v>
      </c>
      <c r="V165" s="3">
        <v>73</v>
      </c>
      <c r="W165" s="3">
        <v>27</v>
      </c>
      <c r="X165">
        <f>VLOOKUP(W165,Sheet1!$A$1:$B$613,2,0)</f>
        <v>5</v>
      </c>
    </row>
    <row r="166" spans="1:24" x14ac:dyDescent="0.3">
      <c r="A166" s="2">
        <v>17564036</v>
      </c>
      <c r="B166" s="3">
        <v>85</v>
      </c>
      <c r="C166" s="3">
        <v>53</v>
      </c>
      <c r="D166">
        <f>VLOOKUP(C166,Sheet1!$A$1:$B$613,2,0)</f>
        <v>4</v>
      </c>
      <c r="F166" s="2">
        <v>17564263</v>
      </c>
      <c r="G166" s="3">
        <v>89</v>
      </c>
      <c r="H166" s="3">
        <v>39</v>
      </c>
      <c r="I166">
        <f>VLOOKUP(H166,Sheet1!$A$1:$B$613,2,0)</f>
        <v>5</v>
      </c>
      <c r="K166" s="2">
        <v>17564089</v>
      </c>
      <c r="L166" s="3">
        <v>76</v>
      </c>
      <c r="M166" s="3">
        <v>32</v>
      </c>
      <c r="N166">
        <f>VLOOKUP(M166,Sheet1!$A$1:$B$613,2,0)</f>
        <v>5</v>
      </c>
      <c r="P166" s="2">
        <v>17564567</v>
      </c>
      <c r="Q166" s="3">
        <v>63</v>
      </c>
      <c r="R166" s="3">
        <v>21</v>
      </c>
      <c r="S166">
        <f>VLOOKUP(R166,Sheet1!$A$1:$B$613,2,0)</f>
        <v>5</v>
      </c>
      <c r="U166" s="2">
        <v>25136338</v>
      </c>
      <c r="V166" s="3">
        <v>73</v>
      </c>
      <c r="W166" s="3">
        <v>29</v>
      </c>
      <c r="X166">
        <f>VLOOKUP(W166,Sheet1!$A$1:$B$613,2,0)</f>
        <v>5</v>
      </c>
    </row>
    <row r="167" spans="1:24" x14ac:dyDescent="0.3">
      <c r="A167" s="2">
        <v>17564874</v>
      </c>
      <c r="B167" s="3">
        <v>85</v>
      </c>
      <c r="C167" s="3">
        <v>45</v>
      </c>
      <c r="D167">
        <f>VLOOKUP(C167,Sheet1!$A$1:$B$613,2,0)</f>
        <v>4</v>
      </c>
      <c r="F167" s="2">
        <v>17564280</v>
      </c>
      <c r="G167" s="3">
        <v>90</v>
      </c>
      <c r="H167" s="3">
        <v>38</v>
      </c>
      <c r="I167">
        <f>VLOOKUP(H167,Sheet1!$A$1:$B$613,2,0)</f>
        <v>5</v>
      </c>
      <c r="K167" s="2">
        <v>17564311</v>
      </c>
      <c r="L167" s="3">
        <v>77</v>
      </c>
      <c r="M167" s="3">
        <v>48</v>
      </c>
      <c r="N167">
        <f>VLOOKUP(M167,Sheet1!$A$1:$B$613,2,0)</f>
        <v>4</v>
      </c>
      <c r="P167" s="2">
        <v>17564595</v>
      </c>
      <c r="Q167" s="3">
        <v>64</v>
      </c>
      <c r="R167" s="3">
        <v>19</v>
      </c>
      <c r="S167">
        <f>VLOOKUP(R167,Sheet1!$A$1:$B$613,2,0)</f>
        <v>5</v>
      </c>
      <c r="U167" s="2">
        <v>17564411</v>
      </c>
      <c r="V167" s="3">
        <v>73</v>
      </c>
      <c r="W167" s="3">
        <v>27</v>
      </c>
      <c r="X167">
        <f>VLOOKUP(W167,Sheet1!$A$1:$B$613,2,0)</f>
        <v>5</v>
      </c>
    </row>
    <row r="168" spans="1:24" x14ac:dyDescent="0.3">
      <c r="A168" s="2">
        <v>17564676</v>
      </c>
      <c r="B168" s="3">
        <v>85</v>
      </c>
      <c r="C168" s="3">
        <v>54</v>
      </c>
      <c r="D168">
        <f>VLOOKUP(C168,Sheet1!$A$1:$B$613,2,0)</f>
        <v>4</v>
      </c>
      <c r="F168" s="2">
        <v>17564697</v>
      </c>
      <c r="G168" s="3">
        <v>90</v>
      </c>
      <c r="H168" s="3">
        <v>42</v>
      </c>
      <c r="I168">
        <f>VLOOKUP(H168,Sheet1!$A$1:$B$613,2,0)</f>
        <v>5</v>
      </c>
      <c r="K168" s="2">
        <v>17564124</v>
      </c>
      <c r="L168" s="3">
        <v>77</v>
      </c>
      <c r="M168" s="3">
        <v>15</v>
      </c>
      <c r="N168">
        <f>VLOOKUP(M168,Sheet1!$A$1:$B$613,2,0)</f>
        <v>5</v>
      </c>
      <c r="P168" s="2">
        <v>17564599</v>
      </c>
      <c r="Q168" s="3">
        <v>64</v>
      </c>
      <c r="R168" s="3">
        <v>22</v>
      </c>
      <c r="S168">
        <f>VLOOKUP(R168,Sheet1!$A$1:$B$613,2,0)</f>
        <v>5</v>
      </c>
      <c r="U168" s="2">
        <v>17564194</v>
      </c>
      <c r="V168" s="3">
        <v>74</v>
      </c>
      <c r="W168" s="3">
        <v>29</v>
      </c>
      <c r="X168">
        <f>VLOOKUP(W168,Sheet1!$A$1:$B$613,2,0)</f>
        <v>5</v>
      </c>
    </row>
    <row r="169" spans="1:24" x14ac:dyDescent="0.3">
      <c r="A169" s="2">
        <v>17564456</v>
      </c>
      <c r="B169" s="3">
        <v>86</v>
      </c>
      <c r="C169" s="3">
        <v>43</v>
      </c>
      <c r="D169">
        <f>VLOOKUP(C169,Sheet1!$A$1:$B$613,2,0)</f>
        <v>5</v>
      </c>
      <c r="F169" s="2">
        <v>17564911</v>
      </c>
      <c r="G169" s="3">
        <v>90</v>
      </c>
      <c r="H169" s="3">
        <v>37</v>
      </c>
      <c r="I169">
        <f>VLOOKUP(H169,Sheet1!$A$1:$B$613,2,0)</f>
        <v>5</v>
      </c>
      <c r="K169" s="2">
        <v>17564513</v>
      </c>
      <c r="L169" s="3">
        <v>77</v>
      </c>
      <c r="M169" s="3">
        <v>36</v>
      </c>
      <c r="N169">
        <f>VLOOKUP(M169,Sheet1!$A$1:$B$613,2,0)</f>
        <v>5</v>
      </c>
      <c r="P169" s="2">
        <v>25136320</v>
      </c>
      <c r="Q169" s="3">
        <v>64</v>
      </c>
      <c r="R169" s="3">
        <v>20</v>
      </c>
      <c r="S169">
        <f>VLOOKUP(R169,Sheet1!$A$1:$B$613,2,0)</f>
        <v>5</v>
      </c>
      <c r="U169" s="2">
        <v>17564625</v>
      </c>
      <c r="V169" s="3">
        <v>74</v>
      </c>
      <c r="W169" s="3">
        <v>32</v>
      </c>
      <c r="X169">
        <f>VLOOKUP(W169,Sheet1!$A$1:$B$613,2,0)</f>
        <v>5</v>
      </c>
    </row>
    <row r="170" spans="1:24" x14ac:dyDescent="0.3">
      <c r="A170" s="2">
        <v>17564678</v>
      </c>
      <c r="B170" s="3">
        <v>86</v>
      </c>
      <c r="C170" s="3">
        <v>43</v>
      </c>
      <c r="D170">
        <f>VLOOKUP(C170,Sheet1!$A$1:$B$613,2,0)</f>
        <v>5</v>
      </c>
      <c r="F170" s="2">
        <v>17564487</v>
      </c>
      <c r="G170" s="3">
        <v>90</v>
      </c>
      <c r="H170" s="3">
        <v>34</v>
      </c>
      <c r="I170">
        <f>VLOOKUP(H170,Sheet1!$A$1:$B$613,2,0)</f>
        <v>5</v>
      </c>
      <c r="K170" s="2">
        <v>17564311</v>
      </c>
      <c r="L170" s="3">
        <v>77</v>
      </c>
      <c r="M170" s="3">
        <v>48</v>
      </c>
      <c r="N170">
        <f>VLOOKUP(M170,Sheet1!$A$1:$B$613,2,0)</f>
        <v>4</v>
      </c>
      <c r="P170" s="2">
        <v>17564811</v>
      </c>
      <c r="Q170" s="3">
        <v>64</v>
      </c>
      <c r="R170" s="3">
        <v>23</v>
      </c>
      <c r="S170">
        <f>VLOOKUP(R170,Sheet1!$A$1:$B$613,2,0)</f>
        <v>5</v>
      </c>
      <c r="U170" s="2">
        <v>17564833</v>
      </c>
      <c r="V170" s="3">
        <v>74</v>
      </c>
      <c r="W170" s="3">
        <v>30</v>
      </c>
      <c r="X170">
        <f>VLOOKUP(W170,Sheet1!$A$1:$B$613,2,0)</f>
        <v>5</v>
      </c>
    </row>
    <row r="171" spans="1:24" x14ac:dyDescent="0.3">
      <c r="A171" s="2">
        <v>17564220</v>
      </c>
      <c r="B171" s="3">
        <v>86</v>
      </c>
      <c r="C171" s="3">
        <v>52</v>
      </c>
      <c r="D171">
        <f>VLOOKUP(C171,Sheet1!$A$1:$B$613,2,0)</f>
        <v>4</v>
      </c>
      <c r="F171" s="2">
        <v>17564485</v>
      </c>
      <c r="G171" s="3">
        <v>90</v>
      </c>
      <c r="H171" s="3">
        <v>43</v>
      </c>
      <c r="I171">
        <f>VLOOKUP(H171,Sheet1!$A$1:$B$613,2,0)</f>
        <v>5</v>
      </c>
      <c r="K171" s="2">
        <v>17565165</v>
      </c>
      <c r="L171" s="3">
        <v>77</v>
      </c>
      <c r="M171" s="3">
        <v>32</v>
      </c>
      <c r="N171">
        <f>VLOOKUP(M171,Sheet1!$A$1:$B$613,2,0)</f>
        <v>5</v>
      </c>
      <c r="P171" s="2">
        <v>17564363</v>
      </c>
      <c r="Q171" s="3">
        <v>64</v>
      </c>
      <c r="R171" s="3">
        <v>22</v>
      </c>
      <c r="S171">
        <f>VLOOKUP(R171,Sheet1!$A$1:$B$613,2,0)</f>
        <v>5</v>
      </c>
      <c r="U171" s="2">
        <v>17564823</v>
      </c>
      <c r="V171" s="3">
        <v>75</v>
      </c>
      <c r="W171" s="3">
        <v>23</v>
      </c>
      <c r="X171">
        <f>VLOOKUP(W171,Sheet1!$A$1:$B$613,2,0)</f>
        <v>5</v>
      </c>
    </row>
    <row r="172" spans="1:24" x14ac:dyDescent="0.3">
      <c r="A172" s="2">
        <v>17564437</v>
      </c>
      <c r="B172" s="3">
        <v>86</v>
      </c>
      <c r="C172" s="3">
        <v>53</v>
      </c>
      <c r="D172">
        <f>VLOOKUP(C172,Sheet1!$A$1:$B$613,2,0)</f>
        <v>4</v>
      </c>
      <c r="F172" s="2">
        <v>17564699</v>
      </c>
      <c r="G172" s="3">
        <v>90</v>
      </c>
      <c r="H172" s="3">
        <v>30</v>
      </c>
      <c r="I172">
        <f>VLOOKUP(H172,Sheet1!$A$1:$B$613,2,0)</f>
        <v>5</v>
      </c>
      <c r="K172" s="2">
        <v>17564966</v>
      </c>
      <c r="L172" s="3">
        <v>78</v>
      </c>
      <c r="M172" s="3">
        <v>29</v>
      </c>
      <c r="N172">
        <f>VLOOKUP(M172,Sheet1!$A$1:$B$613,2,0)</f>
        <v>5</v>
      </c>
      <c r="P172" s="2">
        <v>17564806</v>
      </c>
      <c r="Q172" s="3">
        <v>65</v>
      </c>
      <c r="R172" s="3">
        <v>21</v>
      </c>
      <c r="S172">
        <f>VLOOKUP(R172,Sheet1!$A$1:$B$613,2,0)</f>
        <v>5</v>
      </c>
      <c r="U172" s="2">
        <v>17564610</v>
      </c>
      <c r="V172" s="3">
        <v>75</v>
      </c>
      <c r="W172" s="3">
        <v>31</v>
      </c>
      <c r="X172">
        <f>VLOOKUP(W172,Sheet1!$A$1:$B$613,2,0)</f>
        <v>5</v>
      </c>
    </row>
    <row r="173" spans="1:24" x14ac:dyDescent="0.3">
      <c r="A173" s="2">
        <v>17564673</v>
      </c>
      <c r="B173" s="3">
        <v>86</v>
      </c>
      <c r="C173" s="3">
        <v>58</v>
      </c>
      <c r="D173">
        <f>VLOOKUP(C173,Sheet1!$A$1:$B$613,2,0)</f>
        <v>4</v>
      </c>
      <c r="F173" s="2">
        <v>17564706</v>
      </c>
      <c r="G173" s="3">
        <v>90</v>
      </c>
      <c r="H173" s="3">
        <v>43</v>
      </c>
      <c r="I173">
        <f>VLOOKUP(H173,Sheet1!$A$1:$B$613,2,0)</f>
        <v>5</v>
      </c>
      <c r="K173" s="2">
        <v>17564301</v>
      </c>
      <c r="L173" s="3">
        <v>78</v>
      </c>
      <c r="M173" s="3">
        <v>32</v>
      </c>
      <c r="N173">
        <f>VLOOKUP(M173,Sheet1!$A$1:$B$613,2,0)</f>
        <v>5</v>
      </c>
      <c r="P173" s="2">
        <v>17564564</v>
      </c>
      <c r="Q173" s="3">
        <v>65</v>
      </c>
      <c r="R173" s="3">
        <v>16</v>
      </c>
      <c r="S173">
        <f>VLOOKUP(R173,Sheet1!$A$1:$B$613,2,0)</f>
        <v>5</v>
      </c>
      <c r="U173" s="2">
        <v>17564391</v>
      </c>
      <c r="V173" s="3">
        <v>75</v>
      </c>
      <c r="W173" s="3">
        <v>40</v>
      </c>
      <c r="X173">
        <f>VLOOKUP(W173,Sheet1!$A$1:$B$613,2,0)</f>
        <v>5</v>
      </c>
    </row>
    <row r="174" spans="1:24" x14ac:dyDescent="0.3">
      <c r="A174" s="2">
        <v>17564246</v>
      </c>
      <c r="B174" s="3">
        <v>86</v>
      </c>
      <c r="C174" s="3">
        <v>40</v>
      </c>
      <c r="D174">
        <f>VLOOKUP(C174,Sheet1!$A$1:$B$613,2,0)</f>
        <v>5</v>
      </c>
      <c r="F174" s="2">
        <v>17564691</v>
      </c>
      <c r="G174" s="3">
        <v>90</v>
      </c>
      <c r="H174" s="3">
        <v>40</v>
      </c>
      <c r="I174">
        <f>VLOOKUP(H174,Sheet1!$A$1:$B$613,2,0)</f>
        <v>5</v>
      </c>
      <c r="K174" s="2">
        <v>17564304</v>
      </c>
      <c r="L174" s="3">
        <v>78</v>
      </c>
      <c r="M174" s="3">
        <v>31</v>
      </c>
      <c r="N174">
        <f>VLOOKUP(M174,Sheet1!$A$1:$B$613,2,0)</f>
        <v>5</v>
      </c>
      <c r="P174" s="2">
        <v>17564172</v>
      </c>
      <c r="Q174" s="3">
        <v>65</v>
      </c>
      <c r="R174" s="3">
        <v>101</v>
      </c>
      <c r="S174">
        <f>VLOOKUP(R174,Sheet1!$A$1:$B$613,2,0)</f>
        <v>2</v>
      </c>
      <c r="U174" s="2">
        <v>17564411</v>
      </c>
      <c r="V174" s="3">
        <v>75</v>
      </c>
      <c r="W174" s="3">
        <v>31</v>
      </c>
      <c r="X174">
        <f>VLOOKUP(W174,Sheet1!$A$1:$B$613,2,0)</f>
        <v>5</v>
      </c>
    </row>
    <row r="175" spans="1:24" x14ac:dyDescent="0.3">
      <c r="A175" s="2">
        <v>17564437</v>
      </c>
      <c r="B175" s="3">
        <v>86</v>
      </c>
      <c r="C175" s="3">
        <v>53</v>
      </c>
      <c r="D175">
        <f>VLOOKUP(C175,Sheet1!$A$1:$B$613,2,0)</f>
        <v>4</v>
      </c>
      <c r="F175" s="2">
        <v>17564928</v>
      </c>
      <c r="G175" s="3">
        <v>90</v>
      </c>
      <c r="H175" s="3">
        <v>31</v>
      </c>
      <c r="I175">
        <f>VLOOKUP(H175,Sheet1!$A$1:$B$613,2,0)</f>
        <v>5</v>
      </c>
      <c r="K175" s="2">
        <v>17564327</v>
      </c>
      <c r="L175" s="3">
        <v>78</v>
      </c>
      <c r="M175" s="3">
        <v>36</v>
      </c>
      <c r="N175">
        <f>VLOOKUP(M175,Sheet1!$A$1:$B$613,2,0)</f>
        <v>5</v>
      </c>
      <c r="P175" s="2">
        <v>17564374</v>
      </c>
      <c r="Q175" s="3">
        <v>65</v>
      </c>
      <c r="R175" s="3">
        <v>24</v>
      </c>
      <c r="S175">
        <f>VLOOKUP(R175,Sheet1!$A$1:$B$613,2,0)</f>
        <v>5</v>
      </c>
      <c r="U175" s="2">
        <v>17564410</v>
      </c>
      <c r="V175" s="3">
        <v>75</v>
      </c>
      <c r="W175" s="3">
        <v>23</v>
      </c>
      <c r="X175">
        <f>VLOOKUP(W175,Sheet1!$A$1:$B$613,2,0)</f>
        <v>5</v>
      </c>
    </row>
    <row r="176" spans="1:24" x14ac:dyDescent="0.3">
      <c r="A176" s="2">
        <v>17564256</v>
      </c>
      <c r="B176" s="3">
        <v>87</v>
      </c>
      <c r="C176" s="3">
        <v>28</v>
      </c>
      <c r="D176">
        <f>VLOOKUP(C176,Sheet1!$A$1:$B$613,2,0)</f>
        <v>5</v>
      </c>
      <c r="F176" s="2">
        <v>17564485</v>
      </c>
      <c r="G176" s="3">
        <v>90</v>
      </c>
      <c r="H176" s="3">
        <v>43</v>
      </c>
      <c r="I176">
        <f>VLOOKUP(H176,Sheet1!$A$1:$B$613,2,0)</f>
        <v>5</v>
      </c>
      <c r="K176" s="2">
        <v>17564737</v>
      </c>
      <c r="L176" s="3">
        <v>78</v>
      </c>
      <c r="M176" s="3">
        <v>33</v>
      </c>
      <c r="N176">
        <f>VLOOKUP(M176,Sheet1!$A$1:$B$613,2,0)</f>
        <v>5</v>
      </c>
      <c r="P176" s="2">
        <v>17564575</v>
      </c>
      <c r="Q176" s="3">
        <v>65</v>
      </c>
      <c r="R176" s="3">
        <v>20</v>
      </c>
      <c r="S176">
        <f>VLOOKUP(R176,Sheet1!$A$1:$B$613,2,0)</f>
        <v>5</v>
      </c>
      <c r="U176" s="2">
        <v>17564409</v>
      </c>
      <c r="V176" s="3">
        <v>76</v>
      </c>
      <c r="W176" s="3">
        <v>26</v>
      </c>
      <c r="X176">
        <f>VLOOKUP(W176,Sheet1!$A$1:$B$613,2,0)</f>
        <v>5</v>
      </c>
    </row>
    <row r="177" spans="1:24" x14ac:dyDescent="0.3">
      <c r="A177" s="2">
        <v>17564451</v>
      </c>
      <c r="B177" s="3">
        <v>87</v>
      </c>
      <c r="C177" s="3">
        <v>45</v>
      </c>
      <c r="D177">
        <f>VLOOKUP(C177,Sheet1!$A$1:$B$613,2,0)</f>
        <v>4</v>
      </c>
      <c r="F177" s="2">
        <v>17564277</v>
      </c>
      <c r="G177" s="3">
        <v>91</v>
      </c>
      <c r="H177" s="3">
        <v>29</v>
      </c>
      <c r="I177">
        <f>VLOOKUP(H177,Sheet1!$A$1:$B$613,2,0)</f>
        <v>5</v>
      </c>
      <c r="K177" s="2">
        <v>17564969</v>
      </c>
      <c r="L177" s="3">
        <v>78</v>
      </c>
      <c r="M177" s="3">
        <v>28</v>
      </c>
      <c r="N177">
        <f>VLOOKUP(M177,Sheet1!$A$1:$B$613,2,0)</f>
        <v>5</v>
      </c>
      <c r="P177" s="2">
        <v>17564362</v>
      </c>
      <c r="Q177" s="3">
        <v>65</v>
      </c>
      <c r="R177" s="3">
        <v>27</v>
      </c>
      <c r="S177">
        <f>VLOOKUP(R177,Sheet1!$A$1:$B$613,2,0)</f>
        <v>5</v>
      </c>
      <c r="U177" s="2">
        <v>17565048</v>
      </c>
      <c r="V177" s="3">
        <v>76</v>
      </c>
      <c r="W177" s="3">
        <v>27</v>
      </c>
      <c r="X177">
        <f>VLOOKUP(W177,Sheet1!$A$1:$B$613,2,0)</f>
        <v>5</v>
      </c>
    </row>
    <row r="178" spans="1:24" x14ac:dyDescent="0.3">
      <c r="A178" s="2">
        <v>17564853</v>
      </c>
      <c r="B178" s="3">
        <v>87</v>
      </c>
      <c r="C178" s="3">
        <v>54</v>
      </c>
      <c r="D178">
        <f>VLOOKUP(C178,Sheet1!$A$1:$B$613,2,0)</f>
        <v>4</v>
      </c>
      <c r="F178" s="2">
        <v>17564921</v>
      </c>
      <c r="G178" s="3">
        <v>91</v>
      </c>
      <c r="H178" s="3">
        <v>35</v>
      </c>
      <c r="I178">
        <f>VLOOKUP(H178,Sheet1!$A$1:$B$613,2,0)</f>
        <v>5</v>
      </c>
      <c r="K178" s="2">
        <v>17564132</v>
      </c>
      <c r="L178" s="3">
        <v>78</v>
      </c>
      <c r="M178" s="3">
        <v>37</v>
      </c>
      <c r="N178">
        <f>VLOOKUP(M178,Sheet1!$A$1:$B$613,2,0)</f>
        <v>5</v>
      </c>
      <c r="P178" s="2">
        <v>17564986</v>
      </c>
      <c r="Q178" s="3">
        <v>65</v>
      </c>
      <c r="R178" s="3">
        <v>33</v>
      </c>
      <c r="S178">
        <f>VLOOKUP(R178,Sheet1!$A$1:$B$613,2,0)</f>
        <v>5</v>
      </c>
      <c r="U178" s="2">
        <v>17564404</v>
      </c>
      <c r="V178" s="3">
        <v>76</v>
      </c>
      <c r="W178" s="3">
        <v>25</v>
      </c>
      <c r="X178">
        <f>VLOOKUP(W178,Sheet1!$A$1:$B$613,2,0)</f>
        <v>5</v>
      </c>
    </row>
    <row r="179" spans="1:24" x14ac:dyDescent="0.3">
      <c r="A179" s="2">
        <v>17564014</v>
      </c>
      <c r="B179" s="3">
        <v>87</v>
      </c>
      <c r="C179" s="3">
        <v>51</v>
      </c>
      <c r="D179">
        <f>VLOOKUP(C179,Sheet1!$A$1:$B$613,2,0)</f>
        <v>4</v>
      </c>
      <c r="F179" s="2">
        <v>17564267</v>
      </c>
      <c r="G179" s="3">
        <v>91</v>
      </c>
      <c r="H179" s="3">
        <v>48</v>
      </c>
      <c r="I179">
        <f>VLOOKUP(H179,Sheet1!$A$1:$B$613,2,0)</f>
        <v>4</v>
      </c>
      <c r="K179" s="2">
        <v>17564310</v>
      </c>
      <c r="L179" s="3">
        <v>78</v>
      </c>
      <c r="M179" s="3">
        <v>28</v>
      </c>
      <c r="N179">
        <f>VLOOKUP(M179,Sheet1!$A$1:$B$613,2,0)</f>
        <v>5</v>
      </c>
      <c r="P179" s="2">
        <v>17564172</v>
      </c>
      <c r="Q179" s="3">
        <v>65</v>
      </c>
      <c r="R179" s="3">
        <v>101</v>
      </c>
      <c r="S179">
        <f>VLOOKUP(R179,Sheet1!$A$1:$B$613,2,0)</f>
        <v>2</v>
      </c>
      <c r="U179" s="2">
        <v>17564398</v>
      </c>
      <c r="V179" s="3">
        <v>76</v>
      </c>
      <c r="W179" s="3">
        <v>29</v>
      </c>
      <c r="X179">
        <f>VLOOKUP(W179,Sheet1!$A$1:$B$613,2,0)</f>
        <v>5</v>
      </c>
    </row>
    <row r="180" spans="1:24" x14ac:dyDescent="0.3">
      <c r="A180" s="2">
        <v>17564024</v>
      </c>
      <c r="B180" s="3">
        <v>87</v>
      </c>
      <c r="C180" s="3">
        <v>58</v>
      </c>
      <c r="D180">
        <f>VLOOKUP(C180,Sheet1!$A$1:$B$613,2,0)</f>
        <v>4</v>
      </c>
      <c r="F180" s="2">
        <v>17564073</v>
      </c>
      <c r="G180" s="3">
        <v>91</v>
      </c>
      <c r="H180" s="3">
        <v>41</v>
      </c>
      <c r="I180">
        <f>VLOOKUP(H180,Sheet1!$A$1:$B$613,2,0)</f>
        <v>5</v>
      </c>
      <c r="K180" s="2">
        <v>17564746</v>
      </c>
      <c r="L180" s="3">
        <v>78</v>
      </c>
      <c r="M180" s="3">
        <v>35</v>
      </c>
      <c r="N180">
        <f>VLOOKUP(M180,Sheet1!$A$1:$B$613,2,0)</f>
        <v>5</v>
      </c>
      <c r="P180" s="2">
        <v>17564374</v>
      </c>
      <c r="Q180" s="3">
        <v>65</v>
      </c>
      <c r="R180" s="3">
        <v>24</v>
      </c>
      <c r="S180">
        <f>VLOOKUP(R180,Sheet1!$A$1:$B$613,2,0)</f>
        <v>5</v>
      </c>
      <c r="U180" s="2">
        <v>17564404</v>
      </c>
      <c r="V180" s="3">
        <v>76</v>
      </c>
      <c r="W180" s="3">
        <v>25</v>
      </c>
      <c r="X180">
        <f>VLOOKUP(W180,Sheet1!$A$1:$B$613,2,0)</f>
        <v>5</v>
      </c>
    </row>
    <row r="181" spans="1:24" x14ac:dyDescent="0.3">
      <c r="A181" s="2">
        <v>17564257</v>
      </c>
      <c r="B181" s="3">
        <v>87</v>
      </c>
      <c r="C181" s="3">
        <v>52</v>
      </c>
      <c r="D181">
        <f>VLOOKUP(C181,Sheet1!$A$1:$B$613,2,0)</f>
        <v>4</v>
      </c>
      <c r="F181" s="2">
        <v>17564714</v>
      </c>
      <c r="G181" s="3">
        <v>91</v>
      </c>
      <c r="H181" s="3">
        <v>45</v>
      </c>
      <c r="I181">
        <f>VLOOKUP(H181,Sheet1!$A$1:$B$613,2,0)</f>
        <v>4</v>
      </c>
      <c r="K181" s="2">
        <v>17564532</v>
      </c>
      <c r="L181" s="3">
        <v>78</v>
      </c>
      <c r="M181" s="3">
        <v>39</v>
      </c>
      <c r="N181">
        <f>VLOOKUP(M181,Sheet1!$A$1:$B$613,2,0)</f>
        <v>5</v>
      </c>
      <c r="P181" s="2">
        <v>17564575</v>
      </c>
      <c r="Q181" s="3">
        <v>65</v>
      </c>
      <c r="R181" s="3">
        <v>20</v>
      </c>
      <c r="S181">
        <f>VLOOKUP(R181,Sheet1!$A$1:$B$613,2,0)</f>
        <v>5</v>
      </c>
      <c r="U181" s="2">
        <v>17564392</v>
      </c>
      <c r="V181" s="3">
        <v>77</v>
      </c>
      <c r="W181" s="3">
        <v>30</v>
      </c>
      <c r="X181">
        <f>VLOOKUP(W181,Sheet1!$A$1:$B$613,2,0)</f>
        <v>5</v>
      </c>
    </row>
    <row r="182" spans="1:24" x14ac:dyDescent="0.3">
      <c r="A182" s="2">
        <v>17564648</v>
      </c>
      <c r="B182" s="3">
        <v>87</v>
      </c>
      <c r="C182" s="3">
        <v>46</v>
      </c>
      <c r="D182">
        <f>VLOOKUP(C182,Sheet1!$A$1:$B$613,2,0)</f>
        <v>4</v>
      </c>
      <c r="F182" s="2">
        <v>17564073</v>
      </c>
      <c r="G182" s="3">
        <v>91</v>
      </c>
      <c r="H182" s="3">
        <v>41</v>
      </c>
      <c r="I182">
        <f>VLOOKUP(H182,Sheet1!$A$1:$B$613,2,0)</f>
        <v>5</v>
      </c>
      <c r="K182" s="2">
        <v>17564769</v>
      </c>
      <c r="L182" s="3">
        <v>78</v>
      </c>
      <c r="M182" s="3">
        <v>23</v>
      </c>
      <c r="N182">
        <f>VLOOKUP(M182,Sheet1!$A$1:$B$613,2,0)</f>
        <v>5</v>
      </c>
      <c r="P182" s="2">
        <v>17565017</v>
      </c>
      <c r="Q182" s="3">
        <v>66</v>
      </c>
      <c r="R182" s="3">
        <v>31</v>
      </c>
      <c r="S182">
        <f>VLOOKUP(R182,Sheet1!$A$1:$B$613,2,0)</f>
        <v>5</v>
      </c>
      <c r="U182" s="2">
        <v>17564199</v>
      </c>
      <c r="V182" s="3">
        <v>77</v>
      </c>
      <c r="W182" s="3">
        <v>37</v>
      </c>
      <c r="X182">
        <f>VLOOKUP(W182,Sheet1!$A$1:$B$613,2,0)</f>
        <v>5</v>
      </c>
    </row>
    <row r="183" spans="1:24" x14ac:dyDescent="0.3">
      <c r="A183" s="2">
        <v>17564682</v>
      </c>
      <c r="B183" s="3">
        <v>87</v>
      </c>
      <c r="C183" s="3">
        <v>32</v>
      </c>
      <c r="D183">
        <f>VLOOKUP(C183,Sheet1!$A$1:$B$613,2,0)</f>
        <v>5</v>
      </c>
      <c r="F183" s="2">
        <v>17564701</v>
      </c>
      <c r="G183" s="3">
        <v>92</v>
      </c>
      <c r="H183" s="3">
        <v>44</v>
      </c>
      <c r="I183">
        <f>VLOOKUP(H183,Sheet1!$A$1:$B$613,2,0)</f>
        <v>5</v>
      </c>
      <c r="K183" s="2">
        <v>17564939</v>
      </c>
      <c r="L183" s="3">
        <v>78</v>
      </c>
      <c r="M183" s="3">
        <v>25</v>
      </c>
      <c r="N183">
        <f>VLOOKUP(M183,Sheet1!$A$1:$B$613,2,0)</f>
        <v>5</v>
      </c>
      <c r="P183" s="2">
        <v>17564792</v>
      </c>
      <c r="Q183" s="3">
        <v>66</v>
      </c>
      <c r="R183" s="3">
        <v>25</v>
      </c>
      <c r="S183">
        <f>VLOOKUP(R183,Sheet1!$A$1:$B$613,2,0)</f>
        <v>5</v>
      </c>
      <c r="U183" s="2">
        <v>17564611</v>
      </c>
      <c r="V183" s="3">
        <v>77</v>
      </c>
      <c r="W183" s="3">
        <v>23</v>
      </c>
      <c r="X183">
        <f>VLOOKUP(W183,Sheet1!$A$1:$B$613,2,0)</f>
        <v>5</v>
      </c>
    </row>
    <row r="184" spans="1:24" x14ac:dyDescent="0.3">
      <c r="A184" s="2">
        <v>17564447</v>
      </c>
      <c r="B184" s="3">
        <v>87</v>
      </c>
      <c r="C184" s="3">
        <v>59</v>
      </c>
      <c r="D184">
        <f>VLOOKUP(C184,Sheet1!$A$1:$B$613,2,0)</f>
        <v>4</v>
      </c>
      <c r="F184" s="2">
        <v>17564054</v>
      </c>
      <c r="G184" s="3">
        <v>92</v>
      </c>
      <c r="H184" s="3">
        <v>46</v>
      </c>
      <c r="I184">
        <f>VLOOKUP(H184,Sheet1!$A$1:$B$613,2,0)</f>
        <v>4</v>
      </c>
      <c r="K184" s="2">
        <v>17564538</v>
      </c>
      <c r="L184" s="3">
        <v>78</v>
      </c>
      <c r="M184" s="3">
        <v>29</v>
      </c>
      <c r="N184">
        <f>VLOOKUP(M184,Sheet1!$A$1:$B$613,2,0)</f>
        <v>5</v>
      </c>
      <c r="P184" s="2">
        <v>25136294</v>
      </c>
      <c r="Q184" s="3">
        <v>66</v>
      </c>
      <c r="R184" s="3">
        <v>29</v>
      </c>
      <c r="S184">
        <f>VLOOKUP(R184,Sheet1!$A$1:$B$613,2,0)</f>
        <v>5</v>
      </c>
      <c r="U184" s="2">
        <v>17564400</v>
      </c>
      <c r="V184" s="3">
        <v>77</v>
      </c>
      <c r="W184" s="3">
        <v>16</v>
      </c>
      <c r="X184">
        <f>VLOOKUP(W184,Sheet1!$A$1:$B$613,2,0)</f>
        <v>5</v>
      </c>
    </row>
    <row r="185" spans="1:24" x14ac:dyDescent="0.3">
      <c r="A185" s="2">
        <v>17564890</v>
      </c>
      <c r="B185" s="3">
        <v>87</v>
      </c>
      <c r="C185" s="3">
        <v>60</v>
      </c>
      <c r="D185">
        <f>VLOOKUP(C185,Sheet1!$A$1:$B$613,2,0)</f>
        <v>4</v>
      </c>
      <c r="F185" s="2">
        <v>17564930</v>
      </c>
      <c r="G185" s="3">
        <v>92</v>
      </c>
      <c r="H185" s="3">
        <v>31</v>
      </c>
      <c r="I185">
        <f>VLOOKUP(H185,Sheet1!$A$1:$B$613,2,0)</f>
        <v>5</v>
      </c>
      <c r="K185" s="2">
        <v>17564310</v>
      </c>
      <c r="L185" s="3">
        <v>78</v>
      </c>
      <c r="M185" s="3">
        <v>28</v>
      </c>
      <c r="N185">
        <f>VLOOKUP(M185,Sheet1!$A$1:$B$613,2,0)</f>
        <v>5</v>
      </c>
      <c r="P185" s="2">
        <v>17564592</v>
      </c>
      <c r="Q185" s="3">
        <v>67</v>
      </c>
      <c r="R185" s="3">
        <v>17</v>
      </c>
      <c r="S185">
        <f>VLOOKUP(R185,Sheet1!$A$1:$B$613,2,0)</f>
        <v>5</v>
      </c>
      <c r="U185" s="2">
        <v>17564184</v>
      </c>
      <c r="V185" s="3">
        <v>77</v>
      </c>
      <c r="W185" s="3">
        <v>36</v>
      </c>
      <c r="X185">
        <f>VLOOKUP(W185,Sheet1!$A$1:$B$613,2,0)</f>
        <v>5</v>
      </c>
    </row>
    <row r="186" spans="1:24" x14ac:dyDescent="0.3">
      <c r="A186" s="2">
        <v>17564257</v>
      </c>
      <c r="B186" s="3">
        <v>87</v>
      </c>
      <c r="C186" s="3">
        <v>52</v>
      </c>
      <c r="D186">
        <f>VLOOKUP(C186,Sheet1!$A$1:$B$613,2,0)</f>
        <v>4</v>
      </c>
      <c r="F186" s="2">
        <v>17564480</v>
      </c>
      <c r="G186" s="3">
        <v>93</v>
      </c>
      <c r="H186" s="3">
        <v>46</v>
      </c>
      <c r="I186">
        <f>VLOOKUP(H186,Sheet1!$A$1:$B$613,2,0)</f>
        <v>4</v>
      </c>
      <c r="K186" s="2">
        <v>17564508</v>
      </c>
      <c r="L186" s="3">
        <v>79</v>
      </c>
      <c r="M186" s="3">
        <v>30</v>
      </c>
      <c r="N186">
        <f>VLOOKUP(M186,Sheet1!$A$1:$B$613,2,0)</f>
        <v>5</v>
      </c>
      <c r="P186" s="2">
        <v>17564789</v>
      </c>
      <c r="Q186" s="3">
        <v>67</v>
      </c>
      <c r="R186" s="3">
        <v>26</v>
      </c>
      <c r="S186">
        <f>VLOOKUP(R186,Sheet1!$A$1:$B$613,2,0)</f>
        <v>5</v>
      </c>
      <c r="U186" s="2">
        <v>17564186</v>
      </c>
      <c r="V186" s="3">
        <v>77</v>
      </c>
      <c r="W186" s="3">
        <v>24</v>
      </c>
      <c r="X186">
        <f>VLOOKUP(W186,Sheet1!$A$1:$B$613,2,0)</f>
        <v>5</v>
      </c>
    </row>
    <row r="187" spans="1:24" x14ac:dyDescent="0.3">
      <c r="A187" s="2">
        <v>17564449</v>
      </c>
      <c r="B187" s="3">
        <v>87</v>
      </c>
      <c r="C187" s="3">
        <v>48</v>
      </c>
      <c r="D187">
        <f>VLOOKUP(C187,Sheet1!$A$1:$B$613,2,0)</f>
        <v>4</v>
      </c>
      <c r="F187" s="2">
        <v>17564699</v>
      </c>
      <c r="G187" s="3">
        <v>93</v>
      </c>
      <c r="H187" s="3">
        <v>47</v>
      </c>
      <c r="I187">
        <f>VLOOKUP(H187,Sheet1!$A$1:$B$613,2,0)</f>
        <v>4</v>
      </c>
      <c r="K187" s="2">
        <v>17564748</v>
      </c>
      <c r="L187" s="3">
        <v>79</v>
      </c>
      <c r="M187" s="3">
        <v>31</v>
      </c>
      <c r="N187">
        <f>VLOOKUP(M187,Sheet1!$A$1:$B$613,2,0)</f>
        <v>5</v>
      </c>
      <c r="P187" s="2">
        <v>17564588</v>
      </c>
      <c r="Q187" s="3">
        <v>67</v>
      </c>
      <c r="R187" s="3">
        <v>23</v>
      </c>
      <c r="S187">
        <f>VLOOKUP(R187,Sheet1!$A$1:$B$613,2,0)</f>
        <v>5</v>
      </c>
      <c r="U187" s="2">
        <v>25136330</v>
      </c>
      <c r="V187" s="3">
        <v>77</v>
      </c>
      <c r="W187" s="3">
        <v>29</v>
      </c>
      <c r="X187">
        <f>VLOOKUP(W187,Sheet1!$A$1:$B$613,2,0)</f>
        <v>5</v>
      </c>
    </row>
    <row r="188" spans="1:24" x14ac:dyDescent="0.3">
      <c r="A188" s="2">
        <v>17564215</v>
      </c>
      <c r="B188" s="3">
        <v>88</v>
      </c>
      <c r="C188" s="3">
        <v>57</v>
      </c>
      <c r="D188">
        <f>VLOOKUP(C188,Sheet1!$A$1:$B$613,2,0)</f>
        <v>4</v>
      </c>
      <c r="F188" s="2">
        <v>17564710</v>
      </c>
      <c r="G188" s="3">
        <v>93</v>
      </c>
      <c r="H188" s="3">
        <v>31</v>
      </c>
      <c r="I188">
        <f>VLOOKUP(H188,Sheet1!$A$1:$B$613,2,0)</f>
        <v>5</v>
      </c>
      <c r="K188" s="2">
        <v>17564524</v>
      </c>
      <c r="L188" s="3">
        <v>79</v>
      </c>
      <c r="M188" s="3">
        <v>45</v>
      </c>
      <c r="N188">
        <f>VLOOKUP(M188,Sheet1!$A$1:$B$613,2,0)</f>
        <v>4</v>
      </c>
      <c r="P188" s="2">
        <v>17564789</v>
      </c>
      <c r="Q188" s="3">
        <v>67</v>
      </c>
      <c r="R188" s="3">
        <v>25</v>
      </c>
      <c r="S188">
        <f>VLOOKUP(R188,Sheet1!$A$1:$B$613,2,0)</f>
        <v>5</v>
      </c>
      <c r="U188" s="2">
        <v>17564414</v>
      </c>
      <c r="V188" s="3">
        <v>77</v>
      </c>
      <c r="W188" s="3">
        <v>28</v>
      </c>
      <c r="X188">
        <f>VLOOKUP(W188,Sheet1!$A$1:$B$613,2,0)</f>
        <v>5</v>
      </c>
    </row>
    <row r="189" spans="1:24" x14ac:dyDescent="0.3">
      <c r="A189" s="2">
        <v>17564226</v>
      </c>
      <c r="B189" s="3">
        <v>88</v>
      </c>
      <c r="C189" s="3">
        <v>32</v>
      </c>
      <c r="D189">
        <f>VLOOKUP(C189,Sheet1!$A$1:$B$613,2,0)</f>
        <v>5</v>
      </c>
      <c r="F189" s="2">
        <v>17564281</v>
      </c>
      <c r="G189" s="3">
        <v>93</v>
      </c>
      <c r="H189" s="3">
        <v>49</v>
      </c>
      <c r="I189">
        <f>VLOOKUP(H189,Sheet1!$A$1:$B$613,2,0)</f>
        <v>4</v>
      </c>
      <c r="K189" s="2">
        <v>17564524</v>
      </c>
      <c r="L189" s="3">
        <v>79</v>
      </c>
      <c r="M189" s="3">
        <v>45</v>
      </c>
      <c r="N189">
        <f>VLOOKUP(M189,Sheet1!$A$1:$B$613,2,0)</f>
        <v>4</v>
      </c>
      <c r="P189" s="2">
        <v>17564813</v>
      </c>
      <c r="Q189" s="3">
        <v>67</v>
      </c>
      <c r="R189" s="3">
        <v>23</v>
      </c>
      <c r="S189">
        <f>VLOOKUP(R189,Sheet1!$A$1:$B$613,2,0)</f>
        <v>5</v>
      </c>
      <c r="U189" s="2">
        <v>17564612</v>
      </c>
      <c r="V189" s="3">
        <v>77</v>
      </c>
      <c r="W189" s="3">
        <v>15</v>
      </c>
      <c r="X189">
        <f>VLOOKUP(W189,Sheet1!$A$1:$B$613,2,0)</f>
        <v>5</v>
      </c>
    </row>
    <row r="190" spans="1:24" x14ac:dyDescent="0.3">
      <c r="A190" s="2">
        <v>17564662</v>
      </c>
      <c r="B190" s="3">
        <v>88</v>
      </c>
      <c r="C190" s="3">
        <v>45</v>
      </c>
      <c r="D190">
        <f>VLOOKUP(C190,Sheet1!$A$1:$B$613,2,0)</f>
        <v>4</v>
      </c>
      <c r="F190" s="2">
        <v>17564474</v>
      </c>
      <c r="G190" s="3">
        <v>93</v>
      </c>
      <c r="H190" s="3">
        <v>57</v>
      </c>
      <c r="I190">
        <f>VLOOKUP(H190,Sheet1!$A$1:$B$613,2,0)</f>
        <v>4</v>
      </c>
      <c r="K190" s="2">
        <v>17564509</v>
      </c>
      <c r="L190" s="3">
        <v>80</v>
      </c>
      <c r="M190" s="3">
        <v>33</v>
      </c>
      <c r="N190">
        <f>VLOOKUP(M190,Sheet1!$A$1:$B$613,2,0)</f>
        <v>5</v>
      </c>
      <c r="P190" s="2">
        <v>17564159</v>
      </c>
      <c r="Q190" s="3">
        <v>67</v>
      </c>
      <c r="R190" s="3">
        <v>9</v>
      </c>
      <c r="S190">
        <f>VLOOKUP(R190,Sheet1!$A$1:$B$613,2,0)</f>
        <v>5</v>
      </c>
      <c r="U190" s="2">
        <v>17564840</v>
      </c>
      <c r="V190" s="3">
        <v>77</v>
      </c>
      <c r="W190" s="3">
        <v>30</v>
      </c>
      <c r="X190">
        <f>VLOOKUP(W190,Sheet1!$A$1:$B$613,2,0)</f>
        <v>5</v>
      </c>
    </row>
    <row r="191" spans="1:24" x14ac:dyDescent="0.3">
      <c r="A191" s="2">
        <v>17564217</v>
      </c>
      <c r="B191" s="3">
        <v>89</v>
      </c>
      <c r="C191" s="3">
        <v>47</v>
      </c>
      <c r="D191">
        <f>VLOOKUP(C191,Sheet1!$A$1:$B$613,2,0)</f>
        <v>4</v>
      </c>
      <c r="F191" s="2">
        <v>17564701</v>
      </c>
      <c r="G191" s="3">
        <v>93</v>
      </c>
      <c r="H191" s="3">
        <v>42</v>
      </c>
      <c r="I191">
        <f>VLOOKUP(H191,Sheet1!$A$1:$B$613,2,0)</f>
        <v>5</v>
      </c>
      <c r="K191" s="2">
        <v>17564553</v>
      </c>
      <c r="L191" s="3">
        <v>80</v>
      </c>
      <c r="M191" s="3">
        <v>27</v>
      </c>
      <c r="N191">
        <f>VLOOKUP(M191,Sheet1!$A$1:$B$613,2,0)</f>
        <v>5</v>
      </c>
      <c r="P191" s="2">
        <v>25136314</v>
      </c>
      <c r="Q191" s="3">
        <v>67</v>
      </c>
      <c r="R191" s="3">
        <v>24</v>
      </c>
      <c r="S191">
        <f>VLOOKUP(R191,Sheet1!$A$1:$B$613,2,0)</f>
        <v>5</v>
      </c>
      <c r="U191" s="2">
        <v>17565038</v>
      </c>
      <c r="V191" s="3">
        <v>77</v>
      </c>
      <c r="W191" s="3">
        <v>34</v>
      </c>
      <c r="X191">
        <f>VLOOKUP(W191,Sheet1!$A$1:$B$613,2,0)</f>
        <v>5</v>
      </c>
    </row>
    <row r="192" spans="1:24" x14ac:dyDescent="0.3">
      <c r="A192" s="2">
        <v>17564238</v>
      </c>
      <c r="B192" s="3">
        <v>89</v>
      </c>
      <c r="C192" s="3">
        <v>40</v>
      </c>
      <c r="D192">
        <f>VLOOKUP(C192,Sheet1!$A$1:$B$613,2,0)</f>
        <v>5</v>
      </c>
      <c r="F192" s="2">
        <v>17564491</v>
      </c>
      <c r="G192" s="3">
        <v>94</v>
      </c>
      <c r="H192" s="3">
        <v>40</v>
      </c>
      <c r="I192">
        <f>VLOOKUP(H192,Sheet1!$A$1:$B$613,2,0)</f>
        <v>5</v>
      </c>
      <c r="K192" s="2">
        <v>17564553</v>
      </c>
      <c r="L192" s="3">
        <v>80</v>
      </c>
      <c r="M192" s="3">
        <v>25</v>
      </c>
      <c r="N192">
        <f>VLOOKUP(M192,Sheet1!$A$1:$B$613,2,0)</f>
        <v>5</v>
      </c>
      <c r="P192" s="2">
        <v>17564381</v>
      </c>
      <c r="Q192" s="3">
        <v>67</v>
      </c>
      <c r="R192" s="3">
        <v>21</v>
      </c>
      <c r="S192">
        <f>VLOOKUP(R192,Sheet1!$A$1:$B$613,2,0)</f>
        <v>5</v>
      </c>
      <c r="U192" s="2">
        <v>17564400</v>
      </c>
      <c r="V192" s="3">
        <v>77</v>
      </c>
      <c r="W192" s="3">
        <v>16</v>
      </c>
      <c r="X192">
        <f>VLOOKUP(W192,Sheet1!$A$1:$B$613,2,0)</f>
        <v>5</v>
      </c>
    </row>
    <row r="193" spans="1:24" x14ac:dyDescent="0.3">
      <c r="A193" s="2">
        <v>17564439</v>
      </c>
      <c r="B193" s="3">
        <v>89</v>
      </c>
      <c r="C193" s="3">
        <v>65</v>
      </c>
      <c r="D193">
        <f>VLOOKUP(C193,Sheet1!$A$1:$B$613,2,0)</f>
        <v>4</v>
      </c>
      <c r="F193" s="2">
        <v>17564270</v>
      </c>
      <c r="G193" s="3">
        <v>94</v>
      </c>
      <c r="H193" s="3">
        <v>38</v>
      </c>
      <c r="I193">
        <f>VLOOKUP(H193,Sheet1!$A$1:$B$613,2,0)</f>
        <v>5</v>
      </c>
      <c r="K193" s="2">
        <v>17564760</v>
      </c>
      <c r="L193" s="3">
        <v>80</v>
      </c>
      <c r="M193" s="3">
        <v>24</v>
      </c>
      <c r="N193">
        <f>VLOOKUP(M193,Sheet1!$A$1:$B$613,2,0)</f>
        <v>5</v>
      </c>
      <c r="P193" s="2">
        <v>17564384</v>
      </c>
      <c r="Q193" s="3">
        <v>67</v>
      </c>
      <c r="R193" s="3">
        <v>20</v>
      </c>
      <c r="S193">
        <f>VLOOKUP(R193,Sheet1!$A$1:$B$613,2,0)</f>
        <v>5</v>
      </c>
      <c r="U193" s="2">
        <v>17564413</v>
      </c>
      <c r="V193" s="3">
        <v>78</v>
      </c>
      <c r="W193" s="3">
        <v>34</v>
      </c>
      <c r="X193">
        <f>VLOOKUP(W193,Sheet1!$A$1:$B$613,2,0)</f>
        <v>5</v>
      </c>
    </row>
    <row r="194" spans="1:24" x14ac:dyDescent="0.3">
      <c r="A194" s="2">
        <v>17564892</v>
      </c>
      <c r="B194" s="3">
        <v>89</v>
      </c>
      <c r="C194" s="3">
        <v>73</v>
      </c>
      <c r="D194">
        <f>VLOOKUP(C194,Sheet1!$A$1:$B$613,2,0)</f>
        <v>4</v>
      </c>
      <c r="F194" s="2">
        <v>17564486</v>
      </c>
      <c r="G194" s="3">
        <v>94</v>
      </c>
      <c r="H194" s="3">
        <v>52</v>
      </c>
      <c r="I194">
        <f>VLOOKUP(H194,Sheet1!$A$1:$B$613,2,0)</f>
        <v>4</v>
      </c>
      <c r="K194" s="2">
        <v>17564948</v>
      </c>
      <c r="L194" s="3">
        <v>80</v>
      </c>
      <c r="M194" s="3">
        <v>37</v>
      </c>
      <c r="N194">
        <f>VLOOKUP(M194,Sheet1!$A$1:$B$613,2,0)</f>
        <v>5</v>
      </c>
      <c r="P194" s="2">
        <v>17564804</v>
      </c>
      <c r="Q194" s="3">
        <v>67</v>
      </c>
      <c r="R194" s="3">
        <v>32</v>
      </c>
      <c r="S194">
        <f>VLOOKUP(R194,Sheet1!$A$1:$B$613,2,0)</f>
        <v>5</v>
      </c>
      <c r="U194" s="2">
        <v>17564181</v>
      </c>
      <c r="V194" s="3">
        <v>78</v>
      </c>
      <c r="W194" s="3">
        <v>33</v>
      </c>
      <c r="X194">
        <f>VLOOKUP(W194,Sheet1!$A$1:$B$613,2,0)</f>
        <v>5</v>
      </c>
    </row>
    <row r="195" spans="1:24" x14ac:dyDescent="0.3">
      <c r="A195" s="2">
        <v>17564012</v>
      </c>
      <c r="B195" s="3">
        <v>89</v>
      </c>
      <c r="C195" s="3">
        <v>59</v>
      </c>
      <c r="D195">
        <f>VLOOKUP(C195,Sheet1!$A$1:$B$613,2,0)</f>
        <v>4</v>
      </c>
      <c r="F195" s="2">
        <v>17564907</v>
      </c>
      <c r="G195" s="3">
        <v>94</v>
      </c>
      <c r="H195" s="3">
        <v>37</v>
      </c>
      <c r="I195">
        <f>VLOOKUP(H195,Sheet1!$A$1:$B$613,2,0)</f>
        <v>5</v>
      </c>
      <c r="K195" s="2">
        <v>17564109</v>
      </c>
      <c r="L195" s="3">
        <v>80</v>
      </c>
      <c r="M195" s="3">
        <v>32</v>
      </c>
      <c r="N195">
        <f>VLOOKUP(M195,Sheet1!$A$1:$B$613,2,0)</f>
        <v>5</v>
      </c>
      <c r="P195" s="2">
        <v>17564593</v>
      </c>
      <c r="Q195" s="3">
        <v>67</v>
      </c>
      <c r="R195" s="3">
        <v>27</v>
      </c>
      <c r="S195">
        <f>VLOOKUP(R195,Sheet1!$A$1:$B$613,2,0)</f>
        <v>5</v>
      </c>
      <c r="U195" s="2">
        <v>17564191</v>
      </c>
      <c r="V195" s="3">
        <v>78</v>
      </c>
      <c r="W195" s="3">
        <v>22</v>
      </c>
      <c r="X195">
        <f>VLOOKUP(W195,Sheet1!$A$1:$B$613,2,0)</f>
        <v>5</v>
      </c>
    </row>
    <row r="196" spans="1:24" x14ac:dyDescent="0.3">
      <c r="A196" s="2">
        <v>17564216</v>
      </c>
      <c r="B196" s="3">
        <v>90</v>
      </c>
      <c r="C196" s="3">
        <v>37</v>
      </c>
      <c r="D196">
        <f>VLOOKUP(C196,Sheet1!$A$1:$B$613,2,0)</f>
        <v>5</v>
      </c>
      <c r="F196" s="2">
        <v>17564288</v>
      </c>
      <c r="G196" s="3">
        <v>94</v>
      </c>
      <c r="H196" s="3">
        <v>49</v>
      </c>
      <c r="I196">
        <f>VLOOKUP(H196,Sheet1!$A$1:$B$613,2,0)</f>
        <v>4</v>
      </c>
      <c r="K196" s="2">
        <v>17564546</v>
      </c>
      <c r="L196" s="3">
        <v>80</v>
      </c>
      <c r="M196" s="3">
        <v>39</v>
      </c>
      <c r="N196">
        <f>VLOOKUP(M196,Sheet1!$A$1:$B$613,2,0)</f>
        <v>5</v>
      </c>
      <c r="P196" s="2">
        <v>17564159</v>
      </c>
      <c r="Q196" s="3">
        <v>67</v>
      </c>
      <c r="R196" s="3">
        <v>9</v>
      </c>
      <c r="S196">
        <f>VLOOKUP(R196,Sheet1!$A$1:$B$613,2,0)</f>
        <v>5</v>
      </c>
      <c r="U196" s="2">
        <v>25136335</v>
      </c>
      <c r="V196" s="3">
        <v>78</v>
      </c>
      <c r="W196" s="3">
        <v>27</v>
      </c>
      <c r="X196">
        <f>VLOOKUP(W196,Sheet1!$A$1:$B$613,2,0)</f>
        <v>5</v>
      </c>
    </row>
    <row r="197" spans="1:24" x14ac:dyDescent="0.3">
      <c r="A197" s="2">
        <v>17564861</v>
      </c>
      <c r="B197" s="3">
        <v>90</v>
      </c>
      <c r="C197" s="3">
        <v>58</v>
      </c>
      <c r="D197">
        <f>VLOOKUP(C197,Sheet1!$A$1:$B$613,2,0)</f>
        <v>4</v>
      </c>
      <c r="F197" s="2">
        <v>17564079</v>
      </c>
      <c r="G197" s="3">
        <v>94</v>
      </c>
      <c r="H197" s="3">
        <v>35</v>
      </c>
      <c r="I197">
        <f>VLOOKUP(H197,Sheet1!$A$1:$B$613,2,0)</f>
        <v>5</v>
      </c>
      <c r="K197" s="2">
        <v>17564757</v>
      </c>
      <c r="L197" s="3">
        <v>80</v>
      </c>
      <c r="M197" s="3">
        <v>15</v>
      </c>
      <c r="N197">
        <f>VLOOKUP(M197,Sheet1!$A$1:$B$613,2,0)</f>
        <v>5</v>
      </c>
      <c r="P197" s="2">
        <v>17564164</v>
      </c>
      <c r="Q197" s="3">
        <v>68</v>
      </c>
      <c r="R197" s="3">
        <v>25</v>
      </c>
      <c r="S197">
        <f>VLOOKUP(R197,Sheet1!$A$1:$B$613,2,0)</f>
        <v>5</v>
      </c>
      <c r="U197" s="2">
        <v>17564607</v>
      </c>
      <c r="V197" s="3">
        <v>78</v>
      </c>
      <c r="W197" s="3">
        <v>35</v>
      </c>
      <c r="X197">
        <f>VLOOKUP(W197,Sheet1!$A$1:$B$613,2,0)</f>
        <v>5</v>
      </c>
    </row>
    <row r="198" spans="1:24" x14ac:dyDescent="0.3">
      <c r="A198" s="2">
        <v>17564031</v>
      </c>
      <c r="B198" s="3">
        <v>90</v>
      </c>
      <c r="C198" s="3">
        <v>45</v>
      </c>
      <c r="D198">
        <f>VLOOKUP(C198,Sheet1!$A$1:$B$613,2,0)</f>
        <v>4</v>
      </c>
      <c r="F198" s="2">
        <v>17564901</v>
      </c>
      <c r="G198" s="3">
        <v>94</v>
      </c>
      <c r="H198" s="3">
        <v>29</v>
      </c>
      <c r="I198">
        <f>VLOOKUP(H198,Sheet1!$A$1:$B$613,2,0)</f>
        <v>5</v>
      </c>
      <c r="K198" s="2">
        <v>17564109</v>
      </c>
      <c r="L198" s="3">
        <v>80</v>
      </c>
      <c r="M198" s="3">
        <v>32</v>
      </c>
      <c r="N198">
        <f>VLOOKUP(M198,Sheet1!$A$1:$B$613,2,0)</f>
        <v>5</v>
      </c>
      <c r="P198" s="2">
        <v>17564813</v>
      </c>
      <c r="Q198" s="3">
        <v>68</v>
      </c>
      <c r="R198" s="3">
        <v>20</v>
      </c>
      <c r="S198">
        <f>VLOOKUP(R198,Sheet1!$A$1:$B$613,2,0)</f>
        <v>5</v>
      </c>
      <c r="U198" s="2">
        <v>17565054</v>
      </c>
      <c r="V198" s="3">
        <v>78</v>
      </c>
      <c r="W198" s="3">
        <v>25</v>
      </c>
      <c r="X198">
        <f>VLOOKUP(W198,Sheet1!$A$1:$B$613,2,0)</f>
        <v>5</v>
      </c>
    </row>
    <row r="199" spans="1:24" x14ac:dyDescent="0.3">
      <c r="A199" s="2">
        <v>17564430</v>
      </c>
      <c r="B199" s="3">
        <v>90</v>
      </c>
      <c r="C199" s="3">
        <v>51</v>
      </c>
      <c r="D199">
        <f>VLOOKUP(C199,Sheet1!$A$1:$B$613,2,0)</f>
        <v>4</v>
      </c>
      <c r="F199" s="2">
        <v>17564912</v>
      </c>
      <c r="G199" s="3">
        <v>94</v>
      </c>
      <c r="H199" s="3">
        <v>38</v>
      </c>
      <c r="I199">
        <f>VLOOKUP(H199,Sheet1!$A$1:$B$613,2,0)</f>
        <v>5</v>
      </c>
      <c r="K199" s="2">
        <v>17564114</v>
      </c>
      <c r="L199" s="3">
        <v>81</v>
      </c>
      <c r="M199" s="3">
        <v>25</v>
      </c>
      <c r="N199">
        <f>VLOOKUP(M199,Sheet1!$A$1:$B$613,2,0)</f>
        <v>5</v>
      </c>
      <c r="P199" s="2">
        <v>17564787</v>
      </c>
      <c r="Q199" s="3">
        <v>68</v>
      </c>
      <c r="R199" s="3">
        <v>24</v>
      </c>
      <c r="S199">
        <f>VLOOKUP(R199,Sheet1!$A$1:$B$613,2,0)</f>
        <v>5</v>
      </c>
      <c r="U199" s="2">
        <v>17564181</v>
      </c>
      <c r="V199" s="3">
        <v>78</v>
      </c>
      <c r="W199" s="3">
        <v>33</v>
      </c>
      <c r="X199">
        <f>VLOOKUP(W199,Sheet1!$A$1:$B$613,2,0)</f>
        <v>5</v>
      </c>
    </row>
    <row r="200" spans="1:24" x14ac:dyDescent="0.3">
      <c r="A200" s="2">
        <v>17564641</v>
      </c>
      <c r="B200" s="3">
        <v>90</v>
      </c>
      <c r="C200" s="3">
        <v>41</v>
      </c>
      <c r="D200">
        <f>VLOOKUP(C200,Sheet1!$A$1:$B$613,2,0)</f>
        <v>5</v>
      </c>
      <c r="F200" s="2">
        <v>17564288</v>
      </c>
      <c r="G200" s="3">
        <v>94</v>
      </c>
      <c r="H200" s="3">
        <v>49</v>
      </c>
      <c r="I200">
        <f>VLOOKUP(H200,Sheet1!$A$1:$B$613,2,0)</f>
        <v>4</v>
      </c>
      <c r="K200" s="2">
        <v>17564311</v>
      </c>
      <c r="L200" s="3">
        <v>81</v>
      </c>
      <c r="M200" s="3">
        <v>32</v>
      </c>
      <c r="N200">
        <f>VLOOKUP(M200,Sheet1!$A$1:$B$613,2,0)</f>
        <v>5</v>
      </c>
      <c r="P200" s="2">
        <v>17564798</v>
      </c>
      <c r="Q200" s="3">
        <v>68</v>
      </c>
      <c r="R200" s="3">
        <v>12</v>
      </c>
      <c r="S200">
        <f>VLOOKUP(R200,Sheet1!$A$1:$B$613,2,0)</f>
        <v>5</v>
      </c>
      <c r="U200" s="2">
        <v>17564191</v>
      </c>
      <c r="V200" s="3">
        <v>78</v>
      </c>
      <c r="W200" s="3">
        <v>22</v>
      </c>
      <c r="X200">
        <f>VLOOKUP(W200,Sheet1!$A$1:$B$613,2,0)</f>
        <v>5</v>
      </c>
    </row>
    <row r="201" spans="1:24" x14ac:dyDescent="0.3">
      <c r="A201" s="2">
        <v>25136161</v>
      </c>
      <c r="B201" s="3">
        <v>90</v>
      </c>
      <c r="C201" s="3">
        <v>48</v>
      </c>
      <c r="D201">
        <f>VLOOKUP(C201,Sheet1!$A$1:$B$613,2,0)</f>
        <v>4</v>
      </c>
      <c r="F201" s="2">
        <v>17564696</v>
      </c>
      <c r="G201" s="3">
        <v>95</v>
      </c>
      <c r="H201" s="3">
        <v>47</v>
      </c>
      <c r="I201">
        <f>VLOOKUP(H201,Sheet1!$A$1:$B$613,2,0)</f>
        <v>4</v>
      </c>
      <c r="K201" s="2">
        <v>17564108</v>
      </c>
      <c r="L201" s="3">
        <v>81</v>
      </c>
      <c r="M201" s="3">
        <v>44</v>
      </c>
      <c r="N201">
        <f>VLOOKUP(M201,Sheet1!$A$1:$B$613,2,0)</f>
        <v>5</v>
      </c>
      <c r="P201" s="2">
        <v>17564815</v>
      </c>
      <c r="Q201" s="3">
        <v>68</v>
      </c>
      <c r="R201" s="3">
        <v>29</v>
      </c>
      <c r="S201">
        <f>VLOOKUP(R201,Sheet1!$A$1:$B$613,2,0)</f>
        <v>5</v>
      </c>
      <c r="U201" s="2">
        <v>17564406</v>
      </c>
      <c r="V201" s="3">
        <v>79</v>
      </c>
      <c r="W201" s="3">
        <v>33</v>
      </c>
      <c r="X201">
        <f>VLOOKUP(W201,Sheet1!$A$1:$B$613,2,0)</f>
        <v>5</v>
      </c>
    </row>
    <row r="202" spans="1:24" x14ac:dyDescent="0.3">
      <c r="A202" s="2">
        <v>17564895</v>
      </c>
      <c r="B202" s="3">
        <v>90</v>
      </c>
      <c r="C202" s="3">
        <v>49</v>
      </c>
      <c r="D202">
        <f>VLOOKUP(C202,Sheet1!$A$1:$B$613,2,0)</f>
        <v>4</v>
      </c>
      <c r="F202" s="2">
        <v>17564056</v>
      </c>
      <c r="G202" s="3">
        <v>95</v>
      </c>
      <c r="H202" s="3">
        <v>46</v>
      </c>
      <c r="I202">
        <f>VLOOKUP(H202,Sheet1!$A$1:$B$613,2,0)</f>
        <v>4</v>
      </c>
      <c r="K202" s="2">
        <v>17564524</v>
      </c>
      <c r="L202" s="3">
        <v>81</v>
      </c>
      <c r="M202" s="3">
        <v>31</v>
      </c>
      <c r="N202">
        <f>VLOOKUP(M202,Sheet1!$A$1:$B$613,2,0)</f>
        <v>5</v>
      </c>
      <c r="P202" s="2">
        <v>17564585</v>
      </c>
      <c r="Q202" s="3">
        <v>68</v>
      </c>
      <c r="R202" s="3">
        <v>24</v>
      </c>
      <c r="S202">
        <f>VLOOKUP(R202,Sheet1!$A$1:$B$613,2,0)</f>
        <v>5</v>
      </c>
      <c r="U202" s="2">
        <v>17564626</v>
      </c>
      <c r="V202" s="3">
        <v>79</v>
      </c>
      <c r="W202" s="3">
        <v>44</v>
      </c>
      <c r="X202">
        <f>VLOOKUP(W202,Sheet1!$A$1:$B$613,2,0)</f>
        <v>5</v>
      </c>
    </row>
    <row r="203" spans="1:24" x14ac:dyDescent="0.3">
      <c r="A203" s="2">
        <v>17564467</v>
      </c>
      <c r="B203" s="3">
        <v>90</v>
      </c>
      <c r="C203" s="3">
        <v>7</v>
      </c>
      <c r="D203">
        <f>VLOOKUP(C203,Sheet1!$A$1:$B$613,2,0)</f>
        <v>5</v>
      </c>
      <c r="F203" s="2">
        <v>17564281</v>
      </c>
      <c r="G203" s="3">
        <v>95</v>
      </c>
      <c r="H203" s="3">
        <v>30</v>
      </c>
      <c r="I203">
        <f>VLOOKUP(H203,Sheet1!$A$1:$B$613,2,0)</f>
        <v>5</v>
      </c>
      <c r="K203" s="2">
        <v>17564082</v>
      </c>
      <c r="L203" s="3">
        <v>81</v>
      </c>
      <c r="M203" s="3">
        <v>32</v>
      </c>
      <c r="N203">
        <f>VLOOKUP(M203,Sheet1!$A$1:$B$613,2,0)</f>
        <v>5</v>
      </c>
      <c r="P203" s="2">
        <v>17564602</v>
      </c>
      <c r="Q203" s="3">
        <v>68</v>
      </c>
      <c r="R203" s="3">
        <v>24</v>
      </c>
      <c r="S203">
        <f>VLOOKUP(R203,Sheet1!$A$1:$B$613,2,0)</f>
        <v>5</v>
      </c>
      <c r="U203" s="2">
        <v>17564833</v>
      </c>
      <c r="V203" s="3">
        <v>79</v>
      </c>
      <c r="W203" s="3">
        <v>40</v>
      </c>
      <c r="X203">
        <f>VLOOKUP(W203,Sheet1!$A$1:$B$613,2,0)</f>
        <v>5</v>
      </c>
    </row>
    <row r="204" spans="1:24" x14ac:dyDescent="0.3">
      <c r="A204" s="2">
        <v>17564433</v>
      </c>
      <c r="B204" s="3">
        <v>91</v>
      </c>
      <c r="C204" s="3">
        <v>53</v>
      </c>
      <c r="D204">
        <f>VLOOKUP(C204,Sheet1!$A$1:$B$613,2,0)</f>
        <v>4</v>
      </c>
      <c r="F204" s="2">
        <v>17564694</v>
      </c>
      <c r="G204" s="3">
        <v>95</v>
      </c>
      <c r="H204" s="3">
        <v>51</v>
      </c>
      <c r="I204">
        <f>VLOOKUP(H204,Sheet1!$A$1:$B$613,2,0)</f>
        <v>4</v>
      </c>
      <c r="K204" s="2">
        <v>17564736</v>
      </c>
      <c r="L204" s="3">
        <v>81</v>
      </c>
      <c r="M204" s="3">
        <v>45</v>
      </c>
      <c r="N204">
        <f>VLOOKUP(M204,Sheet1!$A$1:$B$613,2,0)</f>
        <v>4</v>
      </c>
      <c r="P204" s="2">
        <v>25136296</v>
      </c>
      <c r="Q204" s="3">
        <v>68</v>
      </c>
      <c r="R204" s="3">
        <v>22</v>
      </c>
      <c r="S204">
        <f>VLOOKUP(R204,Sheet1!$A$1:$B$613,2,0)</f>
        <v>5</v>
      </c>
      <c r="U204" s="2">
        <v>17564183</v>
      </c>
      <c r="V204" s="3">
        <v>79</v>
      </c>
      <c r="W204" s="3">
        <v>25</v>
      </c>
      <c r="X204">
        <f>VLOOKUP(W204,Sheet1!$A$1:$B$613,2,0)</f>
        <v>5</v>
      </c>
    </row>
    <row r="205" spans="1:24" x14ac:dyDescent="0.3">
      <c r="A205" s="2">
        <v>17564018</v>
      </c>
      <c r="B205" s="3">
        <v>91</v>
      </c>
      <c r="C205" s="3">
        <v>61</v>
      </c>
      <c r="D205">
        <f>VLOOKUP(C205,Sheet1!$A$1:$B$613,2,0)</f>
        <v>4</v>
      </c>
      <c r="F205" s="2">
        <v>25136225</v>
      </c>
      <c r="G205" s="3">
        <v>95</v>
      </c>
      <c r="H205" s="3">
        <v>36</v>
      </c>
      <c r="I205">
        <f>VLOOKUP(H205,Sheet1!$A$1:$B$613,2,0)</f>
        <v>5</v>
      </c>
      <c r="K205" s="2">
        <v>17564759</v>
      </c>
      <c r="L205" s="3">
        <v>81</v>
      </c>
      <c r="M205" s="3">
        <v>32</v>
      </c>
      <c r="N205">
        <f>VLOOKUP(M205,Sheet1!$A$1:$B$613,2,0)</f>
        <v>5</v>
      </c>
      <c r="P205" s="2">
        <v>17565000</v>
      </c>
      <c r="Q205" s="3">
        <v>68</v>
      </c>
      <c r="R205" s="3">
        <v>23</v>
      </c>
      <c r="S205">
        <f>VLOOKUP(R205,Sheet1!$A$1:$B$613,2,0)</f>
        <v>5</v>
      </c>
      <c r="U205" s="2">
        <v>17564184</v>
      </c>
      <c r="V205" s="3">
        <v>79</v>
      </c>
      <c r="W205" s="3">
        <v>41</v>
      </c>
      <c r="X205">
        <f>VLOOKUP(W205,Sheet1!$A$1:$B$613,2,0)</f>
        <v>5</v>
      </c>
    </row>
    <row r="206" spans="1:24" x14ac:dyDescent="0.3">
      <c r="A206" s="2">
        <v>17564227</v>
      </c>
      <c r="B206" s="3">
        <v>91</v>
      </c>
      <c r="C206" s="3">
        <v>51</v>
      </c>
      <c r="D206">
        <f>VLOOKUP(C206,Sheet1!$A$1:$B$613,2,0)</f>
        <v>4</v>
      </c>
      <c r="F206" s="2">
        <v>17564294</v>
      </c>
      <c r="G206" s="3">
        <v>95</v>
      </c>
      <c r="H206" s="3">
        <v>31</v>
      </c>
      <c r="I206">
        <f>VLOOKUP(H206,Sheet1!$A$1:$B$613,2,0)</f>
        <v>5</v>
      </c>
      <c r="K206" s="2">
        <v>17564957</v>
      </c>
      <c r="L206" s="3">
        <v>81</v>
      </c>
      <c r="M206" s="3">
        <v>23</v>
      </c>
      <c r="N206">
        <f>VLOOKUP(M206,Sheet1!$A$1:$B$613,2,0)</f>
        <v>5</v>
      </c>
      <c r="P206" s="2">
        <v>17564585</v>
      </c>
      <c r="Q206" s="3">
        <v>68</v>
      </c>
      <c r="R206" s="3">
        <v>24</v>
      </c>
      <c r="S206">
        <f>VLOOKUP(R206,Sheet1!$A$1:$B$613,2,0)</f>
        <v>5</v>
      </c>
      <c r="U206" s="2">
        <v>17564183</v>
      </c>
      <c r="V206" s="3">
        <v>79</v>
      </c>
      <c r="W206" s="3">
        <v>25</v>
      </c>
      <c r="X206">
        <f>VLOOKUP(W206,Sheet1!$A$1:$B$613,2,0)</f>
        <v>5</v>
      </c>
    </row>
    <row r="207" spans="1:24" x14ac:dyDescent="0.3">
      <c r="A207" s="2">
        <v>17564011</v>
      </c>
      <c r="B207" s="3">
        <v>91</v>
      </c>
      <c r="C207" s="3">
        <v>45</v>
      </c>
      <c r="D207">
        <f>VLOOKUP(C207,Sheet1!$A$1:$B$613,2,0)</f>
        <v>4</v>
      </c>
      <c r="F207" s="2">
        <v>17564693</v>
      </c>
      <c r="G207" s="3">
        <v>95</v>
      </c>
      <c r="H207" s="3">
        <v>57</v>
      </c>
      <c r="I207">
        <f>VLOOKUP(H207,Sheet1!$A$1:$B$613,2,0)</f>
        <v>4</v>
      </c>
      <c r="K207" s="2">
        <v>17564082</v>
      </c>
      <c r="L207" s="3">
        <v>81</v>
      </c>
      <c r="M207" s="3">
        <v>32</v>
      </c>
      <c r="N207">
        <f>VLOOKUP(M207,Sheet1!$A$1:$B$613,2,0)</f>
        <v>5</v>
      </c>
      <c r="P207" s="2">
        <v>17564602</v>
      </c>
      <c r="Q207" s="3">
        <v>68</v>
      </c>
      <c r="R207" s="3">
        <v>24</v>
      </c>
      <c r="S207">
        <f>VLOOKUP(R207,Sheet1!$A$1:$B$613,2,0)</f>
        <v>5</v>
      </c>
      <c r="U207" s="2">
        <v>17564184</v>
      </c>
      <c r="V207" s="3">
        <v>79</v>
      </c>
      <c r="W207" s="3">
        <v>41</v>
      </c>
      <c r="X207">
        <f>VLOOKUP(W207,Sheet1!$A$1:$B$613,2,0)</f>
        <v>5</v>
      </c>
    </row>
    <row r="208" spans="1:24" x14ac:dyDescent="0.3">
      <c r="A208" s="2">
        <v>17564256</v>
      </c>
      <c r="B208" s="3">
        <v>91</v>
      </c>
      <c r="C208" s="3">
        <v>32</v>
      </c>
      <c r="D208">
        <f>VLOOKUP(C208,Sheet1!$A$1:$B$613,2,0)</f>
        <v>5</v>
      </c>
      <c r="F208" s="2">
        <v>17564910</v>
      </c>
      <c r="G208" s="3">
        <v>95</v>
      </c>
      <c r="H208" s="3">
        <v>38</v>
      </c>
      <c r="I208">
        <f>VLOOKUP(H208,Sheet1!$A$1:$B$613,2,0)</f>
        <v>5</v>
      </c>
      <c r="K208" s="2">
        <v>17564123</v>
      </c>
      <c r="L208" s="3">
        <v>82</v>
      </c>
      <c r="M208" s="3">
        <v>23</v>
      </c>
      <c r="N208">
        <f>VLOOKUP(M208,Sheet1!$A$1:$B$613,2,0)</f>
        <v>5</v>
      </c>
      <c r="P208" s="2">
        <v>17564803</v>
      </c>
      <c r="Q208" s="3">
        <v>69</v>
      </c>
      <c r="R208" s="3">
        <v>30</v>
      </c>
      <c r="S208">
        <f>VLOOKUP(R208,Sheet1!$A$1:$B$613,2,0)</f>
        <v>5</v>
      </c>
      <c r="U208" s="2">
        <v>17564195</v>
      </c>
      <c r="V208" s="3">
        <v>80</v>
      </c>
      <c r="W208" s="3">
        <v>29</v>
      </c>
      <c r="X208">
        <f>VLOOKUP(W208,Sheet1!$A$1:$B$613,2,0)</f>
        <v>5</v>
      </c>
    </row>
    <row r="209" spans="1:24" x14ac:dyDescent="0.3">
      <c r="A209" s="2">
        <v>17564011</v>
      </c>
      <c r="B209" s="3">
        <v>91</v>
      </c>
      <c r="C209" s="3">
        <v>45</v>
      </c>
      <c r="D209">
        <f>VLOOKUP(C209,Sheet1!$A$1:$B$613,2,0)</f>
        <v>4</v>
      </c>
      <c r="F209" s="2">
        <v>17564908</v>
      </c>
      <c r="G209" s="3">
        <v>96</v>
      </c>
      <c r="H209" s="3">
        <v>41</v>
      </c>
      <c r="I209">
        <f>VLOOKUP(H209,Sheet1!$A$1:$B$613,2,0)</f>
        <v>5</v>
      </c>
      <c r="K209" s="2">
        <v>17564528</v>
      </c>
      <c r="L209" s="3">
        <v>82</v>
      </c>
      <c r="M209" s="3">
        <v>34</v>
      </c>
      <c r="N209">
        <f>VLOOKUP(M209,Sheet1!$A$1:$B$613,2,0)</f>
        <v>5</v>
      </c>
      <c r="P209" s="2">
        <v>17564990</v>
      </c>
      <c r="Q209" s="3">
        <v>69</v>
      </c>
      <c r="R209" s="3">
        <v>24</v>
      </c>
      <c r="S209">
        <f>VLOOKUP(R209,Sheet1!$A$1:$B$613,2,0)</f>
        <v>5</v>
      </c>
      <c r="U209" s="2">
        <v>17564839</v>
      </c>
      <c r="V209" s="3">
        <v>80</v>
      </c>
      <c r="W209" s="3">
        <v>34</v>
      </c>
      <c r="X209">
        <f>VLOOKUP(W209,Sheet1!$A$1:$B$613,2,0)</f>
        <v>5</v>
      </c>
    </row>
    <row r="210" spans="1:24" x14ac:dyDescent="0.3">
      <c r="A210" s="2">
        <v>17564432</v>
      </c>
      <c r="B210" s="3">
        <v>92</v>
      </c>
      <c r="C210" s="3">
        <v>50</v>
      </c>
      <c r="D210">
        <f>VLOOKUP(C210,Sheet1!$A$1:$B$613,2,0)</f>
        <v>4</v>
      </c>
      <c r="F210" s="2">
        <v>17564909</v>
      </c>
      <c r="G210" s="3">
        <v>96</v>
      </c>
      <c r="H210" s="3">
        <v>45</v>
      </c>
      <c r="I210">
        <f>VLOOKUP(H210,Sheet1!$A$1:$B$613,2,0)</f>
        <v>4</v>
      </c>
      <c r="K210" s="2">
        <v>17564332</v>
      </c>
      <c r="L210" s="3">
        <v>82</v>
      </c>
      <c r="M210" s="3">
        <v>35</v>
      </c>
      <c r="N210">
        <f>VLOOKUP(M210,Sheet1!$A$1:$B$613,2,0)</f>
        <v>5</v>
      </c>
      <c r="P210" s="2">
        <v>17564361</v>
      </c>
      <c r="Q210" s="3">
        <v>69</v>
      </c>
      <c r="R210" s="3">
        <v>24</v>
      </c>
      <c r="S210">
        <f>VLOOKUP(R210,Sheet1!$A$1:$B$613,2,0)</f>
        <v>5</v>
      </c>
      <c r="U210" s="2">
        <v>17565036</v>
      </c>
      <c r="V210" s="3">
        <v>80</v>
      </c>
      <c r="W210" s="3">
        <v>42</v>
      </c>
      <c r="X210">
        <f>VLOOKUP(W210,Sheet1!$A$1:$B$613,2,0)</f>
        <v>5</v>
      </c>
    </row>
    <row r="211" spans="1:24" x14ac:dyDescent="0.3">
      <c r="A211" s="2">
        <v>17564877</v>
      </c>
      <c r="B211" s="3">
        <v>92</v>
      </c>
      <c r="C211" s="3">
        <v>54</v>
      </c>
      <c r="D211">
        <f>VLOOKUP(C211,Sheet1!$A$1:$B$613,2,0)</f>
        <v>4</v>
      </c>
      <c r="F211" s="2">
        <v>17564499</v>
      </c>
      <c r="G211" s="3">
        <v>96</v>
      </c>
      <c r="H211" s="3">
        <v>42</v>
      </c>
      <c r="I211">
        <f>VLOOKUP(H211,Sheet1!$A$1:$B$613,2,0)</f>
        <v>5</v>
      </c>
      <c r="K211" s="2">
        <v>17564300</v>
      </c>
      <c r="L211" s="3">
        <v>82</v>
      </c>
      <c r="M211" s="3">
        <v>31</v>
      </c>
      <c r="N211">
        <f>VLOOKUP(M211,Sheet1!$A$1:$B$613,2,0)</f>
        <v>5</v>
      </c>
      <c r="P211" s="2">
        <v>17564564</v>
      </c>
      <c r="Q211" s="3">
        <v>69</v>
      </c>
      <c r="R211" s="3">
        <v>32</v>
      </c>
      <c r="S211">
        <f>VLOOKUP(R211,Sheet1!$A$1:$B$613,2,0)</f>
        <v>5</v>
      </c>
      <c r="U211" s="2">
        <v>17564408</v>
      </c>
      <c r="V211" s="3">
        <v>80</v>
      </c>
      <c r="W211" s="3">
        <v>39</v>
      </c>
      <c r="X211">
        <f>VLOOKUP(W211,Sheet1!$A$1:$B$613,2,0)</f>
        <v>5</v>
      </c>
    </row>
    <row r="212" spans="1:24" x14ac:dyDescent="0.3">
      <c r="A212" s="2">
        <v>17564034</v>
      </c>
      <c r="B212" s="3">
        <v>92</v>
      </c>
      <c r="C212" s="3">
        <v>52</v>
      </c>
      <c r="D212">
        <f>VLOOKUP(C212,Sheet1!$A$1:$B$613,2,0)</f>
        <v>4</v>
      </c>
      <c r="F212" s="2">
        <v>17564902</v>
      </c>
      <c r="G212" s="3">
        <v>96</v>
      </c>
      <c r="H212" s="3">
        <v>44</v>
      </c>
      <c r="I212">
        <f>VLOOKUP(H212,Sheet1!$A$1:$B$613,2,0)</f>
        <v>5</v>
      </c>
      <c r="K212" s="2">
        <v>25136266</v>
      </c>
      <c r="L212" s="3">
        <v>82</v>
      </c>
      <c r="M212" s="3">
        <v>19</v>
      </c>
      <c r="N212">
        <f>VLOOKUP(M212,Sheet1!$A$1:$B$613,2,0)</f>
        <v>5</v>
      </c>
      <c r="P212" s="2">
        <v>17564589</v>
      </c>
      <c r="Q212" s="3">
        <v>69</v>
      </c>
      <c r="R212" s="3">
        <v>24</v>
      </c>
      <c r="S212">
        <f>VLOOKUP(R212,Sheet1!$A$1:$B$613,2,0)</f>
        <v>5</v>
      </c>
      <c r="U212" s="2">
        <v>17564412</v>
      </c>
      <c r="V212" s="3">
        <v>80</v>
      </c>
      <c r="W212" s="3">
        <v>34</v>
      </c>
      <c r="X212">
        <f>VLOOKUP(W212,Sheet1!$A$1:$B$613,2,0)</f>
        <v>5</v>
      </c>
    </row>
    <row r="213" spans="1:24" x14ac:dyDescent="0.3">
      <c r="A213" s="2">
        <v>17564218</v>
      </c>
      <c r="B213" s="3">
        <v>92</v>
      </c>
      <c r="C213" s="3">
        <v>53</v>
      </c>
      <c r="D213">
        <f>VLOOKUP(C213,Sheet1!$A$1:$B$613,2,0)</f>
        <v>4</v>
      </c>
      <c r="F213" s="2">
        <v>17564499</v>
      </c>
      <c r="G213" s="3">
        <v>96</v>
      </c>
      <c r="H213" s="3">
        <v>42</v>
      </c>
      <c r="I213">
        <f>VLOOKUP(H213,Sheet1!$A$1:$B$613,2,0)</f>
        <v>5</v>
      </c>
      <c r="K213" s="2">
        <v>17564515</v>
      </c>
      <c r="L213" s="3">
        <v>82</v>
      </c>
      <c r="M213" s="3">
        <v>33</v>
      </c>
      <c r="N213">
        <f>VLOOKUP(M213,Sheet1!$A$1:$B$613,2,0)</f>
        <v>5</v>
      </c>
      <c r="P213" s="2">
        <v>17564361</v>
      </c>
      <c r="Q213" s="3">
        <v>69</v>
      </c>
      <c r="R213" s="3">
        <v>24</v>
      </c>
      <c r="S213">
        <f>VLOOKUP(R213,Sheet1!$A$1:$B$613,2,0)</f>
        <v>5</v>
      </c>
      <c r="U213" s="2">
        <v>17564408</v>
      </c>
      <c r="V213" s="3">
        <v>80</v>
      </c>
      <c r="W213" s="3">
        <v>39</v>
      </c>
      <c r="X213">
        <f>VLOOKUP(W213,Sheet1!$A$1:$B$613,2,0)</f>
        <v>5</v>
      </c>
    </row>
    <row r="214" spans="1:24" x14ac:dyDescent="0.3">
      <c r="A214" s="2">
        <v>17564235</v>
      </c>
      <c r="B214" s="3">
        <v>92</v>
      </c>
      <c r="C214" s="3">
        <v>51</v>
      </c>
      <c r="D214">
        <f>VLOOKUP(C214,Sheet1!$A$1:$B$613,2,0)</f>
        <v>4</v>
      </c>
      <c r="F214" s="2">
        <v>17564068</v>
      </c>
      <c r="G214" s="3">
        <v>97</v>
      </c>
      <c r="H214" s="3">
        <v>42</v>
      </c>
      <c r="I214">
        <f>VLOOKUP(H214,Sheet1!$A$1:$B$613,2,0)</f>
        <v>5</v>
      </c>
      <c r="K214" s="2">
        <v>17564300</v>
      </c>
      <c r="L214" s="3">
        <v>82</v>
      </c>
      <c r="M214" s="3">
        <v>31</v>
      </c>
      <c r="N214">
        <f>VLOOKUP(M214,Sheet1!$A$1:$B$613,2,0)</f>
        <v>5</v>
      </c>
      <c r="P214" s="2">
        <v>17564564</v>
      </c>
      <c r="Q214" s="3">
        <v>69</v>
      </c>
      <c r="R214" s="3">
        <v>32</v>
      </c>
      <c r="S214">
        <f>VLOOKUP(R214,Sheet1!$A$1:$B$613,2,0)</f>
        <v>5</v>
      </c>
      <c r="U214" s="2">
        <v>17564412</v>
      </c>
      <c r="V214" s="3">
        <v>80</v>
      </c>
      <c r="W214" s="3">
        <v>34</v>
      </c>
      <c r="X214">
        <f>VLOOKUP(W214,Sheet1!$A$1:$B$613,2,0)</f>
        <v>5</v>
      </c>
    </row>
    <row r="215" spans="1:24" x14ac:dyDescent="0.3">
      <c r="A215" s="2">
        <v>17564041</v>
      </c>
      <c r="B215" s="3">
        <v>92</v>
      </c>
      <c r="C215" s="3">
        <v>38</v>
      </c>
      <c r="D215">
        <f>VLOOKUP(C215,Sheet1!$A$1:$B$613,2,0)</f>
        <v>5</v>
      </c>
      <c r="F215" s="2">
        <v>17564488</v>
      </c>
      <c r="G215" s="3">
        <v>97</v>
      </c>
      <c r="H215" s="3">
        <v>35</v>
      </c>
      <c r="I215">
        <f>VLOOKUP(H215,Sheet1!$A$1:$B$613,2,0)</f>
        <v>5</v>
      </c>
      <c r="K215" s="2">
        <v>17564118</v>
      </c>
      <c r="L215" s="3">
        <v>83</v>
      </c>
      <c r="M215" s="3">
        <v>18</v>
      </c>
      <c r="N215">
        <f>VLOOKUP(M215,Sheet1!$A$1:$B$613,2,0)</f>
        <v>5</v>
      </c>
      <c r="P215" s="2">
        <v>17565187</v>
      </c>
      <c r="Q215" s="3">
        <v>69</v>
      </c>
      <c r="R215" s="3">
        <v>15</v>
      </c>
      <c r="S215">
        <f>VLOOKUP(R215,Sheet1!$A$1:$B$613,2,0)</f>
        <v>5</v>
      </c>
      <c r="U215" s="2">
        <v>17564624</v>
      </c>
      <c r="V215" s="3">
        <v>81</v>
      </c>
      <c r="W215" s="3">
        <v>27</v>
      </c>
      <c r="X215">
        <f>VLOOKUP(W215,Sheet1!$A$1:$B$613,2,0)</f>
        <v>5</v>
      </c>
    </row>
    <row r="216" spans="1:24" x14ac:dyDescent="0.3">
      <c r="A216" s="2">
        <v>25136171</v>
      </c>
      <c r="B216" s="3">
        <v>92</v>
      </c>
      <c r="C216" s="3">
        <v>60</v>
      </c>
      <c r="D216">
        <f>VLOOKUP(C216,Sheet1!$A$1:$B$613,2,0)</f>
        <v>4</v>
      </c>
      <c r="F216" s="2">
        <v>17564918</v>
      </c>
      <c r="G216" s="3">
        <v>97</v>
      </c>
      <c r="H216" s="3">
        <v>31</v>
      </c>
      <c r="I216">
        <f>VLOOKUP(H216,Sheet1!$A$1:$B$613,2,0)</f>
        <v>5</v>
      </c>
      <c r="K216" s="2">
        <v>17564742</v>
      </c>
      <c r="L216" s="3">
        <v>83</v>
      </c>
      <c r="M216" s="3">
        <v>30</v>
      </c>
      <c r="N216">
        <f>VLOOKUP(M216,Sheet1!$A$1:$B$613,2,0)</f>
        <v>5</v>
      </c>
      <c r="P216" s="2">
        <v>17564585</v>
      </c>
      <c r="Q216" s="3">
        <v>70</v>
      </c>
      <c r="R216" s="3">
        <v>15</v>
      </c>
      <c r="S216">
        <f>VLOOKUP(R216,Sheet1!$A$1:$B$613,2,0)</f>
        <v>5</v>
      </c>
      <c r="U216" s="2">
        <v>17565054</v>
      </c>
      <c r="V216" s="3">
        <v>81</v>
      </c>
      <c r="W216" s="3">
        <v>34</v>
      </c>
      <c r="X216">
        <f>VLOOKUP(W216,Sheet1!$A$1:$B$613,2,0)</f>
        <v>5</v>
      </c>
    </row>
    <row r="217" spans="1:24" x14ac:dyDescent="0.3">
      <c r="A217" s="2">
        <v>17564034</v>
      </c>
      <c r="B217" s="3">
        <v>92</v>
      </c>
      <c r="C217" s="3">
        <v>52</v>
      </c>
      <c r="D217">
        <f>VLOOKUP(C217,Sheet1!$A$1:$B$613,2,0)</f>
        <v>4</v>
      </c>
      <c r="F217" s="2">
        <v>17564919</v>
      </c>
      <c r="G217" s="3">
        <v>97</v>
      </c>
      <c r="H217" s="3">
        <v>31</v>
      </c>
      <c r="I217">
        <f>VLOOKUP(H217,Sheet1!$A$1:$B$613,2,0)</f>
        <v>5</v>
      </c>
      <c r="K217" s="2">
        <v>17564950</v>
      </c>
      <c r="L217" s="3">
        <v>83</v>
      </c>
      <c r="M217" s="3">
        <v>35</v>
      </c>
      <c r="N217">
        <f>VLOOKUP(M217,Sheet1!$A$1:$B$613,2,0)</f>
        <v>5</v>
      </c>
      <c r="P217" s="2">
        <v>17564376</v>
      </c>
      <c r="Q217" s="3">
        <v>70</v>
      </c>
      <c r="R217" s="3">
        <v>35</v>
      </c>
      <c r="S217">
        <f>VLOOKUP(R217,Sheet1!$A$1:$B$613,2,0)</f>
        <v>5</v>
      </c>
      <c r="U217" s="2">
        <v>17564612</v>
      </c>
      <c r="V217" s="3">
        <v>81</v>
      </c>
      <c r="W217" s="3">
        <v>21</v>
      </c>
      <c r="X217">
        <f>VLOOKUP(W217,Sheet1!$A$1:$B$613,2,0)</f>
        <v>5</v>
      </c>
    </row>
    <row r="218" spans="1:24" x14ac:dyDescent="0.3">
      <c r="A218" s="2">
        <v>17564218</v>
      </c>
      <c r="B218" s="3">
        <v>92</v>
      </c>
      <c r="C218" s="3">
        <v>53</v>
      </c>
      <c r="D218">
        <f>VLOOKUP(C218,Sheet1!$A$1:$B$613,2,0)</f>
        <v>4</v>
      </c>
      <c r="F218" s="2">
        <v>17564078</v>
      </c>
      <c r="G218" s="3">
        <v>97</v>
      </c>
      <c r="H218" s="3">
        <v>30</v>
      </c>
      <c r="I218">
        <f>VLOOKUP(H218,Sheet1!$A$1:$B$613,2,0)</f>
        <v>5</v>
      </c>
      <c r="K218" s="2">
        <v>17564096</v>
      </c>
      <c r="L218" s="3">
        <v>83</v>
      </c>
      <c r="M218" s="3">
        <v>41</v>
      </c>
      <c r="N218">
        <f>VLOOKUP(M218,Sheet1!$A$1:$B$613,2,0)</f>
        <v>5</v>
      </c>
      <c r="P218" s="2">
        <v>17564796</v>
      </c>
      <c r="Q218" s="3">
        <v>70</v>
      </c>
      <c r="R218" s="3">
        <v>22</v>
      </c>
      <c r="S218">
        <f>VLOOKUP(R218,Sheet1!$A$1:$B$613,2,0)</f>
        <v>5</v>
      </c>
      <c r="U218" s="2">
        <v>17564825</v>
      </c>
      <c r="V218" s="3">
        <v>81</v>
      </c>
      <c r="W218" s="3">
        <v>24</v>
      </c>
      <c r="X218">
        <f>VLOOKUP(W218,Sheet1!$A$1:$B$613,2,0)</f>
        <v>5</v>
      </c>
    </row>
    <row r="219" spans="1:24" x14ac:dyDescent="0.3">
      <c r="A219" s="2">
        <v>17564235</v>
      </c>
      <c r="B219" s="3">
        <v>92</v>
      </c>
      <c r="C219" s="3">
        <v>51</v>
      </c>
      <c r="D219">
        <f>VLOOKUP(C219,Sheet1!$A$1:$B$613,2,0)</f>
        <v>4</v>
      </c>
      <c r="F219" s="2">
        <v>17564292</v>
      </c>
      <c r="G219" s="3">
        <v>97</v>
      </c>
      <c r="H219" s="3">
        <v>38</v>
      </c>
      <c r="I219">
        <f>VLOOKUP(H219,Sheet1!$A$1:$B$613,2,0)</f>
        <v>5</v>
      </c>
      <c r="K219" s="2">
        <v>17564324</v>
      </c>
      <c r="L219" s="3">
        <v>83</v>
      </c>
      <c r="M219" s="3">
        <v>32</v>
      </c>
      <c r="N219">
        <f>VLOOKUP(M219,Sheet1!$A$1:$B$613,2,0)</f>
        <v>5</v>
      </c>
      <c r="P219" s="2">
        <v>17564801</v>
      </c>
      <c r="Q219" s="3">
        <v>70</v>
      </c>
      <c r="R219" s="3">
        <v>23</v>
      </c>
      <c r="S219">
        <f>VLOOKUP(R219,Sheet1!$A$1:$B$613,2,0)</f>
        <v>5</v>
      </c>
      <c r="U219" s="2">
        <v>17564612</v>
      </c>
      <c r="V219" s="3">
        <v>81</v>
      </c>
      <c r="W219" s="3">
        <v>21</v>
      </c>
      <c r="X219">
        <f>VLOOKUP(W219,Sheet1!$A$1:$B$613,2,0)</f>
        <v>5</v>
      </c>
    </row>
    <row r="220" spans="1:24" x14ac:dyDescent="0.3">
      <c r="A220" s="2">
        <v>17564859</v>
      </c>
      <c r="B220" s="3">
        <v>93</v>
      </c>
      <c r="C220" s="3">
        <v>59</v>
      </c>
      <c r="D220">
        <f>VLOOKUP(C220,Sheet1!$A$1:$B$613,2,0)</f>
        <v>4</v>
      </c>
      <c r="F220" s="2">
        <v>17564919</v>
      </c>
      <c r="G220" s="3">
        <v>97</v>
      </c>
      <c r="H220" s="3">
        <v>35</v>
      </c>
      <c r="I220">
        <f>VLOOKUP(H220,Sheet1!$A$1:$B$613,2,0)</f>
        <v>5</v>
      </c>
      <c r="K220" s="2">
        <v>17564965</v>
      </c>
      <c r="L220" s="3">
        <v>83</v>
      </c>
      <c r="M220" s="3">
        <v>29</v>
      </c>
      <c r="N220">
        <f>VLOOKUP(M220,Sheet1!$A$1:$B$613,2,0)</f>
        <v>5</v>
      </c>
      <c r="P220" s="2">
        <v>17564376</v>
      </c>
      <c r="Q220" s="3">
        <v>70</v>
      </c>
      <c r="R220" s="3">
        <v>35</v>
      </c>
      <c r="S220">
        <f>VLOOKUP(R220,Sheet1!$A$1:$B$613,2,0)</f>
        <v>5</v>
      </c>
      <c r="U220" s="2">
        <v>17564185</v>
      </c>
      <c r="V220" s="3">
        <v>82</v>
      </c>
      <c r="W220" s="3">
        <v>25</v>
      </c>
      <c r="X220">
        <f>VLOOKUP(W220,Sheet1!$A$1:$B$613,2,0)</f>
        <v>5</v>
      </c>
    </row>
    <row r="221" spans="1:24" x14ac:dyDescent="0.3">
      <c r="A221" s="2">
        <v>17564865</v>
      </c>
      <c r="B221" s="3">
        <v>93</v>
      </c>
      <c r="C221" s="3">
        <v>57</v>
      </c>
      <c r="D221">
        <f>VLOOKUP(C221,Sheet1!$A$1:$B$613,2,0)</f>
        <v>4</v>
      </c>
      <c r="F221" s="2">
        <v>17564078</v>
      </c>
      <c r="G221" s="3">
        <v>97</v>
      </c>
      <c r="H221" s="3">
        <v>30</v>
      </c>
      <c r="I221">
        <f>VLOOKUP(H221,Sheet1!$A$1:$B$613,2,0)</f>
        <v>5</v>
      </c>
      <c r="K221" s="2">
        <v>17565168</v>
      </c>
      <c r="L221" s="3">
        <v>83</v>
      </c>
      <c r="M221" s="3">
        <v>33</v>
      </c>
      <c r="N221">
        <f>VLOOKUP(M221,Sheet1!$A$1:$B$613,2,0)</f>
        <v>5</v>
      </c>
      <c r="P221" s="2">
        <v>17564150</v>
      </c>
      <c r="Q221" s="3">
        <v>71</v>
      </c>
      <c r="R221" s="3">
        <v>30</v>
      </c>
      <c r="S221">
        <f>VLOOKUP(R221,Sheet1!$A$1:$B$613,2,0)</f>
        <v>5</v>
      </c>
      <c r="U221" s="2">
        <v>17564607</v>
      </c>
      <c r="V221" s="3">
        <v>82</v>
      </c>
      <c r="W221" s="3">
        <v>25</v>
      </c>
      <c r="X221">
        <f>VLOOKUP(W221,Sheet1!$A$1:$B$613,2,0)</f>
        <v>5</v>
      </c>
    </row>
    <row r="222" spans="1:24" x14ac:dyDescent="0.3">
      <c r="A222" s="2">
        <v>17564240</v>
      </c>
      <c r="B222" s="3">
        <v>93</v>
      </c>
      <c r="C222" s="3">
        <v>39</v>
      </c>
      <c r="D222">
        <f>VLOOKUP(C222,Sheet1!$A$1:$B$613,2,0)</f>
        <v>5</v>
      </c>
      <c r="F222" s="2">
        <v>17564712</v>
      </c>
      <c r="G222" s="3">
        <v>98</v>
      </c>
      <c r="H222" s="3">
        <v>27</v>
      </c>
      <c r="I222">
        <f>VLOOKUP(H222,Sheet1!$A$1:$B$613,2,0)</f>
        <v>5</v>
      </c>
      <c r="K222" s="2">
        <v>17564974</v>
      </c>
      <c r="L222" s="3">
        <v>84</v>
      </c>
      <c r="M222" s="3">
        <v>35</v>
      </c>
      <c r="N222">
        <f>VLOOKUP(M222,Sheet1!$A$1:$B$613,2,0)</f>
        <v>5</v>
      </c>
      <c r="P222" s="2">
        <v>17564378</v>
      </c>
      <c r="Q222" s="3">
        <v>71</v>
      </c>
      <c r="R222" s="3">
        <v>15</v>
      </c>
      <c r="S222">
        <f>VLOOKUP(R222,Sheet1!$A$1:$B$613,2,0)</f>
        <v>5</v>
      </c>
      <c r="U222" s="2">
        <v>17564626</v>
      </c>
      <c r="V222" s="3">
        <v>82</v>
      </c>
      <c r="W222" s="3">
        <v>25</v>
      </c>
      <c r="X222">
        <f>VLOOKUP(W222,Sheet1!$A$1:$B$613,2,0)</f>
        <v>5</v>
      </c>
    </row>
    <row r="223" spans="1:24" x14ac:dyDescent="0.3">
      <c r="A223" s="2">
        <v>17564242</v>
      </c>
      <c r="B223" s="3">
        <v>93</v>
      </c>
      <c r="C223" s="3">
        <v>53</v>
      </c>
      <c r="D223">
        <f>VLOOKUP(C223,Sheet1!$A$1:$B$613,2,0)</f>
        <v>4</v>
      </c>
      <c r="F223" s="2">
        <v>17564930</v>
      </c>
      <c r="G223" s="3">
        <v>98</v>
      </c>
      <c r="H223" s="3">
        <v>26</v>
      </c>
      <c r="I223">
        <f>VLOOKUP(H223,Sheet1!$A$1:$B$613,2,0)</f>
        <v>5</v>
      </c>
      <c r="K223" s="2">
        <v>17564344</v>
      </c>
      <c r="L223" s="3">
        <v>84</v>
      </c>
      <c r="M223" s="3">
        <v>30</v>
      </c>
      <c r="N223">
        <f>VLOOKUP(M223,Sheet1!$A$1:$B$613,2,0)</f>
        <v>5</v>
      </c>
      <c r="P223" s="2">
        <v>17564386</v>
      </c>
      <c r="Q223" s="3">
        <v>71</v>
      </c>
      <c r="R223" s="3">
        <v>29</v>
      </c>
      <c r="S223">
        <f>VLOOKUP(R223,Sheet1!$A$1:$B$613,2,0)</f>
        <v>5</v>
      </c>
      <c r="U223" s="2">
        <v>17564833</v>
      </c>
      <c r="V223" s="3">
        <v>82</v>
      </c>
      <c r="W223" s="3">
        <v>26</v>
      </c>
      <c r="X223">
        <f>VLOOKUP(W223,Sheet1!$A$1:$B$613,2,0)</f>
        <v>5</v>
      </c>
    </row>
    <row r="224" spans="1:24" x14ac:dyDescent="0.3">
      <c r="A224" s="2">
        <v>17564453</v>
      </c>
      <c r="B224" s="3">
        <v>93</v>
      </c>
      <c r="C224" s="3">
        <v>23</v>
      </c>
      <c r="D224">
        <f>VLOOKUP(C224,Sheet1!$A$1:$B$613,2,0)</f>
        <v>5</v>
      </c>
      <c r="F224" s="2">
        <v>17564904</v>
      </c>
      <c r="G224" s="3">
        <v>98</v>
      </c>
      <c r="H224" s="3">
        <v>41</v>
      </c>
      <c r="I224">
        <f>VLOOKUP(H224,Sheet1!$A$1:$B$613,2,0)</f>
        <v>5</v>
      </c>
      <c r="K224" s="2">
        <v>17564509</v>
      </c>
      <c r="L224" s="3">
        <v>84</v>
      </c>
      <c r="M224" s="3">
        <v>21</v>
      </c>
      <c r="N224">
        <f>VLOOKUP(M224,Sheet1!$A$1:$B$613,2,0)</f>
        <v>5</v>
      </c>
      <c r="P224" s="2">
        <v>17564588</v>
      </c>
      <c r="Q224" s="3">
        <v>71</v>
      </c>
      <c r="R224" s="3">
        <v>37</v>
      </c>
      <c r="S224">
        <f>VLOOKUP(R224,Sheet1!$A$1:$B$613,2,0)</f>
        <v>5</v>
      </c>
      <c r="U224" s="2">
        <v>17564179</v>
      </c>
      <c r="V224" s="3">
        <v>82</v>
      </c>
      <c r="W224" s="3">
        <v>29</v>
      </c>
      <c r="X224">
        <f>VLOOKUP(W224,Sheet1!$A$1:$B$613,2,0)</f>
        <v>5</v>
      </c>
    </row>
    <row r="225" spans="1:24" x14ac:dyDescent="0.3">
      <c r="A225" s="2">
        <v>17564456</v>
      </c>
      <c r="B225" s="3">
        <v>93</v>
      </c>
      <c r="C225" s="3">
        <v>37</v>
      </c>
      <c r="D225">
        <f>VLOOKUP(C225,Sheet1!$A$1:$B$613,2,0)</f>
        <v>5</v>
      </c>
      <c r="F225" s="2">
        <v>17564690</v>
      </c>
      <c r="G225" s="3">
        <v>98</v>
      </c>
      <c r="H225" s="3">
        <v>27</v>
      </c>
      <c r="I225">
        <f>VLOOKUP(H225,Sheet1!$A$1:$B$613,2,0)</f>
        <v>5</v>
      </c>
      <c r="K225" s="2">
        <v>17564949</v>
      </c>
      <c r="L225" s="3">
        <v>84</v>
      </c>
      <c r="M225" s="3">
        <v>30</v>
      </c>
      <c r="N225">
        <f>VLOOKUP(M225,Sheet1!$A$1:$B$613,2,0)</f>
        <v>5</v>
      </c>
      <c r="P225" s="2">
        <v>17564602</v>
      </c>
      <c r="Q225" s="3">
        <v>71</v>
      </c>
      <c r="R225" s="3">
        <v>69</v>
      </c>
      <c r="S225">
        <f>VLOOKUP(R225,Sheet1!$A$1:$B$613,2,0)</f>
        <v>4</v>
      </c>
      <c r="U225" s="2">
        <v>17564412</v>
      </c>
      <c r="V225" s="3">
        <v>82</v>
      </c>
      <c r="W225" s="3">
        <v>26</v>
      </c>
      <c r="X225">
        <f>VLOOKUP(W225,Sheet1!$A$1:$B$613,2,0)</f>
        <v>5</v>
      </c>
    </row>
    <row r="226" spans="1:24" x14ac:dyDescent="0.3">
      <c r="A226" s="2">
        <v>17564007</v>
      </c>
      <c r="B226" s="3">
        <v>93</v>
      </c>
      <c r="C226" s="3">
        <v>64</v>
      </c>
      <c r="D226">
        <f>VLOOKUP(C226,Sheet1!$A$1:$B$613,2,0)</f>
        <v>4</v>
      </c>
      <c r="F226" s="2">
        <v>17564485</v>
      </c>
      <c r="G226" s="3">
        <v>99</v>
      </c>
      <c r="H226" s="3">
        <v>28</v>
      </c>
      <c r="I226">
        <f>VLOOKUP(H226,Sheet1!$A$1:$B$613,2,0)</f>
        <v>5</v>
      </c>
      <c r="K226" s="2">
        <v>17564726</v>
      </c>
      <c r="L226" s="3">
        <v>84</v>
      </c>
      <c r="M226" s="3">
        <v>27</v>
      </c>
      <c r="N226">
        <f>VLOOKUP(M226,Sheet1!$A$1:$B$613,2,0)</f>
        <v>5</v>
      </c>
      <c r="P226" s="2">
        <v>17564989</v>
      </c>
      <c r="Q226" s="3">
        <v>71</v>
      </c>
      <c r="R226" s="3">
        <v>31</v>
      </c>
      <c r="S226">
        <f>VLOOKUP(R226,Sheet1!$A$1:$B$613,2,0)</f>
        <v>5</v>
      </c>
      <c r="U226" s="2">
        <v>17564395</v>
      </c>
      <c r="V226" s="3">
        <v>83</v>
      </c>
      <c r="W226" s="3">
        <v>28</v>
      </c>
      <c r="X226">
        <f>VLOOKUP(W226,Sheet1!$A$1:$B$613,2,0)</f>
        <v>5</v>
      </c>
    </row>
    <row r="227" spans="1:24" x14ac:dyDescent="0.3">
      <c r="A227" s="2">
        <v>17564217</v>
      </c>
      <c r="B227" s="3">
        <v>93</v>
      </c>
      <c r="C227" s="3">
        <v>49</v>
      </c>
      <c r="D227">
        <f>VLOOKUP(C227,Sheet1!$A$1:$B$613,2,0)</f>
        <v>4</v>
      </c>
      <c r="F227" s="2">
        <v>17564490</v>
      </c>
      <c r="G227" s="3">
        <v>99</v>
      </c>
      <c r="H227" s="3">
        <v>34</v>
      </c>
      <c r="I227">
        <f>VLOOKUP(H227,Sheet1!$A$1:$B$613,2,0)</f>
        <v>5</v>
      </c>
      <c r="K227" s="2">
        <v>17564103</v>
      </c>
      <c r="L227" s="3">
        <v>84</v>
      </c>
      <c r="M227" s="3">
        <v>36</v>
      </c>
      <c r="N227">
        <f>VLOOKUP(M227,Sheet1!$A$1:$B$613,2,0)</f>
        <v>5</v>
      </c>
      <c r="P227" s="2">
        <v>17565021</v>
      </c>
      <c r="Q227" s="3">
        <v>71</v>
      </c>
      <c r="R227" s="3">
        <v>39</v>
      </c>
      <c r="S227">
        <f>VLOOKUP(R227,Sheet1!$A$1:$B$613,2,0)</f>
        <v>5</v>
      </c>
      <c r="U227" s="2">
        <v>17564607</v>
      </c>
      <c r="V227" s="3">
        <v>84</v>
      </c>
      <c r="W227" s="3">
        <v>32</v>
      </c>
      <c r="X227">
        <f>VLOOKUP(W227,Sheet1!$A$1:$B$613,2,0)</f>
        <v>5</v>
      </c>
    </row>
    <row r="228" spans="1:24" x14ac:dyDescent="0.3">
      <c r="A228" s="2">
        <v>17564007</v>
      </c>
      <c r="B228" s="3">
        <v>93</v>
      </c>
      <c r="C228" s="3">
        <v>64</v>
      </c>
      <c r="D228">
        <f>VLOOKUP(C228,Sheet1!$A$1:$B$613,2,0)</f>
        <v>4</v>
      </c>
      <c r="F228" s="2">
        <v>17564709</v>
      </c>
      <c r="G228" s="3">
        <v>99</v>
      </c>
      <c r="H228" s="3">
        <v>44</v>
      </c>
      <c r="I228">
        <f>VLOOKUP(H228,Sheet1!$A$1:$B$613,2,0)</f>
        <v>5</v>
      </c>
      <c r="K228" s="2">
        <v>17564549</v>
      </c>
      <c r="L228" s="3">
        <v>85</v>
      </c>
      <c r="M228" s="3">
        <v>41</v>
      </c>
      <c r="N228">
        <f>VLOOKUP(M228,Sheet1!$A$1:$B$613,2,0)</f>
        <v>5</v>
      </c>
      <c r="P228" s="2">
        <v>17564378</v>
      </c>
      <c r="Q228" s="3">
        <v>71</v>
      </c>
      <c r="R228" s="3">
        <v>15</v>
      </c>
      <c r="S228">
        <f>VLOOKUP(R228,Sheet1!$A$1:$B$613,2,0)</f>
        <v>5</v>
      </c>
      <c r="U228" s="2">
        <v>17564179</v>
      </c>
      <c r="V228" s="3">
        <v>84</v>
      </c>
      <c r="W228" s="3">
        <v>39</v>
      </c>
      <c r="X228">
        <f>VLOOKUP(W228,Sheet1!$A$1:$B$613,2,0)</f>
        <v>5</v>
      </c>
    </row>
    <row r="229" spans="1:24" x14ac:dyDescent="0.3">
      <c r="A229" s="2">
        <v>17564217</v>
      </c>
      <c r="B229" s="3">
        <v>93</v>
      </c>
      <c r="C229" s="3">
        <v>49</v>
      </c>
      <c r="D229">
        <f>VLOOKUP(C229,Sheet1!$A$1:$B$613,2,0)</f>
        <v>4</v>
      </c>
      <c r="F229" s="2">
        <v>17564482</v>
      </c>
      <c r="G229" s="3">
        <v>99</v>
      </c>
      <c r="H229" s="3">
        <v>45</v>
      </c>
      <c r="I229">
        <f>VLOOKUP(H229,Sheet1!$A$1:$B$613,2,0)</f>
        <v>4</v>
      </c>
      <c r="K229" s="2">
        <v>17564761</v>
      </c>
      <c r="L229" s="3">
        <v>85</v>
      </c>
      <c r="M229" s="3">
        <v>35</v>
      </c>
      <c r="N229">
        <f>VLOOKUP(M229,Sheet1!$A$1:$B$613,2,0)</f>
        <v>5</v>
      </c>
      <c r="P229" s="2">
        <v>17564386</v>
      </c>
      <c r="Q229" s="3">
        <v>71</v>
      </c>
      <c r="R229" s="3">
        <v>29</v>
      </c>
      <c r="S229">
        <f>VLOOKUP(R229,Sheet1!$A$1:$B$613,2,0)</f>
        <v>5</v>
      </c>
      <c r="U229" s="2">
        <v>17564199</v>
      </c>
      <c r="V229" s="3">
        <v>84</v>
      </c>
      <c r="W229" s="3">
        <v>24</v>
      </c>
      <c r="X229">
        <f>VLOOKUP(W229,Sheet1!$A$1:$B$613,2,0)</f>
        <v>5</v>
      </c>
    </row>
    <row r="230" spans="1:24" x14ac:dyDescent="0.3">
      <c r="A230" s="2">
        <v>17564042</v>
      </c>
      <c r="B230" s="3">
        <v>94</v>
      </c>
      <c r="C230" s="3">
        <v>41</v>
      </c>
      <c r="D230">
        <f>VLOOKUP(C230,Sheet1!$A$1:$B$613,2,0)</f>
        <v>5</v>
      </c>
      <c r="F230" s="2">
        <v>17564480</v>
      </c>
      <c r="G230" s="3">
        <v>99</v>
      </c>
      <c r="H230" s="3">
        <v>34</v>
      </c>
      <c r="I230">
        <f>VLOOKUP(H230,Sheet1!$A$1:$B$613,2,0)</f>
        <v>5</v>
      </c>
      <c r="K230" s="2">
        <v>17564092</v>
      </c>
      <c r="L230" s="3">
        <v>85</v>
      </c>
      <c r="M230" s="3">
        <v>38</v>
      </c>
      <c r="N230">
        <f>VLOOKUP(M230,Sheet1!$A$1:$B$613,2,0)</f>
        <v>5</v>
      </c>
      <c r="P230" s="2">
        <v>17564588</v>
      </c>
      <c r="Q230" s="3">
        <v>71</v>
      </c>
      <c r="R230" s="3">
        <v>37</v>
      </c>
      <c r="S230">
        <f>VLOOKUP(R230,Sheet1!$A$1:$B$613,2,0)</f>
        <v>5</v>
      </c>
      <c r="U230" s="2">
        <v>17564407</v>
      </c>
      <c r="V230" s="3">
        <v>84</v>
      </c>
      <c r="W230" s="3">
        <v>6</v>
      </c>
      <c r="X230">
        <f>VLOOKUP(W230,Sheet1!$A$1:$B$613,2,0)</f>
        <v>5</v>
      </c>
    </row>
    <row r="231" spans="1:24" x14ac:dyDescent="0.3">
      <c r="A231" s="2">
        <v>17564431</v>
      </c>
      <c r="B231" s="3">
        <v>94</v>
      </c>
      <c r="C231" s="3">
        <v>55</v>
      </c>
      <c r="D231">
        <f>VLOOKUP(C231,Sheet1!$A$1:$B$613,2,0)</f>
        <v>4</v>
      </c>
      <c r="F231" s="2">
        <v>17564069</v>
      </c>
      <c r="G231" s="3">
        <v>99</v>
      </c>
      <c r="H231" s="3">
        <v>30</v>
      </c>
      <c r="I231">
        <f>VLOOKUP(H231,Sheet1!$A$1:$B$613,2,0)</f>
        <v>5</v>
      </c>
      <c r="K231" s="2">
        <v>17564295</v>
      </c>
      <c r="L231" s="3">
        <v>85</v>
      </c>
      <c r="M231" s="3">
        <v>33</v>
      </c>
      <c r="N231">
        <f>VLOOKUP(M231,Sheet1!$A$1:$B$613,2,0)</f>
        <v>5</v>
      </c>
      <c r="P231" s="2">
        <v>17564172</v>
      </c>
      <c r="Q231" s="3">
        <v>72</v>
      </c>
      <c r="R231" s="3">
        <v>21</v>
      </c>
      <c r="S231">
        <f>VLOOKUP(R231,Sheet1!$A$1:$B$613,2,0)</f>
        <v>5</v>
      </c>
      <c r="U231" s="2">
        <v>17564607</v>
      </c>
      <c r="V231" s="3">
        <v>84</v>
      </c>
      <c r="W231" s="3">
        <v>27</v>
      </c>
      <c r="X231">
        <f>VLOOKUP(W231,Sheet1!$A$1:$B$613,2,0)</f>
        <v>5</v>
      </c>
    </row>
    <row r="232" spans="1:24" x14ac:dyDescent="0.3">
      <c r="A232" s="2">
        <v>17564469</v>
      </c>
      <c r="B232" s="3">
        <v>95</v>
      </c>
      <c r="C232" s="3">
        <v>52</v>
      </c>
      <c r="D232">
        <f>VLOOKUP(C232,Sheet1!$A$1:$B$613,2,0)</f>
        <v>4</v>
      </c>
      <c r="F232" s="2">
        <v>17564274</v>
      </c>
      <c r="G232" s="3">
        <v>99</v>
      </c>
      <c r="H232" s="3">
        <v>33</v>
      </c>
      <c r="I232">
        <f>VLOOKUP(H232,Sheet1!$A$1:$B$613,2,0)</f>
        <v>5</v>
      </c>
      <c r="K232" s="2">
        <v>17564334</v>
      </c>
      <c r="L232" s="3">
        <v>85</v>
      </c>
      <c r="M232" s="3">
        <v>30</v>
      </c>
      <c r="N232">
        <f>VLOOKUP(M232,Sheet1!$A$1:$B$613,2,0)</f>
        <v>5</v>
      </c>
      <c r="P232" s="2">
        <v>17564593</v>
      </c>
      <c r="Q232" s="3">
        <v>72</v>
      </c>
      <c r="R232" s="3">
        <v>35</v>
      </c>
      <c r="S232">
        <f>VLOOKUP(R232,Sheet1!$A$1:$B$613,2,0)</f>
        <v>5</v>
      </c>
      <c r="U232" s="2">
        <v>17564608</v>
      </c>
      <c r="V232" s="3">
        <v>84</v>
      </c>
      <c r="W232" s="3">
        <v>28</v>
      </c>
      <c r="X232">
        <f>VLOOKUP(W232,Sheet1!$A$1:$B$613,2,0)</f>
        <v>5</v>
      </c>
    </row>
    <row r="233" spans="1:24" x14ac:dyDescent="0.3">
      <c r="A233" s="2">
        <v>17564881</v>
      </c>
      <c r="B233" s="3">
        <v>95</v>
      </c>
      <c r="C233" s="3">
        <v>50</v>
      </c>
      <c r="D233">
        <f>VLOOKUP(C233,Sheet1!$A$1:$B$613,2,0)</f>
        <v>4</v>
      </c>
      <c r="F233" s="2">
        <v>17564289</v>
      </c>
      <c r="G233" s="3">
        <v>99</v>
      </c>
      <c r="H233" s="3">
        <v>40</v>
      </c>
      <c r="I233">
        <f>VLOOKUP(H233,Sheet1!$A$1:$B$613,2,0)</f>
        <v>5</v>
      </c>
      <c r="K233" s="2">
        <v>17564529</v>
      </c>
      <c r="L233" s="3">
        <v>86</v>
      </c>
      <c r="M233" s="3">
        <v>36</v>
      </c>
      <c r="N233">
        <f>VLOOKUP(M233,Sheet1!$A$1:$B$613,2,0)</f>
        <v>5</v>
      </c>
      <c r="P233" s="2">
        <v>17564793</v>
      </c>
      <c r="Q233" s="3">
        <v>72</v>
      </c>
      <c r="R233" s="3">
        <v>32</v>
      </c>
      <c r="S233">
        <f>VLOOKUP(R233,Sheet1!$A$1:$B$613,2,0)</f>
        <v>5</v>
      </c>
      <c r="U233" s="2">
        <v>17564622</v>
      </c>
      <c r="V233" s="3">
        <v>84</v>
      </c>
      <c r="W233" s="3">
        <v>32</v>
      </c>
      <c r="X233">
        <f>VLOOKUP(W233,Sheet1!$A$1:$B$613,2,0)</f>
        <v>5</v>
      </c>
    </row>
    <row r="234" spans="1:24" x14ac:dyDescent="0.3">
      <c r="A234" s="2">
        <v>17564894</v>
      </c>
      <c r="B234" s="3">
        <v>95</v>
      </c>
      <c r="C234" s="3">
        <v>44</v>
      </c>
      <c r="D234">
        <f>VLOOKUP(C234,Sheet1!$A$1:$B$613,2,0)</f>
        <v>5</v>
      </c>
      <c r="F234" s="2">
        <v>17564499</v>
      </c>
      <c r="G234" s="3">
        <v>99</v>
      </c>
      <c r="H234" s="3">
        <v>29</v>
      </c>
      <c r="I234">
        <f>VLOOKUP(H234,Sheet1!$A$1:$B$613,2,0)</f>
        <v>5</v>
      </c>
      <c r="K234" s="2">
        <v>17564122</v>
      </c>
      <c r="L234" s="3">
        <v>86</v>
      </c>
      <c r="M234" s="3">
        <v>39</v>
      </c>
      <c r="N234">
        <f>VLOOKUP(M234,Sheet1!$A$1:$B$613,2,0)</f>
        <v>5</v>
      </c>
      <c r="P234" s="2">
        <v>17564585</v>
      </c>
      <c r="Q234" s="3">
        <v>72</v>
      </c>
      <c r="R234" s="3">
        <v>18</v>
      </c>
      <c r="S234">
        <f>VLOOKUP(R234,Sheet1!$A$1:$B$613,2,0)</f>
        <v>5</v>
      </c>
      <c r="U234" s="2">
        <v>17564179</v>
      </c>
      <c r="V234" s="3">
        <v>84</v>
      </c>
      <c r="W234" s="3">
        <v>39</v>
      </c>
      <c r="X234">
        <f>VLOOKUP(W234,Sheet1!$A$1:$B$613,2,0)</f>
        <v>5</v>
      </c>
    </row>
    <row r="235" spans="1:24" x14ac:dyDescent="0.3">
      <c r="A235" s="2">
        <v>17564024</v>
      </c>
      <c r="B235" s="3">
        <v>95</v>
      </c>
      <c r="C235" s="3">
        <v>48</v>
      </c>
      <c r="D235">
        <f>VLOOKUP(C235,Sheet1!$A$1:$B$613,2,0)</f>
        <v>4</v>
      </c>
      <c r="F235" s="2">
        <v>17564480</v>
      </c>
      <c r="G235" s="3">
        <v>99</v>
      </c>
      <c r="H235" s="3">
        <v>34</v>
      </c>
      <c r="I235">
        <f>VLOOKUP(H235,Sheet1!$A$1:$B$613,2,0)</f>
        <v>5</v>
      </c>
      <c r="K235" s="2">
        <v>17564127</v>
      </c>
      <c r="L235" s="3">
        <v>86</v>
      </c>
      <c r="M235" s="3">
        <v>39</v>
      </c>
      <c r="N235">
        <f>VLOOKUP(M235,Sheet1!$A$1:$B$613,2,0)</f>
        <v>5</v>
      </c>
      <c r="P235" s="2">
        <v>17564600</v>
      </c>
      <c r="Q235" s="3">
        <v>72</v>
      </c>
      <c r="R235" s="3">
        <v>20</v>
      </c>
      <c r="S235">
        <f>VLOOKUP(R235,Sheet1!$A$1:$B$613,2,0)</f>
        <v>5</v>
      </c>
      <c r="U235" s="2">
        <v>17564199</v>
      </c>
      <c r="V235" s="3">
        <v>84</v>
      </c>
      <c r="W235" s="3">
        <v>24</v>
      </c>
      <c r="X235">
        <f>VLOOKUP(W235,Sheet1!$A$1:$B$613,2,0)</f>
        <v>5</v>
      </c>
    </row>
    <row r="236" spans="1:24" x14ac:dyDescent="0.3">
      <c r="A236" s="2">
        <v>17564652</v>
      </c>
      <c r="B236" s="3">
        <v>95</v>
      </c>
      <c r="C236" s="3">
        <v>56</v>
      </c>
      <c r="D236">
        <f>VLOOKUP(C236,Sheet1!$A$1:$B$613,2,0)</f>
        <v>4</v>
      </c>
      <c r="F236" s="2">
        <v>17564288</v>
      </c>
      <c r="G236" s="3">
        <v>100</v>
      </c>
      <c r="H236" s="3">
        <v>31</v>
      </c>
      <c r="I236">
        <f>VLOOKUP(H236,Sheet1!$A$1:$B$613,2,0)</f>
        <v>5</v>
      </c>
      <c r="K236" s="2">
        <v>17564338</v>
      </c>
      <c r="L236" s="3">
        <v>86</v>
      </c>
      <c r="M236" s="3">
        <v>32</v>
      </c>
      <c r="N236">
        <f>VLOOKUP(M236,Sheet1!$A$1:$B$613,2,0)</f>
        <v>5</v>
      </c>
      <c r="P236" s="2">
        <v>17564381</v>
      </c>
      <c r="Q236" s="3">
        <v>72</v>
      </c>
      <c r="R236" s="3">
        <v>25</v>
      </c>
      <c r="S236">
        <f>VLOOKUP(R236,Sheet1!$A$1:$B$613,2,0)</f>
        <v>5</v>
      </c>
      <c r="U236" s="2">
        <v>17564407</v>
      </c>
      <c r="V236" s="3">
        <v>84</v>
      </c>
      <c r="W236" s="3">
        <v>6</v>
      </c>
      <c r="X236">
        <f>VLOOKUP(W236,Sheet1!$A$1:$B$613,2,0)</f>
        <v>5</v>
      </c>
    </row>
    <row r="237" spans="1:24" x14ac:dyDescent="0.3">
      <c r="A237" s="2">
        <v>17564024</v>
      </c>
      <c r="B237" s="3">
        <v>95</v>
      </c>
      <c r="C237" s="3">
        <v>48</v>
      </c>
      <c r="D237">
        <f>VLOOKUP(C237,Sheet1!$A$1:$B$613,2,0)</f>
        <v>4</v>
      </c>
      <c r="F237" s="2">
        <v>17564055</v>
      </c>
      <c r="G237" s="3">
        <v>100</v>
      </c>
      <c r="H237" s="3">
        <v>55</v>
      </c>
      <c r="I237">
        <f>VLOOKUP(H237,Sheet1!$A$1:$B$613,2,0)</f>
        <v>4</v>
      </c>
      <c r="K237" s="2">
        <v>17564770</v>
      </c>
      <c r="L237" s="3">
        <v>86</v>
      </c>
      <c r="M237" s="3">
        <v>23</v>
      </c>
      <c r="N237">
        <f>VLOOKUP(M237,Sheet1!$A$1:$B$613,2,0)</f>
        <v>5</v>
      </c>
      <c r="P237" s="2">
        <v>17564589</v>
      </c>
      <c r="Q237" s="3">
        <v>72</v>
      </c>
      <c r="R237" s="3">
        <v>20</v>
      </c>
      <c r="S237">
        <f>VLOOKUP(R237,Sheet1!$A$1:$B$613,2,0)</f>
        <v>5</v>
      </c>
      <c r="U237" s="2">
        <v>17564607</v>
      </c>
      <c r="V237" s="3">
        <v>84</v>
      </c>
      <c r="W237" s="3">
        <v>27</v>
      </c>
      <c r="X237">
        <f>VLOOKUP(W237,Sheet1!$A$1:$B$613,2,0)</f>
        <v>5</v>
      </c>
    </row>
    <row r="238" spans="1:24" x14ac:dyDescent="0.3">
      <c r="A238" s="2">
        <v>17564858</v>
      </c>
      <c r="B238" s="3">
        <v>96</v>
      </c>
      <c r="C238" s="3">
        <v>48</v>
      </c>
      <c r="D238">
        <f>VLOOKUP(C238,Sheet1!$A$1:$B$613,2,0)</f>
        <v>4</v>
      </c>
      <c r="F238" s="2">
        <v>17564063</v>
      </c>
      <c r="G238" s="3">
        <v>100</v>
      </c>
      <c r="H238" s="3">
        <v>46</v>
      </c>
      <c r="I238">
        <f>VLOOKUP(H238,Sheet1!$A$1:$B$613,2,0)</f>
        <v>4</v>
      </c>
      <c r="K238" s="2">
        <v>17564331</v>
      </c>
      <c r="L238" s="3">
        <v>86</v>
      </c>
      <c r="M238" s="3">
        <v>33</v>
      </c>
      <c r="N238">
        <f>VLOOKUP(M238,Sheet1!$A$1:$B$613,2,0)</f>
        <v>5</v>
      </c>
      <c r="P238" s="2">
        <v>17564390</v>
      </c>
      <c r="Q238" s="3">
        <v>72</v>
      </c>
      <c r="R238" s="3">
        <v>15</v>
      </c>
      <c r="S238">
        <f>VLOOKUP(R238,Sheet1!$A$1:$B$613,2,0)</f>
        <v>5</v>
      </c>
      <c r="U238" s="2">
        <v>17564608</v>
      </c>
      <c r="V238" s="3">
        <v>84</v>
      </c>
      <c r="W238" s="3">
        <v>28</v>
      </c>
      <c r="X238">
        <f>VLOOKUP(W238,Sheet1!$A$1:$B$613,2,0)</f>
        <v>5</v>
      </c>
    </row>
    <row r="239" spans="1:24" x14ac:dyDescent="0.3">
      <c r="A239" s="2">
        <v>17564428</v>
      </c>
      <c r="B239" s="3">
        <v>96</v>
      </c>
      <c r="C239" s="3">
        <v>60</v>
      </c>
      <c r="D239">
        <f>VLOOKUP(C239,Sheet1!$A$1:$B$613,2,0)</f>
        <v>4</v>
      </c>
      <c r="F239" s="2">
        <v>17564494</v>
      </c>
      <c r="G239" s="3">
        <v>100</v>
      </c>
      <c r="H239" s="3">
        <v>36</v>
      </c>
      <c r="I239">
        <f>VLOOKUP(H239,Sheet1!$A$1:$B$613,2,0)</f>
        <v>5</v>
      </c>
      <c r="K239" s="2">
        <v>17564769</v>
      </c>
      <c r="L239" s="3">
        <v>86</v>
      </c>
      <c r="M239" s="3">
        <v>32</v>
      </c>
      <c r="N239">
        <f>VLOOKUP(M239,Sheet1!$A$1:$B$613,2,0)</f>
        <v>5</v>
      </c>
      <c r="P239" s="2">
        <v>17564813</v>
      </c>
      <c r="Q239" s="3">
        <v>72</v>
      </c>
      <c r="R239" s="3">
        <v>25</v>
      </c>
      <c r="S239">
        <f>VLOOKUP(R239,Sheet1!$A$1:$B$613,2,0)</f>
        <v>5</v>
      </c>
      <c r="U239" s="2">
        <v>17564396</v>
      </c>
      <c r="V239" s="3">
        <v>85</v>
      </c>
      <c r="W239" s="3">
        <v>36</v>
      </c>
      <c r="X239">
        <f>VLOOKUP(W239,Sheet1!$A$1:$B$613,2,0)</f>
        <v>5</v>
      </c>
    </row>
    <row r="240" spans="1:24" x14ac:dyDescent="0.3">
      <c r="A240" s="2">
        <v>17564675</v>
      </c>
      <c r="B240" s="3">
        <v>96</v>
      </c>
      <c r="C240" s="3">
        <v>50</v>
      </c>
      <c r="D240">
        <f>VLOOKUP(C240,Sheet1!$A$1:$B$613,2,0)</f>
        <v>4</v>
      </c>
      <c r="F240" s="2">
        <v>17564708</v>
      </c>
      <c r="G240" s="3">
        <v>100</v>
      </c>
      <c r="H240" s="3">
        <v>33</v>
      </c>
      <c r="I240">
        <f>VLOOKUP(H240,Sheet1!$A$1:$B$613,2,0)</f>
        <v>5</v>
      </c>
      <c r="K240" s="2">
        <v>25136276</v>
      </c>
      <c r="L240" s="3">
        <v>86</v>
      </c>
      <c r="M240" s="3">
        <v>33</v>
      </c>
      <c r="N240">
        <f>VLOOKUP(M240,Sheet1!$A$1:$B$613,2,0)</f>
        <v>5</v>
      </c>
      <c r="P240" s="2">
        <v>17565010</v>
      </c>
      <c r="Q240" s="3">
        <v>72</v>
      </c>
      <c r="R240" s="3">
        <v>27</v>
      </c>
      <c r="S240">
        <f>VLOOKUP(R240,Sheet1!$A$1:$B$613,2,0)</f>
        <v>5</v>
      </c>
      <c r="U240" s="2">
        <v>17564608</v>
      </c>
      <c r="V240" s="3">
        <v>85</v>
      </c>
      <c r="W240" s="3">
        <v>21</v>
      </c>
      <c r="X240">
        <f>VLOOKUP(W240,Sheet1!$A$1:$B$613,2,0)</f>
        <v>5</v>
      </c>
    </row>
    <row r="241" spans="1:24" x14ac:dyDescent="0.3">
      <c r="A241" s="2">
        <v>17564428</v>
      </c>
      <c r="B241" s="3">
        <v>96</v>
      </c>
      <c r="C241" s="3">
        <v>60</v>
      </c>
      <c r="D241">
        <f>VLOOKUP(C241,Sheet1!$A$1:$B$613,2,0)</f>
        <v>4</v>
      </c>
      <c r="F241" s="2">
        <v>17564061</v>
      </c>
      <c r="G241" s="3">
        <v>100</v>
      </c>
      <c r="H241" s="3">
        <v>50</v>
      </c>
      <c r="I241">
        <f>VLOOKUP(H241,Sheet1!$A$1:$B$613,2,0)</f>
        <v>4</v>
      </c>
      <c r="K241" s="2">
        <v>17564331</v>
      </c>
      <c r="L241" s="3">
        <v>86</v>
      </c>
      <c r="M241" s="3">
        <v>33</v>
      </c>
      <c r="N241">
        <f>VLOOKUP(M241,Sheet1!$A$1:$B$613,2,0)</f>
        <v>5</v>
      </c>
      <c r="P241" s="2">
        <v>17564381</v>
      </c>
      <c r="Q241" s="3">
        <v>72</v>
      </c>
      <c r="R241" s="3">
        <v>25</v>
      </c>
      <c r="S241">
        <f>VLOOKUP(R241,Sheet1!$A$1:$B$613,2,0)</f>
        <v>5</v>
      </c>
      <c r="U241" s="2">
        <v>17564610</v>
      </c>
      <c r="V241" s="3">
        <v>85</v>
      </c>
      <c r="W241" s="3">
        <v>25</v>
      </c>
      <c r="X241">
        <f>VLOOKUP(W241,Sheet1!$A$1:$B$613,2,0)</f>
        <v>5</v>
      </c>
    </row>
    <row r="242" spans="1:24" x14ac:dyDescent="0.3">
      <c r="A242" s="2">
        <v>17564662</v>
      </c>
      <c r="B242" s="3">
        <v>97</v>
      </c>
      <c r="C242" s="3">
        <v>48</v>
      </c>
      <c r="D242">
        <f>VLOOKUP(C242,Sheet1!$A$1:$B$613,2,0)</f>
        <v>4</v>
      </c>
      <c r="F242" s="2">
        <v>17564267</v>
      </c>
      <c r="G242" s="3">
        <v>100</v>
      </c>
      <c r="H242" s="3">
        <v>32</v>
      </c>
      <c r="I242">
        <f>VLOOKUP(H242,Sheet1!$A$1:$B$613,2,0)</f>
        <v>5</v>
      </c>
      <c r="K242" s="2">
        <v>17565135</v>
      </c>
      <c r="L242" s="3">
        <v>86</v>
      </c>
      <c r="M242" s="3">
        <v>30</v>
      </c>
      <c r="N242">
        <f>VLOOKUP(M242,Sheet1!$A$1:$B$613,2,0)</f>
        <v>5</v>
      </c>
      <c r="P242" s="2">
        <v>17564589</v>
      </c>
      <c r="Q242" s="3">
        <v>72</v>
      </c>
      <c r="R242" s="3">
        <v>20</v>
      </c>
      <c r="S242">
        <f>VLOOKUP(R242,Sheet1!$A$1:$B$613,2,0)</f>
        <v>5</v>
      </c>
      <c r="U242" s="2">
        <v>17565049</v>
      </c>
      <c r="V242" s="3">
        <v>85</v>
      </c>
      <c r="W242" s="3">
        <v>24</v>
      </c>
      <c r="X242">
        <f>VLOOKUP(W242,Sheet1!$A$1:$B$613,2,0)</f>
        <v>5</v>
      </c>
    </row>
    <row r="243" spans="1:24" x14ac:dyDescent="0.3">
      <c r="A243" s="2">
        <v>17564856</v>
      </c>
      <c r="B243" s="3">
        <v>97</v>
      </c>
      <c r="C243" s="3">
        <v>60</v>
      </c>
      <c r="D243">
        <f>VLOOKUP(C243,Sheet1!$A$1:$B$613,2,0)</f>
        <v>4</v>
      </c>
      <c r="F243" s="2">
        <v>17564286</v>
      </c>
      <c r="G243" s="3">
        <v>100</v>
      </c>
      <c r="H243" s="3">
        <v>44</v>
      </c>
      <c r="I243">
        <f>VLOOKUP(H243,Sheet1!$A$1:$B$613,2,0)</f>
        <v>5</v>
      </c>
      <c r="K243" s="2">
        <v>17564117</v>
      </c>
      <c r="L243" s="3">
        <v>87</v>
      </c>
      <c r="M243" s="3">
        <v>31</v>
      </c>
      <c r="N243">
        <f>VLOOKUP(M243,Sheet1!$A$1:$B$613,2,0)</f>
        <v>5</v>
      </c>
      <c r="P243" s="2">
        <v>17564370</v>
      </c>
      <c r="Q243" s="3">
        <v>73</v>
      </c>
      <c r="R243" s="3">
        <v>33</v>
      </c>
      <c r="S243">
        <f>VLOOKUP(R243,Sheet1!$A$1:$B$613,2,0)</f>
        <v>5</v>
      </c>
      <c r="U243" s="2">
        <v>17564621</v>
      </c>
      <c r="V243" s="3">
        <v>85</v>
      </c>
      <c r="W243" s="3">
        <v>34</v>
      </c>
      <c r="X243">
        <f>VLOOKUP(W243,Sheet1!$A$1:$B$613,2,0)</f>
        <v>5</v>
      </c>
    </row>
    <row r="244" spans="1:24" x14ac:dyDescent="0.3">
      <c r="A244" s="2">
        <v>17564002</v>
      </c>
      <c r="B244" s="3">
        <v>97</v>
      </c>
      <c r="C244" s="3">
        <v>45</v>
      </c>
      <c r="D244">
        <f>VLOOKUP(C244,Sheet1!$A$1:$B$613,2,0)</f>
        <v>4</v>
      </c>
      <c r="F244" s="2">
        <v>17564710</v>
      </c>
      <c r="G244" s="3">
        <v>100</v>
      </c>
      <c r="H244" s="3">
        <v>39</v>
      </c>
      <c r="I244">
        <f>VLOOKUP(H244,Sheet1!$A$1:$B$613,2,0)</f>
        <v>5</v>
      </c>
      <c r="K244" s="2">
        <v>17564129</v>
      </c>
      <c r="L244" s="3">
        <v>87</v>
      </c>
      <c r="M244" s="3">
        <v>25</v>
      </c>
      <c r="N244">
        <f>VLOOKUP(M244,Sheet1!$A$1:$B$613,2,0)</f>
        <v>5</v>
      </c>
      <c r="P244" s="2">
        <v>17564573</v>
      </c>
      <c r="Q244" s="3">
        <v>73</v>
      </c>
      <c r="R244" s="3">
        <v>34</v>
      </c>
      <c r="S244">
        <f>VLOOKUP(R244,Sheet1!$A$1:$B$613,2,0)</f>
        <v>5</v>
      </c>
      <c r="U244" s="2">
        <v>25136347</v>
      </c>
      <c r="V244" s="3">
        <v>85</v>
      </c>
      <c r="W244" s="3">
        <v>39</v>
      </c>
      <c r="X244">
        <f>VLOOKUP(W244,Sheet1!$A$1:$B$613,2,0)</f>
        <v>5</v>
      </c>
    </row>
    <row r="245" spans="1:24" x14ac:dyDescent="0.3">
      <c r="A245" s="2">
        <v>17564653</v>
      </c>
      <c r="B245" s="3">
        <v>97</v>
      </c>
      <c r="C245" s="3">
        <v>61</v>
      </c>
      <c r="D245">
        <f>VLOOKUP(C245,Sheet1!$A$1:$B$613,2,0)</f>
        <v>4</v>
      </c>
      <c r="F245" s="2">
        <v>17564061</v>
      </c>
      <c r="G245" s="3">
        <v>100</v>
      </c>
      <c r="H245" s="3">
        <v>50</v>
      </c>
      <c r="I245">
        <f>VLOOKUP(H245,Sheet1!$A$1:$B$613,2,0)</f>
        <v>4</v>
      </c>
      <c r="K245" s="2">
        <v>17564131</v>
      </c>
      <c r="L245" s="3">
        <v>87</v>
      </c>
      <c r="M245" s="3">
        <v>25</v>
      </c>
      <c r="N245">
        <f>VLOOKUP(M245,Sheet1!$A$1:$B$613,2,0)</f>
        <v>5</v>
      </c>
      <c r="P245" s="2">
        <v>17564162</v>
      </c>
      <c r="Q245" s="3">
        <v>73</v>
      </c>
      <c r="R245" s="3">
        <v>31</v>
      </c>
      <c r="S245">
        <f>VLOOKUP(R245,Sheet1!$A$1:$B$613,2,0)</f>
        <v>5</v>
      </c>
      <c r="U245" s="2">
        <v>17565047</v>
      </c>
      <c r="V245" s="3">
        <v>85</v>
      </c>
      <c r="W245" s="3">
        <v>40</v>
      </c>
      <c r="X245">
        <f>VLOOKUP(W245,Sheet1!$A$1:$B$613,2,0)</f>
        <v>5</v>
      </c>
    </row>
    <row r="246" spans="1:24" x14ac:dyDescent="0.3">
      <c r="A246" s="2">
        <v>17564643</v>
      </c>
      <c r="B246" s="3">
        <v>97</v>
      </c>
      <c r="C246" s="3">
        <v>73</v>
      </c>
      <c r="D246">
        <f>VLOOKUP(C246,Sheet1!$A$1:$B$613,2,0)</f>
        <v>4</v>
      </c>
      <c r="F246" s="2">
        <v>17564267</v>
      </c>
      <c r="G246" s="3">
        <v>100</v>
      </c>
      <c r="H246" s="3">
        <v>32</v>
      </c>
      <c r="I246">
        <f>VLOOKUP(H246,Sheet1!$A$1:$B$613,2,0)</f>
        <v>5</v>
      </c>
      <c r="K246" s="2">
        <v>17564557</v>
      </c>
      <c r="L246" s="3">
        <v>87</v>
      </c>
      <c r="M246" s="3">
        <v>26</v>
      </c>
      <c r="N246">
        <f>VLOOKUP(M246,Sheet1!$A$1:$B$613,2,0)</f>
        <v>5</v>
      </c>
      <c r="P246" s="2">
        <v>17564584</v>
      </c>
      <c r="Q246" s="3">
        <v>73</v>
      </c>
      <c r="R246" s="3">
        <v>21</v>
      </c>
      <c r="S246">
        <f>VLOOKUP(R246,Sheet1!$A$1:$B$613,2,0)</f>
        <v>5</v>
      </c>
      <c r="U246" s="2">
        <v>17564399</v>
      </c>
      <c r="V246" s="3">
        <v>85</v>
      </c>
      <c r="W246" s="3">
        <v>23</v>
      </c>
      <c r="X246">
        <f>VLOOKUP(W246,Sheet1!$A$1:$B$613,2,0)</f>
        <v>5</v>
      </c>
    </row>
    <row r="247" spans="1:24" x14ac:dyDescent="0.3">
      <c r="A247" s="2">
        <v>17564002</v>
      </c>
      <c r="B247" s="3">
        <v>97</v>
      </c>
      <c r="C247" s="3">
        <v>45</v>
      </c>
      <c r="D247">
        <f>VLOOKUP(C247,Sheet1!$A$1:$B$613,2,0)</f>
        <v>4</v>
      </c>
      <c r="F247" s="2">
        <v>17564286</v>
      </c>
      <c r="G247" s="3">
        <v>100</v>
      </c>
      <c r="H247" s="3">
        <v>44</v>
      </c>
      <c r="I247">
        <f>VLOOKUP(H247,Sheet1!$A$1:$B$613,2,0)</f>
        <v>5</v>
      </c>
      <c r="K247" s="2">
        <v>17564935</v>
      </c>
      <c r="L247" s="3">
        <v>87</v>
      </c>
      <c r="M247" s="3">
        <v>30</v>
      </c>
      <c r="N247">
        <f>VLOOKUP(M247,Sheet1!$A$1:$B$613,2,0)</f>
        <v>5</v>
      </c>
      <c r="P247" s="2">
        <v>17564150</v>
      </c>
      <c r="Q247" s="3">
        <v>73</v>
      </c>
      <c r="R247" s="3">
        <v>32</v>
      </c>
      <c r="S247">
        <f>VLOOKUP(R247,Sheet1!$A$1:$B$613,2,0)</f>
        <v>5</v>
      </c>
      <c r="U247" s="2">
        <v>17564621</v>
      </c>
      <c r="V247" s="3">
        <v>85</v>
      </c>
      <c r="W247" s="3">
        <v>34</v>
      </c>
      <c r="X247">
        <f>VLOOKUP(W247,Sheet1!$A$1:$B$613,2,0)</f>
        <v>5</v>
      </c>
    </row>
    <row r="248" spans="1:24" x14ac:dyDescent="0.3">
      <c r="A248" s="2">
        <v>17564449</v>
      </c>
      <c r="B248" s="3">
        <v>98</v>
      </c>
      <c r="C248" s="3">
        <v>58</v>
      </c>
      <c r="D248">
        <f>VLOOKUP(C248,Sheet1!$A$1:$B$613,2,0)</f>
        <v>4</v>
      </c>
      <c r="F248" s="2">
        <v>17564493</v>
      </c>
      <c r="G248" s="3">
        <v>101</v>
      </c>
      <c r="H248" s="3">
        <v>34</v>
      </c>
      <c r="I248">
        <f>VLOOKUP(H248,Sheet1!$A$1:$B$613,2,0)</f>
        <v>5</v>
      </c>
      <c r="K248" s="2">
        <v>17564533</v>
      </c>
      <c r="L248" s="3">
        <v>87</v>
      </c>
      <c r="M248" s="3">
        <v>40</v>
      </c>
      <c r="N248">
        <f>VLOOKUP(M248,Sheet1!$A$1:$B$613,2,0)</f>
        <v>5</v>
      </c>
      <c r="P248" s="2">
        <v>17564802</v>
      </c>
      <c r="Q248" s="3">
        <v>73</v>
      </c>
      <c r="R248" s="3">
        <v>26</v>
      </c>
      <c r="S248">
        <f>VLOOKUP(R248,Sheet1!$A$1:$B$613,2,0)</f>
        <v>5</v>
      </c>
      <c r="U248" s="2">
        <v>17564609</v>
      </c>
      <c r="V248" s="3">
        <v>86</v>
      </c>
      <c r="W248" s="3">
        <v>29</v>
      </c>
      <c r="X248">
        <f>VLOOKUP(W248,Sheet1!$A$1:$B$613,2,0)</f>
        <v>5</v>
      </c>
    </row>
    <row r="249" spans="1:24" x14ac:dyDescent="0.3">
      <c r="A249" s="2">
        <v>17564043</v>
      </c>
      <c r="B249" s="3">
        <v>98</v>
      </c>
      <c r="C249" s="3">
        <v>56</v>
      </c>
      <c r="D249">
        <f>VLOOKUP(C249,Sheet1!$A$1:$B$613,2,0)</f>
        <v>4</v>
      </c>
      <c r="F249" s="2">
        <v>17564498</v>
      </c>
      <c r="G249" s="3">
        <v>101</v>
      </c>
      <c r="H249" s="3">
        <v>37</v>
      </c>
      <c r="I249">
        <f>VLOOKUP(H249,Sheet1!$A$1:$B$613,2,0)</f>
        <v>5</v>
      </c>
      <c r="K249" s="2">
        <v>17564983</v>
      </c>
      <c r="L249" s="3">
        <v>87</v>
      </c>
      <c r="M249" s="3">
        <v>24</v>
      </c>
      <c r="N249">
        <f>VLOOKUP(M249,Sheet1!$A$1:$B$613,2,0)</f>
        <v>5</v>
      </c>
      <c r="P249" s="2">
        <v>17564162</v>
      </c>
      <c r="Q249" s="3">
        <v>73</v>
      </c>
      <c r="R249" s="3">
        <v>31</v>
      </c>
      <c r="S249">
        <f>VLOOKUP(R249,Sheet1!$A$1:$B$613,2,0)</f>
        <v>5</v>
      </c>
      <c r="U249" s="2">
        <v>17564616</v>
      </c>
      <c r="V249" s="3">
        <v>86</v>
      </c>
      <c r="W249" s="3">
        <v>29</v>
      </c>
      <c r="X249">
        <f>VLOOKUP(W249,Sheet1!$A$1:$B$613,2,0)</f>
        <v>5</v>
      </c>
    </row>
    <row r="250" spans="1:24" x14ac:dyDescent="0.3">
      <c r="A250" s="2">
        <v>17564468</v>
      </c>
      <c r="B250" s="3">
        <v>98</v>
      </c>
      <c r="C250" s="3">
        <v>57</v>
      </c>
      <c r="D250">
        <f>VLOOKUP(C250,Sheet1!$A$1:$B$613,2,0)</f>
        <v>4</v>
      </c>
      <c r="F250" s="2">
        <v>17564698</v>
      </c>
      <c r="G250" s="3">
        <v>101</v>
      </c>
      <c r="H250" s="3">
        <v>47</v>
      </c>
      <c r="I250">
        <f>VLOOKUP(H250,Sheet1!$A$1:$B$613,2,0)</f>
        <v>4</v>
      </c>
      <c r="K250" s="2">
        <v>17564521</v>
      </c>
      <c r="L250" s="3">
        <v>87</v>
      </c>
      <c r="M250" s="3">
        <v>25</v>
      </c>
      <c r="N250">
        <f>VLOOKUP(M250,Sheet1!$A$1:$B$613,2,0)</f>
        <v>5</v>
      </c>
      <c r="P250" s="2">
        <v>17564584</v>
      </c>
      <c r="Q250" s="3">
        <v>73</v>
      </c>
      <c r="R250" s="3">
        <v>21</v>
      </c>
      <c r="S250">
        <f>VLOOKUP(R250,Sheet1!$A$1:$B$613,2,0)</f>
        <v>5</v>
      </c>
      <c r="U250" s="2">
        <v>17564832</v>
      </c>
      <c r="V250" s="3">
        <v>86</v>
      </c>
      <c r="W250" s="3">
        <v>37</v>
      </c>
      <c r="X250">
        <f>VLOOKUP(W250,Sheet1!$A$1:$B$613,2,0)</f>
        <v>5</v>
      </c>
    </row>
    <row r="251" spans="1:24" x14ac:dyDescent="0.3">
      <c r="A251" s="2">
        <v>17564222</v>
      </c>
      <c r="B251" s="3">
        <v>99</v>
      </c>
      <c r="C251" s="3">
        <v>62</v>
      </c>
      <c r="D251">
        <f>VLOOKUP(C251,Sheet1!$A$1:$B$613,2,0)</f>
        <v>4</v>
      </c>
      <c r="F251" s="2">
        <v>17564478</v>
      </c>
      <c r="G251" s="3">
        <v>101</v>
      </c>
      <c r="H251" s="3">
        <v>44</v>
      </c>
      <c r="I251">
        <f>VLOOKUP(H251,Sheet1!$A$1:$B$613,2,0)</f>
        <v>5</v>
      </c>
      <c r="K251" s="2">
        <v>17564736</v>
      </c>
      <c r="L251" s="3">
        <v>87</v>
      </c>
      <c r="M251" s="3">
        <v>30</v>
      </c>
      <c r="N251">
        <f>VLOOKUP(M251,Sheet1!$A$1:$B$613,2,0)</f>
        <v>5</v>
      </c>
      <c r="P251" s="2">
        <v>17564811</v>
      </c>
      <c r="Q251" s="3">
        <v>74</v>
      </c>
      <c r="R251" s="3">
        <v>24</v>
      </c>
      <c r="S251">
        <f>VLOOKUP(R251,Sheet1!$A$1:$B$613,2,0)</f>
        <v>5</v>
      </c>
      <c r="U251" s="2">
        <v>17565050</v>
      </c>
      <c r="V251" s="3">
        <v>86</v>
      </c>
      <c r="W251" s="3">
        <v>29</v>
      </c>
      <c r="X251">
        <f>VLOOKUP(W251,Sheet1!$A$1:$B$613,2,0)</f>
        <v>5</v>
      </c>
    </row>
    <row r="252" spans="1:24" x14ac:dyDescent="0.3">
      <c r="A252" s="2">
        <v>17564855</v>
      </c>
      <c r="B252" s="3">
        <v>99</v>
      </c>
      <c r="C252" s="3">
        <v>64</v>
      </c>
      <c r="D252">
        <f>VLOOKUP(C252,Sheet1!$A$1:$B$613,2,0)</f>
        <v>4</v>
      </c>
      <c r="F252" s="2">
        <v>17564706</v>
      </c>
      <c r="G252" s="3">
        <v>101</v>
      </c>
      <c r="H252" s="3">
        <v>39</v>
      </c>
      <c r="I252">
        <f>VLOOKUP(H252,Sheet1!$A$1:$B$613,2,0)</f>
        <v>5</v>
      </c>
      <c r="K252" s="2">
        <v>17564343</v>
      </c>
      <c r="L252" s="3">
        <v>87</v>
      </c>
      <c r="M252" s="3">
        <v>26</v>
      </c>
      <c r="N252">
        <f>VLOOKUP(M252,Sheet1!$A$1:$B$613,2,0)</f>
        <v>5</v>
      </c>
      <c r="P252" s="2">
        <v>17564579</v>
      </c>
      <c r="Q252" s="3">
        <v>74</v>
      </c>
      <c r="R252" s="3">
        <v>29</v>
      </c>
      <c r="S252">
        <f>VLOOKUP(R252,Sheet1!$A$1:$B$613,2,0)</f>
        <v>5</v>
      </c>
      <c r="U252" s="2">
        <v>17564399</v>
      </c>
      <c r="V252" s="3">
        <v>86</v>
      </c>
      <c r="W252" s="3">
        <v>30</v>
      </c>
      <c r="X252">
        <f>VLOOKUP(W252,Sheet1!$A$1:$B$613,2,0)</f>
        <v>5</v>
      </c>
    </row>
    <row r="253" spans="1:24" x14ac:dyDescent="0.3">
      <c r="A253" s="2">
        <v>17564434</v>
      </c>
      <c r="B253" s="3">
        <v>99</v>
      </c>
      <c r="C253" s="3">
        <v>65</v>
      </c>
      <c r="D253">
        <f>VLOOKUP(C253,Sheet1!$A$1:$B$613,2,0)</f>
        <v>4</v>
      </c>
      <c r="F253" s="2">
        <v>17564925</v>
      </c>
      <c r="G253" s="3">
        <v>101</v>
      </c>
      <c r="H253" s="3">
        <v>31</v>
      </c>
      <c r="I253">
        <f>VLOOKUP(H253,Sheet1!$A$1:$B$613,2,0)</f>
        <v>5</v>
      </c>
      <c r="K253" s="2">
        <v>17564944</v>
      </c>
      <c r="L253" s="3">
        <v>87</v>
      </c>
      <c r="M253" s="3">
        <v>24</v>
      </c>
      <c r="N253">
        <f>VLOOKUP(M253,Sheet1!$A$1:$B$613,2,0)</f>
        <v>5</v>
      </c>
      <c r="P253" s="2">
        <v>17564600</v>
      </c>
      <c r="Q253" s="3">
        <v>74</v>
      </c>
      <c r="R253" s="3">
        <v>33</v>
      </c>
      <c r="S253">
        <f>VLOOKUP(R253,Sheet1!$A$1:$B$613,2,0)</f>
        <v>5</v>
      </c>
      <c r="U253" s="2">
        <v>17564400</v>
      </c>
      <c r="V253" s="3">
        <v>86</v>
      </c>
      <c r="W253" s="3">
        <v>27</v>
      </c>
      <c r="X253">
        <f>VLOOKUP(W253,Sheet1!$A$1:$B$613,2,0)</f>
        <v>5</v>
      </c>
    </row>
    <row r="254" spans="1:24" x14ac:dyDescent="0.3">
      <c r="A254" s="2">
        <v>17564451</v>
      </c>
      <c r="B254" s="3">
        <v>99</v>
      </c>
      <c r="C254" s="3">
        <v>59</v>
      </c>
      <c r="D254">
        <f>VLOOKUP(C254,Sheet1!$A$1:$B$613,2,0)</f>
        <v>4</v>
      </c>
      <c r="F254" s="2">
        <v>17564063</v>
      </c>
      <c r="G254" s="3">
        <v>101</v>
      </c>
      <c r="H254" s="3">
        <v>35</v>
      </c>
      <c r="I254">
        <f>VLOOKUP(H254,Sheet1!$A$1:$B$613,2,0)</f>
        <v>5</v>
      </c>
      <c r="K254" s="2">
        <v>17564521</v>
      </c>
      <c r="L254" s="3">
        <v>87</v>
      </c>
      <c r="M254" s="3">
        <v>25</v>
      </c>
      <c r="N254">
        <f>VLOOKUP(M254,Sheet1!$A$1:$B$613,2,0)</f>
        <v>5</v>
      </c>
      <c r="P254" s="2">
        <v>17564142</v>
      </c>
      <c r="Q254" s="3">
        <v>74</v>
      </c>
      <c r="R254" s="3">
        <v>39</v>
      </c>
      <c r="S254">
        <f>VLOOKUP(R254,Sheet1!$A$1:$B$613,2,0)</f>
        <v>5</v>
      </c>
      <c r="U254" s="2">
        <v>17565053</v>
      </c>
      <c r="V254" s="3">
        <v>86</v>
      </c>
      <c r="W254" s="3">
        <v>38</v>
      </c>
      <c r="X254">
        <f>VLOOKUP(W254,Sheet1!$A$1:$B$613,2,0)</f>
        <v>5</v>
      </c>
    </row>
    <row r="255" spans="1:24" x14ac:dyDescent="0.3">
      <c r="A255" s="2">
        <v>17564012</v>
      </c>
      <c r="B255" s="3">
        <v>100</v>
      </c>
      <c r="C255" s="3">
        <v>69</v>
      </c>
      <c r="D255">
        <f>VLOOKUP(C255,Sheet1!$A$1:$B$613,2,0)</f>
        <v>4</v>
      </c>
      <c r="F255" s="2">
        <v>17564261</v>
      </c>
      <c r="G255" s="3">
        <v>101</v>
      </c>
      <c r="H255" s="3">
        <v>52</v>
      </c>
      <c r="I255">
        <f>VLOOKUP(H255,Sheet1!$A$1:$B$613,2,0)</f>
        <v>4</v>
      </c>
      <c r="K255" s="2">
        <v>17564759</v>
      </c>
      <c r="L255" s="3">
        <v>88</v>
      </c>
      <c r="M255" s="3">
        <v>35</v>
      </c>
      <c r="N255">
        <f>VLOOKUP(M255,Sheet1!$A$1:$B$613,2,0)</f>
        <v>5</v>
      </c>
      <c r="P255" s="2">
        <v>17564786</v>
      </c>
      <c r="Q255" s="3">
        <v>74</v>
      </c>
      <c r="R255" s="3">
        <v>20</v>
      </c>
      <c r="S255">
        <f>VLOOKUP(R255,Sheet1!$A$1:$B$613,2,0)</f>
        <v>5</v>
      </c>
      <c r="U255" s="2">
        <v>17564611</v>
      </c>
      <c r="V255" s="3">
        <v>87</v>
      </c>
      <c r="W255" s="3">
        <v>24</v>
      </c>
      <c r="X255">
        <f>VLOOKUP(W255,Sheet1!$A$1:$B$613,2,0)</f>
        <v>5</v>
      </c>
    </row>
    <row r="256" spans="1:24" x14ac:dyDescent="0.3">
      <c r="A256" s="2">
        <v>17564435</v>
      </c>
      <c r="B256" s="3">
        <v>100</v>
      </c>
      <c r="C256" s="3">
        <v>57</v>
      </c>
      <c r="D256">
        <f>VLOOKUP(C256,Sheet1!$A$1:$B$613,2,0)</f>
        <v>4</v>
      </c>
      <c r="F256" s="2">
        <v>17564282</v>
      </c>
      <c r="G256" s="3">
        <v>102</v>
      </c>
      <c r="H256" s="3">
        <v>44</v>
      </c>
      <c r="I256">
        <f>VLOOKUP(H256,Sheet1!$A$1:$B$613,2,0)</f>
        <v>5</v>
      </c>
      <c r="K256" s="2">
        <v>17564305</v>
      </c>
      <c r="L256" s="3">
        <v>88</v>
      </c>
      <c r="M256" s="3">
        <v>37</v>
      </c>
      <c r="N256">
        <f>VLOOKUP(M256,Sheet1!$A$1:$B$613,2,0)</f>
        <v>5</v>
      </c>
      <c r="P256" s="2">
        <v>17564812</v>
      </c>
      <c r="Q256" s="3">
        <v>74</v>
      </c>
      <c r="R256" s="3">
        <v>23</v>
      </c>
      <c r="S256">
        <f>VLOOKUP(R256,Sheet1!$A$1:$B$613,2,0)</f>
        <v>5</v>
      </c>
      <c r="U256" s="2">
        <v>17564824</v>
      </c>
      <c r="V256" s="3">
        <v>87</v>
      </c>
      <c r="W256" s="3">
        <v>29</v>
      </c>
      <c r="X256">
        <f>VLOOKUP(W256,Sheet1!$A$1:$B$613,2,0)</f>
        <v>5</v>
      </c>
    </row>
    <row r="257" spans="1:24" x14ac:dyDescent="0.3">
      <c r="A257" s="2">
        <v>17564028</v>
      </c>
      <c r="B257" s="3">
        <v>100</v>
      </c>
      <c r="C257" s="3">
        <v>42</v>
      </c>
      <c r="D257">
        <f>VLOOKUP(C257,Sheet1!$A$1:$B$613,2,0)</f>
        <v>5</v>
      </c>
      <c r="F257" s="2">
        <v>17564900</v>
      </c>
      <c r="G257" s="3">
        <v>102</v>
      </c>
      <c r="H257" s="3">
        <v>45</v>
      </c>
      <c r="I257">
        <f>VLOOKUP(H257,Sheet1!$A$1:$B$613,2,0)</f>
        <v>4</v>
      </c>
      <c r="K257" s="2">
        <v>17564550</v>
      </c>
      <c r="L257" s="3">
        <v>88</v>
      </c>
      <c r="M257" s="3">
        <v>32</v>
      </c>
      <c r="N257">
        <f>VLOOKUP(M257,Sheet1!$A$1:$B$613,2,0)</f>
        <v>5</v>
      </c>
      <c r="P257" s="2">
        <v>17564573</v>
      </c>
      <c r="Q257" s="3">
        <v>74</v>
      </c>
      <c r="R257" s="3">
        <v>36</v>
      </c>
      <c r="S257">
        <f>VLOOKUP(R257,Sheet1!$A$1:$B$613,2,0)</f>
        <v>5</v>
      </c>
      <c r="U257" s="2">
        <v>17564618</v>
      </c>
      <c r="V257" s="3">
        <v>87</v>
      </c>
      <c r="W257" s="3">
        <v>41</v>
      </c>
      <c r="X257">
        <f>VLOOKUP(W257,Sheet1!$A$1:$B$613,2,0)</f>
        <v>5</v>
      </c>
    </row>
    <row r="258" spans="1:24" x14ac:dyDescent="0.3">
      <c r="A258" s="2">
        <v>17564241</v>
      </c>
      <c r="B258" s="3">
        <v>100</v>
      </c>
      <c r="C258" s="3">
        <v>50</v>
      </c>
      <c r="D258">
        <f>VLOOKUP(C258,Sheet1!$A$1:$B$613,2,0)</f>
        <v>4</v>
      </c>
      <c r="F258" s="2">
        <v>17564073</v>
      </c>
      <c r="G258" s="3">
        <v>102</v>
      </c>
      <c r="H258" s="3">
        <v>43</v>
      </c>
      <c r="I258">
        <f>VLOOKUP(H258,Sheet1!$A$1:$B$613,2,0)</f>
        <v>5</v>
      </c>
      <c r="K258" s="2">
        <v>17564336</v>
      </c>
      <c r="L258" s="3">
        <v>88</v>
      </c>
      <c r="M258" s="3">
        <v>35</v>
      </c>
      <c r="N258">
        <f>VLOOKUP(M258,Sheet1!$A$1:$B$613,2,0)</f>
        <v>5</v>
      </c>
      <c r="P258" s="2">
        <v>17564579</v>
      </c>
      <c r="Q258" s="3">
        <v>74</v>
      </c>
      <c r="R258" s="3">
        <v>29</v>
      </c>
      <c r="S258">
        <f>VLOOKUP(R258,Sheet1!$A$1:$B$613,2,0)</f>
        <v>5</v>
      </c>
      <c r="U258" s="2">
        <v>17564628</v>
      </c>
      <c r="V258" s="3">
        <v>87</v>
      </c>
      <c r="W258" s="3">
        <v>40</v>
      </c>
      <c r="X258">
        <f>VLOOKUP(W258,Sheet1!$A$1:$B$613,2,0)</f>
        <v>5</v>
      </c>
    </row>
    <row r="259" spans="1:24" x14ac:dyDescent="0.3">
      <c r="A259" s="2">
        <v>17564683</v>
      </c>
      <c r="B259" s="3">
        <v>101</v>
      </c>
      <c r="C259" s="3">
        <v>43</v>
      </c>
      <c r="D259">
        <f>VLOOKUP(C259,Sheet1!$A$1:$B$613,2,0)</f>
        <v>5</v>
      </c>
      <c r="F259" s="2">
        <v>17564898</v>
      </c>
      <c r="G259" s="3">
        <v>102</v>
      </c>
      <c r="H259" s="3">
        <v>58</v>
      </c>
      <c r="I259">
        <f>VLOOKUP(H259,Sheet1!$A$1:$B$613,2,0)</f>
        <v>4</v>
      </c>
      <c r="K259" s="2">
        <v>17564539</v>
      </c>
      <c r="L259" s="3">
        <v>88</v>
      </c>
      <c r="M259" s="3">
        <v>33</v>
      </c>
      <c r="N259">
        <f>VLOOKUP(M259,Sheet1!$A$1:$B$613,2,0)</f>
        <v>5</v>
      </c>
      <c r="P259" s="2">
        <v>17564600</v>
      </c>
      <c r="Q259" s="3">
        <v>74</v>
      </c>
      <c r="R259" s="3">
        <v>33</v>
      </c>
      <c r="S259">
        <f>VLOOKUP(R259,Sheet1!$A$1:$B$613,2,0)</f>
        <v>5</v>
      </c>
      <c r="U259" s="2">
        <v>17564405</v>
      </c>
      <c r="V259" s="3">
        <v>87</v>
      </c>
      <c r="W259" s="3">
        <v>35</v>
      </c>
      <c r="X259">
        <f>VLOOKUP(W259,Sheet1!$A$1:$B$613,2,0)</f>
        <v>5</v>
      </c>
    </row>
    <row r="260" spans="1:24" x14ac:dyDescent="0.3">
      <c r="A260" s="2">
        <v>17564860</v>
      </c>
      <c r="B260" s="3">
        <v>101</v>
      </c>
      <c r="C260" s="3">
        <v>51</v>
      </c>
      <c r="D260">
        <f>VLOOKUP(C260,Sheet1!$A$1:$B$613,2,0)</f>
        <v>4</v>
      </c>
      <c r="F260" s="2">
        <v>17564913</v>
      </c>
      <c r="G260" s="3">
        <v>102</v>
      </c>
      <c r="H260" s="3">
        <v>30</v>
      </c>
      <c r="I260">
        <f>VLOOKUP(H260,Sheet1!$A$1:$B$613,2,0)</f>
        <v>5</v>
      </c>
      <c r="K260" s="2">
        <v>17564967</v>
      </c>
      <c r="L260" s="3">
        <v>88</v>
      </c>
      <c r="M260" s="3">
        <v>41</v>
      </c>
      <c r="N260">
        <f>VLOOKUP(M260,Sheet1!$A$1:$B$613,2,0)</f>
        <v>5</v>
      </c>
      <c r="P260" s="2">
        <v>17565003</v>
      </c>
      <c r="Q260" s="3">
        <v>75</v>
      </c>
      <c r="R260" s="3">
        <v>29</v>
      </c>
      <c r="S260">
        <f>VLOOKUP(R260,Sheet1!$A$1:$B$613,2,0)</f>
        <v>5</v>
      </c>
      <c r="U260" s="2">
        <v>17564838</v>
      </c>
      <c r="V260" s="3">
        <v>87</v>
      </c>
      <c r="W260" s="3">
        <v>42</v>
      </c>
      <c r="X260">
        <f>VLOOKUP(W260,Sheet1!$A$1:$B$613,2,0)</f>
        <v>5</v>
      </c>
    </row>
    <row r="261" spans="1:24" x14ac:dyDescent="0.3">
      <c r="A261" s="2">
        <v>17564244</v>
      </c>
      <c r="B261" s="3">
        <v>101</v>
      </c>
      <c r="C261" s="3">
        <v>38</v>
      </c>
      <c r="D261">
        <f>VLOOKUP(C261,Sheet1!$A$1:$B$613,2,0)</f>
        <v>5</v>
      </c>
      <c r="F261" s="2">
        <v>17564715</v>
      </c>
      <c r="G261" s="3">
        <v>103</v>
      </c>
      <c r="H261" s="3">
        <v>31</v>
      </c>
      <c r="I261">
        <f>VLOOKUP(H261,Sheet1!$A$1:$B$613,2,0)</f>
        <v>5</v>
      </c>
      <c r="K261" s="2">
        <v>17564336</v>
      </c>
      <c r="L261" s="3">
        <v>88</v>
      </c>
      <c r="M261" s="3">
        <v>35</v>
      </c>
      <c r="N261">
        <f>VLOOKUP(M261,Sheet1!$A$1:$B$613,2,0)</f>
        <v>5</v>
      </c>
      <c r="P261" s="2">
        <v>17564598</v>
      </c>
      <c r="Q261" s="3">
        <v>75</v>
      </c>
      <c r="R261" s="3">
        <v>27</v>
      </c>
      <c r="S261">
        <f>VLOOKUP(R261,Sheet1!$A$1:$B$613,2,0)</f>
        <v>5</v>
      </c>
      <c r="U261" s="2">
        <v>17564618</v>
      </c>
      <c r="V261" s="3">
        <v>87</v>
      </c>
      <c r="W261" s="3">
        <v>41</v>
      </c>
      <c r="X261">
        <f>VLOOKUP(W261,Sheet1!$A$1:$B$613,2,0)</f>
        <v>5</v>
      </c>
    </row>
    <row r="262" spans="1:24" x14ac:dyDescent="0.3">
      <c r="A262" s="2">
        <v>17564861</v>
      </c>
      <c r="B262" s="3">
        <v>101</v>
      </c>
      <c r="C262" s="3">
        <v>67</v>
      </c>
      <c r="D262">
        <f>VLOOKUP(C262,Sheet1!$A$1:$B$613,2,0)</f>
        <v>4</v>
      </c>
      <c r="F262" s="2">
        <v>17564294</v>
      </c>
      <c r="G262" s="3">
        <v>104</v>
      </c>
      <c r="H262" s="3">
        <v>34</v>
      </c>
      <c r="I262">
        <f>VLOOKUP(H262,Sheet1!$A$1:$B$613,2,0)</f>
        <v>5</v>
      </c>
      <c r="K262" s="2">
        <v>17564539</v>
      </c>
      <c r="L262" s="3">
        <v>88</v>
      </c>
      <c r="M262" s="3">
        <v>33</v>
      </c>
      <c r="N262">
        <f>VLOOKUP(M262,Sheet1!$A$1:$B$613,2,0)</f>
        <v>5</v>
      </c>
      <c r="P262" s="2">
        <v>17564814</v>
      </c>
      <c r="Q262" s="3">
        <v>75</v>
      </c>
      <c r="R262" s="3">
        <v>18</v>
      </c>
      <c r="S262">
        <f>VLOOKUP(R262,Sheet1!$A$1:$B$613,2,0)</f>
        <v>5</v>
      </c>
      <c r="U262" s="2">
        <v>17564628</v>
      </c>
      <c r="V262" s="3">
        <v>87</v>
      </c>
      <c r="W262" s="3">
        <v>40</v>
      </c>
      <c r="X262">
        <f>VLOOKUP(W262,Sheet1!$A$1:$B$613,2,0)</f>
        <v>5</v>
      </c>
    </row>
    <row r="263" spans="1:24" x14ac:dyDescent="0.3">
      <c r="A263" s="2">
        <v>17564226</v>
      </c>
      <c r="B263" s="3">
        <v>102</v>
      </c>
      <c r="C263" s="3">
        <v>63</v>
      </c>
      <c r="D263">
        <f>VLOOKUP(C263,Sheet1!$A$1:$B$613,2,0)</f>
        <v>4</v>
      </c>
      <c r="F263" s="2">
        <v>17564290</v>
      </c>
      <c r="G263" s="3">
        <v>104</v>
      </c>
      <c r="H263" s="3">
        <v>42</v>
      </c>
      <c r="I263">
        <f>VLOOKUP(H263,Sheet1!$A$1:$B$613,2,0)</f>
        <v>5</v>
      </c>
      <c r="K263" s="2">
        <v>17565175</v>
      </c>
      <c r="L263" s="3">
        <v>88</v>
      </c>
      <c r="M263" s="3">
        <v>33</v>
      </c>
      <c r="N263">
        <f>VLOOKUP(M263,Sheet1!$A$1:$B$613,2,0)</f>
        <v>5</v>
      </c>
      <c r="P263" s="2">
        <v>17564170</v>
      </c>
      <c r="Q263" s="3">
        <v>75</v>
      </c>
      <c r="R263" s="3">
        <v>23</v>
      </c>
      <c r="S263">
        <f>VLOOKUP(R263,Sheet1!$A$1:$B$613,2,0)</f>
        <v>5</v>
      </c>
      <c r="U263" s="2">
        <v>17564620</v>
      </c>
      <c r="V263" s="3">
        <v>88</v>
      </c>
      <c r="W263" s="3">
        <v>27</v>
      </c>
      <c r="X263">
        <f>VLOOKUP(W263,Sheet1!$A$1:$B$613,2,0)</f>
        <v>5</v>
      </c>
    </row>
    <row r="264" spans="1:24" x14ac:dyDescent="0.3">
      <c r="A264" s="2">
        <v>17564228</v>
      </c>
      <c r="B264" s="3">
        <v>102</v>
      </c>
      <c r="C264" s="3">
        <v>67</v>
      </c>
      <c r="D264">
        <f>VLOOKUP(C264,Sheet1!$A$1:$B$613,2,0)</f>
        <v>4</v>
      </c>
      <c r="F264" s="2">
        <v>17564476</v>
      </c>
      <c r="G264" s="3">
        <v>104</v>
      </c>
      <c r="H264" s="3">
        <v>48</v>
      </c>
      <c r="I264">
        <f>VLOOKUP(H264,Sheet1!$A$1:$B$613,2,0)</f>
        <v>4</v>
      </c>
      <c r="K264" s="2">
        <v>17564723</v>
      </c>
      <c r="L264" s="3">
        <v>89</v>
      </c>
      <c r="M264" s="3">
        <v>27</v>
      </c>
      <c r="N264">
        <f>VLOOKUP(M264,Sheet1!$A$1:$B$613,2,0)</f>
        <v>5</v>
      </c>
      <c r="P264" s="2">
        <v>17564382</v>
      </c>
      <c r="Q264" s="3">
        <v>75</v>
      </c>
      <c r="R264" s="3">
        <v>24</v>
      </c>
      <c r="S264">
        <f>VLOOKUP(R264,Sheet1!$A$1:$B$613,2,0)</f>
        <v>5</v>
      </c>
      <c r="U264" s="2">
        <v>17564402</v>
      </c>
      <c r="V264" s="3">
        <v>88</v>
      </c>
      <c r="W264" s="3">
        <v>32</v>
      </c>
      <c r="X264">
        <f>VLOOKUP(W264,Sheet1!$A$1:$B$613,2,0)</f>
        <v>5</v>
      </c>
    </row>
    <row r="265" spans="1:24" x14ac:dyDescent="0.3">
      <c r="A265" s="2">
        <v>17564872</v>
      </c>
      <c r="B265" s="3">
        <v>102</v>
      </c>
      <c r="C265" s="3">
        <v>61</v>
      </c>
      <c r="D265">
        <f>VLOOKUP(C265,Sheet1!$A$1:$B$613,2,0)</f>
        <v>4</v>
      </c>
      <c r="F265" s="2">
        <v>17564688</v>
      </c>
      <c r="G265" s="3">
        <v>104</v>
      </c>
      <c r="H265" s="3">
        <v>40</v>
      </c>
      <c r="I265">
        <f>VLOOKUP(H265,Sheet1!$A$1:$B$613,2,0)</f>
        <v>5</v>
      </c>
      <c r="K265" s="2">
        <v>17564295</v>
      </c>
      <c r="L265" s="3">
        <v>89</v>
      </c>
      <c r="M265" s="3">
        <v>33</v>
      </c>
      <c r="N265">
        <f>VLOOKUP(M265,Sheet1!$A$1:$B$613,2,0)</f>
        <v>5</v>
      </c>
      <c r="P265" s="2">
        <v>17564592</v>
      </c>
      <c r="Q265" s="3">
        <v>75</v>
      </c>
      <c r="R265" s="3">
        <v>23</v>
      </c>
      <c r="S265">
        <f>VLOOKUP(R265,Sheet1!$A$1:$B$613,2,0)</f>
        <v>5</v>
      </c>
      <c r="U265" s="2">
        <v>17564825</v>
      </c>
      <c r="V265" s="3">
        <v>88</v>
      </c>
      <c r="W265" s="3">
        <v>32</v>
      </c>
      <c r="X265">
        <f>VLOOKUP(W265,Sheet1!$A$1:$B$613,2,0)</f>
        <v>5</v>
      </c>
    </row>
    <row r="266" spans="1:24" x14ac:dyDescent="0.3">
      <c r="A266" s="2">
        <v>17564019</v>
      </c>
      <c r="B266" s="3">
        <v>102</v>
      </c>
      <c r="C266" s="3">
        <v>66</v>
      </c>
      <c r="D266">
        <f>VLOOKUP(C266,Sheet1!$A$1:$B$613,2,0)</f>
        <v>4</v>
      </c>
      <c r="F266" s="2">
        <v>25136216</v>
      </c>
      <c r="G266" s="3">
        <v>104</v>
      </c>
      <c r="H266" s="3">
        <v>41</v>
      </c>
      <c r="I266">
        <f>VLOOKUP(H266,Sheet1!$A$1:$B$613,2,0)</f>
        <v>5</v>
      </c>
      <c r="K266" s="2">
        <v>17564748</v>
      </c>
      <c r="L266" s="3">
        <v>89</v>
      </c>
      <c r="M266" s="3">
        <v>46</v>
      </c>
      <c r="N266">
        <f>VLOOKUP(M266,Sheet1!$A$1:$B$613,2,0)</f>
        <v>4</v>
      </c>
      <c r="P266" s="2">
        <v>17564802</v>
      </c>
      <c r="Q266" s="3">
        <v>75</v>
      </c>
      <c r="R266" s="3">
        <v>32</v>
      </c>
      <c r="S266">
        <f>VLOOKUP(R266,Sheet1!$A$1:$B$613,2,0)</f>
        <v>5</v>
      </c>
      <c r="U266" s="2">
        <v>17564402</v>
      </c>
      <c r="V266" s="3">
        <v>88</v>
      </c>
      <c r="W266" s="3">
        <v>32</v>
      </c>
      <c r="X266">
        <f>VLOOKUP(W266,Sheet1!$A$1:$B$613,2,0)</f>
        <v>5</v>
      </c>
    </row>
    <row r="267" spans="1:24" x14ac:dyDescent="0.3">
      <c r="A267" s="2">
        <v>17564680</v>
      </c>
      <c r="B267" s="3">
        <v>102</v>
      </c>
      <c r="C267" s="3">
        <v>44</v>
      </c>
      <c r="D267">
        <f>VLOOKUP(C267,Sheet1!$A$1:$B$613,2,0)</f>
        <v>5</v>
      </c>
      <c r="F267" s="2">
        <v>17564694</v>
      </c>
      <c r="G267" s="3">
        <v>104</v>
      </c>
      <c r="H267" s="3">
        <v>56</v>
      </c>
      <c r="I267">
        <f>VLOOKUP(H267,Sheet1!$A$1:$B$613,2,0)</f>
        <v>4</v>
      </c>
      <c r="K267" s="2">
        <v>17564754</v>
      </c>
      <c r="L267" s="3">
        <v>89</v>
      </c>
      <c r="M267" s="3">
        <v>27</v>
      </c>
      <c r="N267">
        <f>VLOOKUP(M267,Sheet1!$A$1:$B$613,2,0)</f>
        <v>5</v>
      </c>
      <c r="P267" s="2">
        <v>17564389</v>
      </c>
      <c r="Q267" s="3">
        <v>75</v>
      </c>
      <c r="R267" s="3">
        <v>31</v>
      </c>
      <c r="S267">
        <f>VLOOKUP(R267,Sheet1!$A$1:$B$613,2,0)</f>
        <v>5</v>
      </c>
      <c r="U267" s="2">
        <v>17564179</v>
      </c>
      <c r="V267" s="3">
        <v>89</v>
      </c>
      <c r="W267" s="3">
        <v>31</v>
      </c>
      <c r="X267">
        <f>VLOOKUP(W267,Sheet1!$A$1:$B$613,2,0)</f>
        <v>5</v>
      </c>
    </row>
    <row r="268" spans="1:24" x14ac:dyDescent="0.3">
      <c r="A268" s="2">
        <v>17564037</v>
      </c>
      <c r="B268" s="3">
        <v>102</v>
      </c>
      <c r="C268" s="3">
        <v>52</v>
      </c>
      <c r="D268">
        <f>VLOOKUP(C268,Sheet1!$A$1:$B$613,2,0)</f>
        <v>4</v>
      </c>
      <c r="F268" s="2">
        <v>17564696</v>
      </c>
      <c r="G268" s="3">
        <v>104</v>
      </c>
      <c r="H268" s="3">
        <v>32</v>
      </c>
      <c r="I268">
        <f>VLOOKUP(H268,Sheet1!$A$1:$B$613,2,0)</f>
        <v>5</v>
      </c>
      <c r="K268" s="2">
        <v>17564084</v>
      </c>
      <c r="L268" s="3">
        <v>89</v>
      </c>
      <c r="M268" s="3">
        <v>34</v>
      </c>
      <c r="N268">
        <f>VLOOKUP(M268,Sheet1!$A$1:$B$613,2,0)</f>
        <v>5</v>
      </c>
      <c r="P268" s="2">
        <v>17564170</v>
      </c>
      <c r="Q268" s="3">
        <v>75</v>
      </c>
      <c r="R268" s="3">
        <v>23</v>
      </c>
      <c r="S268">
        <f>VLOOKUP(R268,Sheet1!$A$1:$B$613,2,0)</f>
        <v>5</v>
      </c>
      <c r="U268" s="2">
        <v>17564407</v>
      </c>
      <c r="V268" s="3">
        <v>89</v>
      </c>
      <c r="W268" s="3">
        <v>34</v>
      </c>
      <c r="X268">
        <f>VLOOKUP(W268,Sheet1!$A$1:$B$613,2,0)</f>
        <v>5</v>
      </c>
    </row>
    <row r="269" spans="1:24" x14ac:dyDescent="0.3">
      <c r="A269" s="2">
        <v>17564856</v>
      </c>
      <c r="B269" s="3">
        <v>102</v>
      </c>
      <c r="C269" s="3">
        <v>66</v>
      </c>
      <c r="D269">
        <f>VLOOKUP(C269,Sheet1!$A$1:$B$613,2,0)</f>
        <v>4</v>
      </c>
      <c r="F269" s="2">
        <v>17564904</v>
      </c>
      <c r="G269" s="3">
        <v>105</v>
      </c>
      <c r="H269" s="3">
        <v>50</v>
      </c>
      <c r="I269">
        <f>VLOOKUP(H269,Sheet1!$A$1:$B$613,2,0)</f>
        <v>4</v>
      </c>
      <c r="K269" s="2">
        <v>17564343</v>
      </c>
      <c r="L269" s="3">
        <v>89</v>
      </c>
      <c r="M269" s="3">
        <v>24</v>
      </c>
      <c r="N269">
        <f>VLOOKUP(M269,Sheet1!$A$1:$B$613,2,0)</f>
        <v>5</v>
      </c>
      <c r="P269" s="2">
        <v>17564382</v>
      </c>
      <c r="Q269" s="3">
        <v>75</v>
      </c>
      <c r="R269" s="3">
        <v>24</v>
      </c>
      <c r="S269">
        <f>VLOOKUP(R269,Sheet1!$A$1:$B$613,2,0)</f>
        <v>5</v>
      </c>
      <c r="U269" s="2">
        <v>17564617</v>
      </c>
      <c r="V269" s="3">
        <v>89</v>
      </c>
      <c r="W269" s="3">
        <v>36</v>
      </c>
      <c r="X269">
        <f>VLOOKUP(W269,Sheet1!$A$1:$B$613,2,0)</f>
        <v>5</v>
      </c>
    </row>
    <row r="270" spans="1:24" x14ac:dyDescent="0.3">
      <c r="A270" s="2">
        <v>17564895</v>
      </c>
      <c r="B270" s="3">
        <v>102</v>
      </c>
      <c r="C270" s="3">
        <v>37</v>
      </c>
      <c r="D270">
        <f>VLOOKUP(C270,Sheet1!$A$1:$B$613,2,0)</f>
        <v>5</v>
      </c>
      <c r="F270" s="2">
        <v>17564260</v>
      </c>
      <c r="G270" s="3">
        <v>105</v>
      </c>
      <c r="H270" s="3">
        <v>51</v>
      </c>
      <c r="I270">
        <f>VLOOKUP(H270,Sheet1!$A$1:$B$613,2,0)</f>
        <v>4</v>
      </c>
      <c r="K270" s="2">
        <v>17564316</v>
      </c>
      <c r="L270" s="3">
        <v>89</v>
      </c>
      <c r="M270" s="3">
        <v>22</v>
      </c>
      <c r="N270">
        <f>VLOOKUP(M270,Sheet1!$A$1:$B$613,2,0)</f>
        <v>5</v>
      </c>
      <c r="P270" s="2">
        <v>17564592</v>
      </c>
      <c r="Q270" s="3">
        <v>75</v>
      </c>
      <c r="R270" s="3">
        <v>23</v>
      </c>
      <c r="S270">
        <f>VLOOKUP(R270,Sheet1!$A$1:$B$613,2,0)</f>
        <v>5</v>
      </c>
      <c r="U270" s="2">
        <v>17564817</v>
      </c>
      <c r="V270" s="3">
        <v>90</v>
      </c>
      <c r="W270" s="3">
        <v>42</v>
      </c>
      <c r="X270">
        <f>VLOOKUP(W270,Sheet1!$A$1:$B$613,2,0)</f>
        <v>5</v>
      </c>
    </row>
    <row r="271" spans="1:24" x14ac:dyDescent="0.3">
      <c r="A271" s="2">
        <v>17564224</v>
      </c>
      <c r="B271" s="3">
        <v>103</v>
      </c>
      <c r="C271" s="3">
        <v>37</v>
      </c>
      <c r="D271">
        <f>VLOOKUP(C271,Sheet1!$A$1:$B$613,2,0)</f>
        <v>5</v>
      </c>
      <c r="F271" s="2">
        <v>17564293</v>
      </c>
      <c r="G271" s="3">
        <v>105</v>
      </c>
      <c r="H271" s="3">
        <v>35</v>
      </c>
      <c r="I271">
        <f>VLOOKUP(H271,Sheet1!$A$1:$B$613,2,0)</f>
        <v>5</v>
      </c>
      <c r="K271" s="2">
        <v>17564765</v>
      </c>
      <c r="L271" s="3">
        <v>89</v>
      </c>
      <c r="M271" s="3">
        <v>33</v>
      </c>
      <c r="N271">
        <f>VLOOKUP(M271,Sheet1!$A$1:$B$613,2,0)</f>
        <v>5</v>
      </c>
      <c r="P271" s="2">
        <v>17564153</v>
      </c>
      <c r="Q271" s="3">
        <v>76</v>
      </c>
      <c r="R271" s="3">
        <v>47</v>
      </c>
      <c r="S271">
        <f>VLOOKUP(R271,Sheet1!$A$1:$B$613,2,0)</f>
        <v>4</v>
      </c>
      <c r="U271" s="2">
        <v>17564182</v>
      </c>
      <c r="V271" s="3">
        <v>90</v>
      </c>
      <c r="W271" s="3">
        <v>29</v>
      </c>
      <c r="X271">
        <f>VLOOKUP(W271,Sheet1!$A$1:$B$613,2,0)</f>
        <v>5</v>
      </c>
    </row>
    <row r="272" spans="1:24" x14ac:dyDescent="0.3">
      <c r="A272" s="2">
        <v>17564249</v>
      </c>
      <c r="B272" s="3">
        <v>103</v>
      </c>
      <c r="C272" s="3">
        <v>60</v>
      </c>
      <c r="D272">
        <f>VLOOKUP(C272,Sheet1!$A$1:$B$613,2,0)</f>
        <v>4</v>
      </c>
      <c r="F272" s="2">
        <v>17564709</v>
      </c>
      <c r="G272" s="3">
        <v>105</v>
      </c>
      <c r="H272" s="3">
        <v>42</v>
      </c>
      <c r="I272">
        <f>VLOOKUP(H272,Sheet1!$A$1:$B$613,2,0)</f>
        <v>5</v>
      </c>
      <c r="K272" s="2">
        <v>17564960</v>
      </c>
      <c r="L272" s="3">
        <v>89</v>
      </c>
      <c r="M272" s="3">
        <v>35</v>
      </c>
      <c r="N272">
        <f>VLOOKUP(M272,Sheet1!$A$1:$B$613,2,0)</f>
        <v>5</v>
      </c>
      <c r="P272" s="2">
        <v>17564810</v>
      </c>
      <c r="Q272" s="3">
        <v>76</v>
      </c>
      <c r="R272" s="3">
        <v>23</v>
      </c>
      <c r="S272">
        <f>VLOOKUP(R272,Sheet1!$A$1:$B$613,2,0)</f>
        <v>5</v>
      </c>
      <c r="U272" s="2">
        <v>17564182</v>
      </c>
      <c r="V272" s="3">
        <v>90</v>
      </c>
      <c r="W272" s="3">
        <v>28</v>
      </c>
      <c r="X272">
        <f>VLOOKUP(W272,Sheet1!$A$1:$B$613,2,0)</f>
        <v>5</v>
      </c>
    </row>
    <row r="273" spans="1:24" x14ac:dyDescent="0.3">
      <c r="A273" s="2">
        <v>17564426</v>
      </c>
      <c r="B273" s="3">
        <v>103</v>
      </c>
      <c r="C273" s="3">
        <v>65</v>
      </c>
      <c r="D273">
        <f>VLOOKUP(C273,Sheet1!$A$1:$B$613,2,0)</f>
        <v>4</v>
      </c>
      <c r="F273" s="2">
        <v>17564928</v>
      </c>
      <c r="G273" s="3">
        <v>105</v>
      </c>
      <c r="H273" s="3">
        <v>34</v>
      </c>
      <c r="I273">
        <f>VLOOKUP(H273,Sheet1!$A$1:$B$613,2,0)</f>
        <v>5</v>
      </c>
      <c r="K273" s="2">
        <v>17564084</v>
      </c>
      <c r="L273" s="3">
        <v>89</v>
      </c>
      <c r="M273" s="3">
        <v>34</v>
      </c>
      <c r="N273">
        <f>VLOOKUP(M273,Sheet1!$A$1:$B$613,2,0)</f>
        <v>5</v>
      </c>
      <c r="P273" s="2">
        <v>17564161</v>
      </c>
      <c r="Q273" s="3">
        <v>76</v>
      </c>
      <c r="R273" s="3">
        <v>19</v>
      </c>
      <c r="S273">
        <f>VLOOKUP(R273,Sheet1!$A$1:$B$613,2,0)</f>
        <v>5</v>
      </c>
      <c r="U273" s="2">
        <v>17564199</v>
      </c>
      <c r="V273" s="3">
        <v>90</v>
      </c>
      <c r="W273" s="3">
        <v>31</v>
      </c>
      <c r="X273">
        <f>VLOOKUP(W273,Sheet1!$A$1:$B$613,2,0)</f>
        <v>5</v>
      </c>
    </row>
    <row r="274" spans="1:24" x14ac:dyDescent="0.3">
      <c r="A274" s="2">
        <v>17564890</v>
      </c>
      <c r="B274" s="3">
        <v>103</v>
      </c>
      <c r="C274" s="3">
        <v>52</v>
      </c>
      <c r="D274">
        <f>VLOOKUP(C274,Sheet1!$A$1:$B$613,2,0)</f>
        <v>4</v>
      </c>
      <c r="F274" s="2">
        <v>17564272</v>
      </c>
      <c r="G274" s="3">
        <v>105</v>
      </c>
      <c r="H274" s="3">
        <v>52</v>
      </c>
      <c r="I274">
        <f>VLOOKUP(H274,Sheet1!$A$1:$B$613,2,0)</f>
        <v>4</v>
      </c>
      <c r="K274" s="2">
        <v>17564343</v>
      </c>
      <c r="L274" s="3">
        <v>89</v>
      </c>
      <c r="M274" s="3">
        <v>24</v>
      </c>
      <c r="N274">
        <f>VLOOKUP(M274,Sheet1!$A$1:$B$613,2,0)</f>
        <v>5</v>
      </c>
      <c r="P274" s="2">
        <v>25136300</v>
      </c>
      <c r="Q274" s="3">
        <v>76</v>
      </c>
      <c r="R274" s="3">
        <v>38</v>
      </c>
      <c r="S274">
        <f>VLOOKUP(R274,Sheet1!$A$1:$B$613,2,0)</f>
        <v>5</v>
      </c>
      <c r="U274" s="2">
        <v>17564831</v>
      </c>
      <c r="V274" s="3">
        <v>90</v>
      </c>
      <c r="W274" s="3">
        <v>36</v>
      </c>
      <c r="X274">
        <f>VLOOKUP(W274,Sheet1!$A$1:$B$613,2,0)</f>
        <v>5</v>
      </c>
    </row>
    <row r="275" spans="1:24" x14ac:dyDescent="0.3">
      <c r="A275" s="2">
        <v>17564426</v>
      </c>
      <c r="B275" s="3">
        <v>103</v>
      </c>
      <c r="C275" s="3">
        <v>65</v>
      </c>
      <c r="D275">
        <f>VLOOKUP(C275,Sheet1!$A$1:$B$613,2,0)</f>
        <v>4</v>
      </c>
      <c r="F275" s="2">
        <v>17564494</v>
      </c>
      <c r="G275" s="3">
        <v>105</v>
      </c>
      <c r="H275" s="3">
        <v>39</v>
      </c>
      <c r="I275">
        <f>VLOOKUP(H275,Sheet1!$A$1:$B$613,2,0)</f>
        <v>5</v>
      </c>
      <c r="K275" s="2">
        <v>17565156</v>
      </c>
      <c r="L275" s="3">
        <v>89</v>
      </c>
      <c r="M275" s="3">
        <v>32</v>
      </c>
      <c r="N275">
        <f>VLOOKUP(M275,Sheet1!$A$1:$B$613,2,0)</f>
        <v>5</v>
      </c>
      <c r="P275" s="2">
        <v>25136311</v>
      </c>
      <c r="Q275" s="3">
        <v>76</v>
      </c>
      <c r="R275" s="3">
        <v>27</v>
      </c>
      <c r="S275">
        <f>VLOOKUP(R275,Sheet1!$A$1:$B$613,2,0)</f>
        <v>5</v>
      </c>
      <c r="U275" s="2">
        <v>17564835</v>
      </c>
      <c r="V275" s="3">
        <v>90</v>
      </c>
      <c r="W275" s="3">
        <v>29</v>
      </c>
      <c r="X275">
        <f>VLOOKUP(W275,Sheet1!$A$1:$B$613,2,0)</f>
        <v>5</v>
      </c>
    </row>
    <row r="276" spans="1:24" x14ac:dyDescent="0.3">
      <c r="A276" s="2">
        <v>17564443</v>
      </c>
      <c r="B276" s="3">
        <v>103</v>
      </c>
      <c r="C276" s="3">
        <v>67</v>
      </c>
      <c r="D276">
        <f>VLOOKUP(C276,Sheet1!$A$1:$B$613,2,0)</f>
        <v>4</v>
      </c>
      <c r="F276" s="2">
        <v>17564700</v>
      </c>
      <c r="G276" s="3">
        <v>105</v>
      </c>
      <c r="H276" s="3">
        <v>41</v>
      </c>
      <c r="I276">
        <f>VLOOKUP(H276,Sheet1!$A$1:$B$613,2,0)</f>
        <v>5</v>
      </c>
      <c r="K276" s="2">
        <v>25136234</v>
      </c>
      <c r="L276" s="3">
        <v>89</v>
      </c>
      <c r="M276" s="3">
        <v>48</v>
      </c>
      <c r="N276">
        <f>VLOOKUP(M276,Sheet1!$A$1:$B$613,2,0)</f>
        <v>4</v>
      </c>
      <c r="P276" s="2">
        <v>17564594</v>
      </c>
      <c r="Q276" s="3">
        <v>76</v>
      </c>
      <c r="R276" s="3">
        <v>26</v>
      </c>
      <c r="S276">
        <f>VLOOKUP(R276,Sheet1!$A$1:$B$613,2,0)</f>
        <v>5</v>
      </c>
      <c r="U276" s="2">
        <v>25136351</v>
      </c>
      <c r="V276" s="3">
        <v>90</v>
      </c>
      <c r="W276" s="3">
        <v>34</v>
      </c>
      <c r="X276">
        <f>VLOOKUP(W276,Sheet1!$A$1:$B$613,2,0)</f>
        <v>5</v>
      </c>
    </row>
    <row r="277" spans="1:24" x14ac:dyDescent="0.3">
      <c r="A277" s="2">
        <v>17564434</v>
      </c>
      <c r="B277" s="3">
        <v>104</v>
      </c>
      <c r="C277" s="3">
        <v>67</v>
      </c>
      <c r="D277">
        <f>VLOOKUP(C277,Sheet1!$A$1:$B$613,2,0)</f>
        <v>4</v>
      </c>
      <c r="F277" s="2">
        <v>17564701</v>
      </c>
      <c r="G277" s="3">
        <v>105</v>
      </c>
      <c r="H277" s="3">
        <v>45</v>
      </c>
      <c r="I277">
        <f>VLOOKUP(H277,Sheet1!$A$1:$B$613,2,0)</f>
        <v>4</v>
      </c>
      <c r="K277" s="2">
        <v>17564100</v>
      </c>
      <c r="L277" s="3">
        <v>90</v>
      </c>
      <c r="M277" s="3">
        <v>24</v>
      </c>
      <c r="N277">
        <f>VLOOKUP(M277,Sheet1!$A$1:$B$613,2,0)</f>
        <v>5</v>
      </c>
      <c r="P277" s="2">
        <v>17564815</v>
      </c>
      <c r="Q277" s="3">
        <v>76</v>
      </c>
      <c r="R277" s="3">
        <v>25</v>
      </c>
      <c r="S277">
        <f>VLOOKUP(R277,Sheet1!$A$1:$B$613,2,0)</f>
        <v>5</v>
      </c>
      <c r="U277" s="2">
        <v>17564182</v>
      </c>
      <c r="V277" s="3">
        <v>90</v>
      </c>
      <c r="W277" s="3">
        <v>29</v>
      </c>
      <c r="X277">
        <f>VLOOKUP(W277,Sheet1!$A$1:$B$613,2,0)</f>
        <v>5</v>
      </c>
    </row>
    <row r="278" spans="1:24" x14ac:dyDescent="0.3">
      <c r="A278" s="2">
        <v>17564030</v>
      </c>
      <c r="B278" s="3">
        <v>104</v>
      </c>
      <c r="C278" s="3">
        <v>59</v>
      </c>
      <c r="D278">
        <f>VLOOKUP(C278,Sheet1!$A$1:$B$613,2,0)</f>
        <v>4</v>
      </c>
      <c r="F278" s="2">
        <v>17564491</v>
      </c>
      <c r="G278" s="3">
        <v>105</v>
      </c>
      <c r="H278" s="3">
        <v>40</v>
      </c>
      <c r="I278">
        <f>VLOOKUP(H278,Sheet1!$A$1:$B$613,2,0)</f>
        <v>5</v>
      </c>
      <c r="K278" s="2">
        <v>17564515</v>
      </c>
      <c r="L278" s="3">
        <v>90</v>
      </c>
      <c r="M278" s="3">
        <v>34</v>
      </c>
      <c r="N278">
        <f>VLOOKUP(M278,Sheet1!$A$1:$B$613,2,0)</f>
        <v>5</v>
      </c>
      <c r="P278" s="2">
        <v>17564380</v>
      </c>
      <c r="Q278" s="3">
        <v>76</v>
      </c>
      <c r="R278" s="3">
        <v>33</v>
      </c>
      <c r="S278">
        <f>VLOOKUP(R278,Sheet1!$A$1:$B$613,2,0)</f>
        <v>5</v>
      </c>
      <c r="U278" s="2">
        <v>17564186</v>
      </c>
      <c r="V278" s="3">
        <v>91</v>
      </c>
      <c r="W278" s="3">
        <v>31</v>
      </c>
      <c r="X278">
        <f>VLOOKUP(W278,Sheet1!$A$1:$B$613,2,0)</f>
        <v>5</v>
      </c>
    </row>
    <row r="279" spans="1:24" x14ac:dyDescent="0.3">
      <c r="A279" s="2">
        <v>17564032</v>
      </c>
      <c r="B279" s="3">
        <v>104</v>
      </c>
      <c r="C279" s="3">
        <v>47</v>
      </c>
      <c r="D279">
        <f>VLOOKUP(C279,Sheet1!$A$1:$B$613,2,0)</f>
        <v>4</v>
      </c>
      <c r="F279" s="2">
        <v>17564933</v>
      </c>
      <c r="G279" s="3">
        <v>105</v>
      </c>
      <c r="H279" s="3">
        <v>42</v>
      </c>
      <c r="I279">
        <f>VLOOKUP(H279,Sheet1!$A$1:$B$613,2,0)</f>
        <v>5</v>
      </c>
      <c r="K279" s="2">
        <v>17564547</v>
      </c>
      <c r="L279" s="3">
        <v>90</v>
      </c>
      <c r="M279" s="3">
        <v>28</v>
      </c>
      <c r="N279">
        <f>VLOOKUP(M279,Sheet1!$A$1:$B$613,2,0)</f>
        <v>5</v>
      </c>
      <c r="P279" s="2">
        <v>17564161</v>
      </c>
      <c r="Q279" s="3">
        <v>76</v>
      </c>
      <c r="R279" s="3">
        <v>19</v>
      </c>
      <c r="S279">
        <f>VLOOKUP(R279,Sheet1!$A$1:$B$613,2,0)</f>
        <v>5</v>
      </c>
      <c r="U279" s="2">
        <v>17564191</v>
      </c>
      <c r="V279" s="3">
        <v>91</v>
      </c>
      <c r="W279" s="3">
        <v>32</v>
      </c>
      <c r="X279">
        <f>VLOOKUP(W279,Sheet1!$A$1:$B$613,2,0)</f>
        <v>5</v>
      </c>
    </row>
    <row r="280" spans="1:24" x14ac:dyDescent="0.3">
      <c r="A280" s="2">
        <v>17564006</v>
      </c>
      <c r="B280" s="3">
        <v>104</v>
      </c>
      <c r="C280" s="3">
        <v>63</v>
      </c>
      <c r="D280">
        <f>VLOOKUP(C280,Sheet1!$A$1:$B$613,2,0)</f>
        <v>4</v>
      </c>
      <c r="F280" s="2">
        <v>17564272</v>
      </c>
      <c r="G280" s="3">
        <v>105</v>
      </c>
      <c r="H280" s="3">
        <v>52</v>
      </c>
      <c r="I280">
        <f>VLOOKUP(H280,Sheet1!$A$1:$B$613,2,0)</f>
        <v>4</v>
      </c>
      <c r="K280" s="2">
        <v>17564756</v>
      </c>
      <c r="L280" s="3">
        <v>90</v>
      </c>
      <c r="M280" s="3">
        <v>38</v>
      </c>
      <c r="N280">
        <f>VLOOKUP(M280,Sheet1!$A$1:$B$613,2,0)</f>
        <v>5</v>
      </c>
      <c r="P280" s="2">
        <v>17565177</v>
      </c>
      <c r="Q280" s="3">
        <v>76</v>
      </c>
      <c r="R280" s="3">
        <v>10</v>
      </c>
      <c r="S280">
        <f>VLOOKUP(R280,Sheet1!$A$1:$B$613,2,0)</f>
        <v>5</v>
      </c>
      <c r="U280" s="2">
        <v>17564411</v>
      </c>
      <c r="V280" s="3">
        <v>91</v>
      </c>
      <c r="W280" s="3">
        <v>32</v>
      </c>
      <c r="X280">
        <f>VLOOKUP(W280,Sheet1!$A$1:$B$613,2,0)</f>
        <v>5</v>
      </c>
    </row>
    <row r="281" spans="1:24" x14ac:dyDescent="0.3">
      <c r="A281" s="2">
        <v>17564679</v>
      </c>
      <c r="B281" s="3">
        <v>104</v>
      </c>
      <c r="C281" s="3">
        <v>54</v>
      </c>
      <c r="D281">
        <f>VLOOKUP(C281,Sheet1!$A$1:$B$613,2,0)</f>
        <v>4</v>
      </c>
      <c r="F281" s="2">
        <v>17564494</v>
      </c>
      <c r="G281" s="3">
        <v>105</v>
      </c>
      <c r="H281" s="3">
        <v>39</v>
      </c>
      <c r="I281">
        <f>VLOOKUP(H281,Sheet1!$A$1:$B$613,2,0)</f>
        <v>5</v>
      </c>
      <c r="K281" s="2">
        <v>17564961</v>
      </c>
      <c r="L281" s="3">
        <v>90</v>
      </c>
      <c r="M281" s="3">
        <v>29</v>
      </c>
      <c r="N281">
        <f>VLOOKUP(M281,Sheet1!$A$1:$B$613,2,0)</f>
        <v>5</v>
      </c>
      <c r="P281" s="2">
        <v>17564779</v>
      </c>
      <c r="Q281" s="3">
        <v>77</v>
      </c>
      <c r="R281" s="3">
        <v>36</v>
      </c>
      <c r="S281">
        <f>VLOOKUP(R281,Sheet1!$A$1:$B$613,2,0)</f>
        <v>5</v>
      </c>
      <c r="U281" s="2">
        <v>17564825</v>
      </c>
      <c r="V281" s="3">
        <v>91</v>
      </c>
      <c r="W281" s="3">
        <v>32</v>
      </c>
      <c r="X281">
        <f>VLOOKUP(W281,Sheet1!$A$1:$B$613,2,0)</f>
        <v>5</v>
      </c>
    </row>
    <row r="282" spans="1:24" x14ac:dyDescent="0.3">
      <c r="A282" s="2">
        <v>25136152</v>
      </c>
      <c r="B282" s="3">
        <v>104</v>
      </c>
      <c r="C282" s="3">
        <v>65</v>
      </c>
      <c r="D282">
        <f>VLOOKUP(C282,Sheet1!$A$1:$B$613,2,0)</f>
        <v>4</v>
      </c>
      <c r="F282" s="2">
        <v>17564278</v>
      </c>
      <c r="G282" s="3">
        <v>106</v>
      </c>
      <c r="H282" s="3">
        <v>48</v>
      </c>
      <c r="I282">
        <f>VLOOKUP(H282,Sheet1!$A$1:$B$613,2,0)</f>
        <v>4</v>
      </c>
      <c r="K282" s="2">
        <v>17564113</v>
      </c>
      <c r="L282" s="3">
        <v>90</v>
      </c>
      <c r="M282" s="3">
        <v>26</v>
      </c>
      <c r="N282">
        <f>VLOOKUP(M282,Sheet1!$A$1:$B$613,2,0)</f>
        <v>5</v>
      </c>
      <c r="P282" s="2">
        <v>17564790</v>
      </c>
      <c r="Q282" s="3">
        <v>77</v>
      </c>
      <c r="R282" s="3">
        <v>28</v>
      </c>
      <c r="S282">
        <f>VLOOKUP(R282,Sheet1!$A$1:$B$613,2,0)</f>
        <v>5</v>
      </c>
      <c r="U282" s="2">
        <v>17564822</v>
      </c>
      <c r="V282" s="3">
        <v>91</v>
      </c>
      <c r="W282" s="3">
        <v>27</v>
      </c>
      <c r="X282">
        <f>VLOOKUP(W282,Sheet1!$A$1:$B$613,2,0)</f>
        <v>5</v>
      </c>
    </row>
    <row r="283" spans="1:24" x14ac:dyDescent="0.3">
      <c r="A283" s="2">
        <v>17564896</v>
      </c>
      <c r="B283" s="3">
        <v>104</v>
      </c>
      <c r="C283" s="3">
        <v>43</v>
      </c>
      <c r="D283">
        <f>VLOOKUP(C283,Sheet1!$A$1:$B$613,2,0)</f>
        <v>5</v>
      </c>
      <c r="F283" s="2">
        <v>17564280</v>
      </c>
      <c r="G283" s="3">
        <v>106</v>
      </c>
      <c r="H283" s="3">
        <v>57</v>
      </c>
      <c r="I283">
        <f>VLOOKUP(H283,Sheet1!$A$1:$B$613,2,0)</f>
        <v>4</v>
      </c>
      <c r="K283" s="2">
        <v>17564131</v>
      </c>
      <c r="L283" s="3">
        <v>90</v>
      </c>
      <c r="M283" s="3">
        <v>34</v>
      </c>
      <c r="N283">
        <f>VLOOKUP(M283,Sheet1!$A$1:$B$613,2,0)</f>
        <v>5</v>
      </c>
      <c r="P283" s="2">
        <v>17565002</v>
      </c>
      <c r="Q283" s="3">
        <v>77</v>
      </c>
      <c r="R283" s="3">
        <v>7</v>
      </c>
      <c r="S283">
        <f>VLOOKUP(R283,Sheet1!$A$1:$B$613,2,0)</f>
        <v>5</v>
      </c>
      <c r="U283" s="2">
        <v>17565038</v>
      </c>
      <c r="V283" s="3">
        <v>91</v>
      </c>
      <c r="W283" s="3">
        <v>35</v>
      </c>
      <c r="X283">
        <f>VLOOKUP(W283,Sheet1!$A$1:$B$613,2,0)</f>
        <v>5</v>
      </c>
    </row>
    <row r="284" spans="1:24" x14ac:dyDescent="0.3">
      <c r="A284" s="2">
        <v>17564006</v>
      </c>
      <c r="B284" s="3">
        <v>104</v>
      </c>
      <c r="C284" s="3">
        <v>63</v>
      </c>
      <c r="D284">
        <f>VLOOKUP(C284,Sheet1!$A$1:$B$613,2,0)</f>
        <v>4</v>
      </c>
      <c r="F284" s="2">
        <v>17564500</v>
      </c>
      <c r="G284" s="3">
        <v>106</v>
      </c>
      <c r="H284" s="3">
        <v>17</v>
      </c>
      <c r="I284">
        <f>VLOOKUP(H284,Sheet1!$A$1:$B$613,2,0)</f>
        <v>5</v>
      </c>
      <c r="K284" s="2">
        <v>17564320</v>
      </c>
      <c r="L284" s="3">
        <v>90</v>
      </c>
      <c r="M284" s="3">
        <v>35</v>
      </c>
      <c r="N284">
        <f>VLOOKUP(M284,Sheet1!$A$1:$B$613,2,0)</f>
        <v>5</v>
      </c>
      <c r="P284" s="2">
        <v>17564152</v>
      </c>
      <c r="Q284" s="3">
        <v>77</v>
      </c>
      <c r="R284" s="3">
        <v>36</v>
      </c>
      <c r="S284">
        <f>VLOOKUP(R284,Sheet1!$A$1:$B$613,2,0)</f>
        <v>5</v>
      </c>
      <c r="U284" s="2">
        <v>17564189</v>
      </c>
      <c r="V284" s="3">
        <v>91</v>
      </c>
      <c r="W284" s="3">
        <v>27</v>
      </c>
      <c r="X284">
        <f>VLOOKUP(W284,Sheet1!$A$1:$B$613,2,0)</f>
        <v>5</v>
      </c>
    </row>
    <row r="285" spans="1:24" x14ac:dyDescent="0.3">
      <c r="A285" s="2">
        <v>17564034</v>
      </c>
      <c r="B285" s="3">
        <v>105</v>
      </c>
      <c r="C285" s="3">
        <v>53</v>
      </c>
      <c r="D285">
        <f>VLOOKUP(C285,Sheet1!$A$1:$B$613,2,0)</f>
        <v>4</v>
      </c>
      <c r="F285" s="2">
        <v>17564900</v>
      </c>
      <c r="G285" s="3">
        <v>106</v>
      </c>
      <c r="H285" s="3">
        <v>61</v>
      </c>
      <c r="I285">
        <f>VLOOKUP(H285,Sheet1!$A$1:$B$613,2,0)</f>
        <v>4</v>
      </c>
      <c r="K285" s="2">
        <v>17564731</v>
      </c>
      <c r="L285" s="3">
        <v>90</v>
      </c>
      <c r="M285" s="3">
        <v>31</v>
      </c>
      <c r="N285">
        <f>VLOOKUP(M285,Sheet1!$A$1:$B$613,2,0)</f>
        <v>5</v>
      </c>
      <c r="P285" s="2">
        <v>17564560</v>
      </c>
      <c r="Q285" s="3">
        <v>77</v>
      </c>
      <c r="R285" s="3">
        <v>28</v>
      </c>
      <c r="S285">
        <f>VLOOKUP(R285,Sheet1!$A$1:$B$613,2,0)</f>
        <v>5</v>
      </c>
      <c r="U285" s="2">
        <v>17564195</v>
      </c>
      <c r="V285" s="3">
        <v>91</v>
      </c>
      <c r="W285" s="3">
        <v>31</v>
      </c>
      <c r="X285">
        <f>VLOOKUP(W285,Sheet1!$A$1:$B$613,2,0)</f>
        <v>5</v>
      </c>
    </row>
    <row r="286" spans="1:24" x14ac:dyDescent="0.3">
      <c r="A286" s="2">
        <v>17564008</v>
      </c>
      <c r="B286" s="3">
        <v>105</v>
      </c>
      <c r="C286" s="3">
        <v>50</v>
      </c>
      <c r="D286">
        <f>VLOOKUP(C286,Sheet1!$A$1:$B$613,2,0)</f>
        <v>4</v>
      </c>
      <c r="F286" s="2">
        <v>17564908</v>
      </c>
      <c r="G286" s="3">
        <v>106</v>
      </c>
      <c r="H286" s="3">
        <v>57</v>
      </c>
      <c r="I286">
        <f>VLOOKUP(H286,Sheet1!$A$1:$B$613,2,0)</f>
        <v>4</v>
      </c>
      <c r="K286" s="2">
        <v>17564113</v>
      </c>
      <c r="L286" s="3">
        <v>90</v>
      </c>
      <c r="M286" s="3">
        <v>26</v>
      </c>
      <c r="N286">
        <f>VLOOKUP(M286,Sheet1!$A$1:$B$613,2,0)</f>
        <v>5</v>
      </c>
      <c r="P286" s="2">
        <v>17564591</v>
      </c>
      <c r="Q286" s="3">
        <v>77</v>
      </c>
      <c r="R286" s="3">
        <v>16</v>
      </c>
      <c r="S286">
        <f>VLOOKUP(R286,Sheet1!$A$1:$B$613,2,0)</f>
        <v>5</v>
      </c>
      <c r="U286" s="2">
        <v>17564198</v>
      </c>
      <c r="V286" s="3">
        <v>91</v>
      </c>
      <c r="W286" s="3">
        <v>44</v>
      </c>
      <c r="X286">
        <f>VLOOKUP(W286,Sheet1!$A$1:$B$613,2,0)</f>
        <v>5</v>
      </c>
    </row>
    <row r="287" spans="1:24" x14ac:dyDescent="0.3">
      <c r="A287" s="2">
        <v>17564676</v>
      </c>
      <c r="B287" s="3">
        <v>105</v>
      </c>
      <c r="C287" s="3">
        <v>62</v>
      </c>
      <c r="D287">
        <f>VLOOKUP(C287,Sheet1!$A$1:$B$613,2,0)</f>
        <v>4</v>
      </c>
      <c r="F287" s="2">
        <v>17564283</v>
      </c>
      <c r="G287" s="3">
        <v>106</v>
      </c>
      <c r="H287" s="3">
        <v>43</v>
      </c>
      <c r="I287">
        <f>VLOOKUP(H287,Sheet1!$A$1:$B$613,2,0)</f>
        <v>5</v>
      </c>
      <c r="K287" s="2">
        <v>17564750</v>
      </c>
      <c r="L287" s="3">
        <v>91</v>
      </c>
      <c r="M287" s="3">
        <v>37</v>
      </c>
      <c r="N287">
        <f>VLOOKUP(M287,Sheet1!$A$1:$B$613,2,0)</f>
        <v>5</v>
      </c>
      <c r="P287" s="2">
        <v>17564136</v>
      </c>
      <c r="Q287" s="3">
        <v>77</v>
      </c>
      <c r="R287" s="3">
        <v>33</v>
      </c>
      <c r="S287">
        <f>VLOOKUP(R287,Sheet1!$A$1:$B$613,2,0)</f>
        <v>5</v>
      </c>
      <c r="U287" s="2">
        <v>17564201</v>
      </c>
      <c r="V287" s="3">
        <v>91</v>
      </c>
      <c r="W287" s="3">
        <v>30</v>
      </c>
      <c r="X287">
        <f>VLOOKUP(W287,Sheet1!$A$1:$B$613,2,0)</f>
        <v>5</v>
      </c>
    </row>
    <row r="288" spans="1:24" x14ac:dyDescent="0.3">
      <c r="A288" s="2">
        <v>17564233</v>
      </c>
      <c r="B288" s="3">
        <v>105</v>
      </c>
      <c r="C288" s="3">
        <v>60</v>
      </c>
      <c r="D288">
        <f>VLOOKUP(C288,Sheet1!$A$1:$B$613,2,0)</f>
        <v>4</v>
      </c>
      <c r="F288" s="2">
        <v>17564905</v>
      </c>
      <c r="G288" s="3">
        <v>106</v>
      </c>
      <c r="H288" s="3">
        <v>45</v>
      </c>
      <c r="I288">
        <f>VLOOKUP(H288,Sheet1!$A$1:$B$613,2,0)</f>
        <v>4</v>
      </c>
      <c r="K288" s="2">
        <v>17564345</v>
      </c>
      <c r="L288" s="3">
        <v>91</v>
      </c>
      <c r="M288" s="3">
        <v>29</v>
      </c>
      <c r="N288">
        <f>VLOOKUP(M288,Sheet1!$A$1:$B$613,2,0)</f>
        <v>5</v>
      </c>
      <c r="P288" s="2">
        <v>17564374</v>
      </c>
      <c r="Q288" s="3">
        <v>77</v>
      </c>
      <c r="R288" s="3">
        <v>27</v>
      </c>
      <c r="S288">
        <f>VLOOKUP(R288,Sheet1!$A$1:$B$613,2,0)</f>
        <v>5</v>
      </c>
      <c r="U288" s="2">
        <v>17564392</v>
      </c>
      <c r="V288" s="3">
        <v>91</v>
      </c>
      <c r="W288" s="3">
        <v>41</v>
      </c>
      <c r="X288">
        <f>VLOOKUP(W288,Sheet1!$A$1:$B$613,2,0)</f>
        <v>5</v>
      </c>
    </row>
    <row r="289" spans="1:24" x14ac:dyDescent="0.3">
      <c r="A289" s="2">
        <v>17564008</v>
      </c>
      <c r="B289" s="3">
        <v>105</v>
      </c>
      <c r="C289" s="3">
        <v>65</v>
      </c>
      <c r="D289">
        <f>VLOOKUP(C289,Sheet1!$A$1:$B$613,2,0)</f>
        <v>4</v>
      </c>
      <c r="F289" s="2">
        <v>17564283</v>
      </c>
      <c r="G289" s="3">
        <v>106</v>
      </c>
      <c r="H289" s="3">
        <v>43</v>
      </c>
      <c r="I289">
        <f>VLOOKUP(H289,Sheet1!$A$1:$B$613,2,0)</f>
        <v>5</v>
      </c>
      <c r="K289" s="2">
        <v>17564095</v>
      </c>
      <c r="L289" s="3">
        <v>91</v>
      </c>
      <c r="M289" s="3">
        <v>27</v>
      </c>
      <c r="N289">
        <f>VLOOKUP(M289,Sheet1!$A$1:$B$613,2,0)</f>
        <v>5</v>
      </c>
      <c r="P289" s="2">
        <v>17564809</v>
      </c>
      <c r="Q289" s="3">
        <v>77</v>
      </c>
      <c r="R289" s="3">
        <v>22</v>
      </c>
      <c r="S289">
        <f>VLOOKUP(R289,Sheet1!$A$1:$B$613,2,0)</f>
        <v>5</v>
      </c>
      <c r="U289" s="2">
        <v>17564623</v>
      </c>
      <c r="V289" s="3">
        <v>91</v>
      </c>
      <c r="W289" s="3">
        <v>35</v>
      </c>
      <c r="X289">
        <f>VLOOKUP(W289,Sheet1!$A$1:$B$613,2,0)</f>
        <v>5</v>
      </c>
    </row>
    <row r="290" spans="1:24" x14ac:dyDescent="0.3">
      <c r="A290" s="2">
        <v>17564218</v>
      </c>
      <c r="B290" s="3">
        <v>105</v>
      </c>
      <c r="C290" s="3">
        <v>66</v>
      </c>
      <c r="D290">
        <f>VLOOKUP(C290,Sheet1!$A$1:$B$613,2,0)</f>
        <v>4</v>
      </c>
      <c r="F290" s="2">
        <v>17564055</v>
      </c>
      <c r="G290" s="3">
        <v>107</v>
      </c>
      <c r="H290" s="3">
        <v>42</v>
      </c>
      <c r="I290">
        <f>VLOOKUP(H290,Sheet1!$A$1:$B$613,2,0)</f>
        <v>5</v>
      </c>
      <c r="K290" s="2">
        <v>17564132</v>
      </c>
      <c r="L290" s="3">
        <v>91</v>
      </c>
      <c r="M290" s="3">
        <v>40</v>
      </c>
      <c r="N290">
        <f>VLOOKUP(M290,Sheet1!$A$1:$B$613,2,0)</f>
        <v>5</v>
      </c>
      <c r="P290" s="2">
        <v>17564152</v>
      </c>
      <c r="Q290" s="3">
        <v>77</v>
      </c>
      <c r="R290" s="3">
        <v>36</v>
      </c>
      <c r="S290">
        <f>VLOOKUP(R290,Sheet1!$A$1:$B$613,2,0)</f>
        <v>5</v>
      </c>
      <c r="U290" s="2">
        <v>17564406</v>
      </c>
      <c r="V290" s="3">
        <v>91</v>
      </c>
      <c r="W290" s="3">
        <v>30</v>
      </c>
      <c r="X290">
        <f>VLOOKUP(W290,Sheet1!$A$1:$B$613,2,0)</f>
        <v>5</v>
      </c>
    </row>
    <row r="291" spans="1:24" x14ac:dyDescent="0.3">
      <c r="A291" s="2">
        <v>17564251</v>
      </c>
      <c r="B291" s="3">
        <v>105</v>
      </c>
      <c r="C291" s="3">
        <v>60</v>
      </c>
      <c r="D291">
        <f>VLOOKUP(C291,Sheet1!$A$1:$B$613,2,0)</f>
        <v>4</v>
      </c>
      <c r="F291" s="2">
        <v>17564486</v>
      </c>
      <c r="G291" s="3">
        <v>107</v>
      </c>
      <c r="H291" s="3">
        <v>37</v>
      </c>
      <c r="I291">
        <f>VLOOKUP(H291,Sheet1!$A$1:$B$613,2,0)</f>
        <v>5</v>
      </c>
      <c r="K291" s="2">
        <v>25136255</v>
      </c>
      <c r="L291" s="3">
        <v>91</v>
      </c>
      <c r="M291" s="3">
        <v>44</v>
      </c>
      <c r="N291">
        <f>VLOOKUP(M291,Sheet1!$A$1:$B$613,2,0)</f>
        <v>5</v>
      </c>
      <c r="P291" s="2">
        <v>17564560</v>
      </c>
      <c r="Q291" s="3">
        <v>77</v>
      </c>
      <c r="R291" s="3">
        <v>28</v>
      </c>
      <c r="S291">
        <f>VLOOKUP(R291,Sheet1!$A$1:$B$613,2,0)</f>
        <v>5</v>
      </c>
      <c r="U291" s="2">
        <v>17564414</v>
      </c>
      <c r="V291" s="3">
        <v>91</v>
      </c>
      <c r="W291" s="3">
        <v>52</v>
      </c>
      <c r="X291">
        <f>VLOOKUP(W291,Sheet1!$A$1:$B$613,2,0)</f>
        <v>4</v>
      </c>
    </row>
    <row r="292" spans="1:24" x14ac:dyDescent="0.3">
      <c r="A292" s="2">
        <v>17564648</v>
      </c>
      <c r="B292" s="3">
        <v>105</v>
      </c>
      <c r="C292" s="3">
        <v>62</v>
      </c>
      <c r="D292">
        <f>VLOOKUP(C292,Sheet1!$A$1:$B$613,2,0)</f>
        <v>4</v>
      </c>
      <c r="F292" s="2">
        <v>17564481</v>
      </c>
      <c r="G292" s="3">
        <v>107</v>
      </c>
      <c r="H292" s="3">
        <v>56</v>
      </c>
      <c r="I292">
        <f>VLOOKUP(H292,Sheet1!$A$1:$B$613,2,0)</f>
        <v>4</v>
      </c>
      <c r="K292" s="2">
        <v>25136277</v>
      </c>
      <c r="L292" s="3">
        <v>91</v>
      </c>
      <c r="M292" s="3">
        <v>28</v>
      </c>
      <c r="N292">
        <f>VLOOKUP(M292,Sheet1!$A$1:$B$613,2,0)</f>
        <v>5</v>
      </c>
      <c r="P292" s="2">
        <v>17564591</v>
      </c>
      <c r="Q292" s="3">
        <v>77</v>
      </c>
      <c r="R292" s="3">
        <v>16</v>
      </c>
      <c r="S292">
        <f>VLOOKUP(R292,Sheet1!$A$1:$B$613,2,0)</f>
        <v>5</v>
      </c>
      <c r="U292" s="2">
        <v>17564189</v>
      </c>
      <c r="V292" s="3">
        <v>91</v>
      </c>
      <c r="W292" s="3">
        <v>27</v>
      </c>
      <c r="X292">
        <f>VLOOKUP(W292,Sheet1!$A$1:$B$613,2,0)</f>
        <v>5</v>
      </c>
    </row>
    <row r="293" spans="1:24" x14ac:dyDescent="0.3">
      <c r="A293" s="2">
        <v>17564893</v>
      </c>
      <c r="B293" s="3">
        <v>105</v>
      </c>
      <c r="C293" s="3">
        <v>45</v>
      </c>
      <c r="D293">
        <f>VLOOKUP(C293,Sheet1!$A$1:$B$613,2,0)</f>
        <v>4</v>
      </c>
      <c r="F293" s="2">
        <v>17564920</v>
      </c>
      <c r="G293" s="3">
        <v>107</v>
      </c>
      <c r="H293" s="3">
        <v>34</v>
      </c>
      <c r="I293">
        <f>VLOOKUP(H293,Sheet1!$A$1:$B$613,2,0)</f>
        <v>5</v>
      </c>
      <c r="K293" s="2">
        <v>17564300</v>
      </c>
      <c r="L293" s="3">
        <v>91</v>
      </c>
      <c r="M293" s="3">
        <v>38</v>
      </c>
      <c r="N293">
        <f>VLOOKUP(M293,Sheet1!$A$1:$B$613,2,0)</f>
        <v>5</v>
      </c>
      <c r="P293" s="2">
        <v>17564362</v>
      </c>
      <c r="Q293" s="3">
        <v>78</v>
      </c>
      <c r="R293" s="3">
        <v>21</v>
      </c>
      <c r="S293">
        <f>VLOOKUP(R293,Sheet1!$A$1:$B$613,2,0)</f>
        <v>5</v>
      </c>
      <c r="U293" s="2">
        <v>17564620</v>
      </c>
      <c r="V293" s="3">
        <v>92</v>
      </c>
      <c r="W293" s="3">
        <v>34</v>
      </c>
      <c r="X293">
        <f>VLOOKUP(W293,Sheet1!$A$1:$B$613,2,0)</f>
        <v>5</v>
      </c>
    </row>
    <row r="294" spans="1:24" x14ac:dyDescent="0.3">
      <c r="A294" s="2">
        <v>17564233</v>
      </c>
      <c r="B294" s="3">
        <v>105</v>
      </c>
      <c r="C294" s="3">
        <v>60</v>
      </c>
      <c r="D294">
        <f>VLOOKUP(C294,Sheet1!$A$1:$B$613,2,0)</f>
        <v>4</v>
      </c>
      <c r="F294" s="2">
        <v>17564266</v>
      </c>
      <c r="G294" s="3">
        <v>107</v>
      </c>
      <c r="H294" s="3">
        <v>3</v>
      </c>
      <c r="I294">
        <f>VLOOKUP(H294,Sheet1!$A$1:$B$613,2,0)</f>
        <v>5</v>
      </c>
      <c r="K294" s="2">
        <v>17564337</v>
      </c>
      <c r="L294" s="3">
        <v>91</v>
      </c>
      <c r="M294" s="3">
        <v>41</v>
      </c>
      <c r="N294">
        <f>VLOOKUP(M294,Sheet1!$A$1:$B$613,2,0)</f>
        <v>5</v>
      </c>
      <c r="P294" s="2">
        <v>17564807</v>
      </c>
      <c r="Q294" s="3">
        <v>78</v>
      </c>
      <c r="R294" s="3">
        <v>24</v>
      </c>
      <c r="S294">
        <f>VLOOKUP(R294,Sheet1!$A$1:$B$613,2,0)</f>
        <v>5</v>
      </c>
      <c r="U294" s="2">
        <v>17564181</v>
      </c>
      <c r="V294" s="3">
        <v>92</v>
      </c>
      <c r="W294" s="3">
        <v>28</v>
      </c>
      <c r="X294">
        <f>VLOOKUP(W294,Sheet1!$A$1:$B$613,2,0)</f>
        <v>5</v>
      </c>
    </row>
    <row r="295" spans="1:24" x14ac:dyDescent="0.3">
      <c r="A295" s="2">
        <v>17564233</v>
      </c>
      <c r="B295" s="3">
        <v>106</v>
      </c>
      <c r="C295" s="3">
        <v>62</v>
      </c>
      <c r="D295">
        <f>VLOOKUP(C295,Sheet1!$A$1:$B$613,2,0)</f>
        <v>4</v>
      </c>
      <c r="F295" s="2">
        <v>17564481</v>
      </c>
      <c r="G295" s="3">
        <v>107</v>
      </c>
      <c r="H295" s="3">
        <v>56</v>
      </c>
      <c r="I295">
        <f>VLOOKUP(H295,Sheet1!$A$1:$B$613,2,0)</f>
        <v>4</v>
      </c>
      <c r="K295" s="2">
        <v>17564763</v>
      </c>
      <c r="L295" s="3">
        <v>91</v>
      </c>
      <c r="M295" s="3">
        <v>30</v>
      </c>
      <c r="N295">
        <f>VLOOKUP(M295,Sheet1!$A$1:$B$613,2,0)</f>
        <v>5</v>
      </c>
      <c r="P295" s="2">
        <v>17565006</v>
      </c>
      <c r="Q295" s="3">
        <v>78</v>
      </c>
      <c r="R295" s="3">
        <v>23</v>
      </c>
      <c r="S295">
        <f>VLOOKUP(R295,Sheet1!$A$1:$B$613,2,0)</f>
        <v>5</v>
      </c>
      <c r="U295" s="2">
        <v>25136349</v>
      </c>
      <c r="V295" s="3">
        <v>92</v>
      </c>
      <c r="W295" s="3">
        <v>44</v>
      </c>
      <c r="X295">
        <f>VLOOKUP(W295,Sheet1!$A$1:$B$613,2,0)</f>
        <v>5</v>
      </c>
    </row>
    <row r="296" spans="1:24" x14ac:dyDescent="0.3">
      <c r="A296" s="2">
        <v>17564242</v>
      </c>
      <c r="B296" s="3">
        <v>106</v>
      </c>
      <c r="C296" s="3">
        <v>66</v>
      </c>
      <c r="D296">
        <f>VLOOKUP(C296,Sheet1!$A$1:$B$613,2,0)</f>
        <v>4</v>
      </c>
      <c r="F296" s="2">
        <v>17564047</v>
      </c>
      <c r="G296" s="3">
        <v>108</v>
      </c>
      <c r="H296" s="3">
        <v>50</v>
      </c>
      <c r="I296">
        <f>VLOOKUP(H296,Sheet1!$A$1:$B$613,2,0)</f>
        <v>4</v>
      </c>
      <c r="K296" s="2">
        <v>17565133</v>
      </c>
      <c r="L296" s="3">
        <v>91</v>
      </c>
      <c r="M296" s="3">
        <v>31</v>
      </c>
      <c r="N296">
        <f>VLOOKUP(M296,Sheet1!$A$1:$B$613,2,0)</f>
        <v>5</v>
      </c>
      <c r="P296" s="2">
        <v>17564785</v>
      </c>
      <c r="Q296" s="3">
        <v>78</v>
      </c>
      <c r="R296" s="3">
        <v>31</v>
      </c>
      <c r="S296">
        <f>VLOOKUP(R296,Sheet1!$A$1:$B$613,2,0)</f>
        <v>5</v>
      </c>
      <c r="U296" s="2">
        <v>17565035</v>
      </c>
      <c r="V296" s="3">
        <v>92</v>
      </c>
      <c r="W296" s="3">
        <v>29</v>
      </c>
      <c r="X296">
        <f>VLOOKUP(W296,Sheet1!$A$1:$B$613,2,0)</f>
        <v>5</v>
      </c>
    </row>
    <row r="297" spans="1:24" x14ac:dyDescent="0.3">
      <c r="A297" s="2">
        <v>17564879</v>
      </c>
      <c r="B297" s="3">
        <v>106</v>
      </c>
      <c r="C297" s="3">
        <v>22</v>
      </c>
      <c r="D297">
        <f>VLOOKUP(C297,Sheet1!$A$1:$B$613,2,0)</f>
        <v>5</v>
      </c>
      <c r="F297" s="2">
        <v>17564499</v>
      </c>
      <c r="G297" s="3">
        <v>108</v>
      </c>
      <c r="H297" s="3">
        <v>42</v>
      </c>
      <c r="I297">
        <f>VLOOKUP(H297,Sheet1!$A$1:$B$613,2,0)</f>
        <v>5</v>
      </c>
      <c r="K297" s="2">
        <v>17564545</v>
      </c>
      <c r="L297" s="3">
        <v>92</v>
      </c>
      <c r="M297" s="3">
        <v>20</v>
      </c>
      <c r="N297">
        <f>VLOOKUP(M297,Sheet1!$A$1:$B$613,2,0)</f>
        <v>5</v>
      </c>
      <c r="P297" s="2">
        <v>17564163</v>
      </c>
      <c r="Q297" s="3">
        <v>78</v>
      </c>
      <c r="R297" s="3">
        <v>34</v>
      </c>
      <c r="S297">
        <f>VLOOKUP(R297,Sheet1!$A$1:$B$613,2,0)</f>
        <v>5</v>
      </c>
      <c r="U297" s="2">
        <v>17564392</v>
      </c>
      <c r="V297" s="3">
        <v>92</v>
      </c>
      <c r="W297" s="3">
        <v>41</v>
      </c>
      <c r="X297">
        <f>VLOOKUP(W297,Sheet1!$A$1:$B$613,2,0)</f>
        <v>5</v>
      </c>
    </row>
    <row r="298" spans="1:24" x14ac:dyDescent="0.3">
      <c r="A298" s="2">
        <v>17564460</v>
      </c>
      <c r="B298" s="3">
        <v>106</v>
      </c>
      <c r="C298" s="3">
        <v>51</v>
      </c>
      <c r="D298">
        <f>VLOOKUP(C298,Sheet1!$A$1:$B$613,2,0)</f>
        <v>4</v>
      </c>
      <c r="F298" s="2">
        <v>17564077</v>
      </c>
      <c r="G298" s="3">
        <v>108</v>
      </c>
      <c r="H298" s="3">
        <v>46</v>
      </c>
      <c r="I298">
        <f>VLOOKUP(H298,Sheet1!$A$1:$B$613,2,0)</f>
        <v>4</v>
      </c>
      <c r="K298" s="2">
        <v>17564728</v>
      </c>
      <c r="L298" s="3">
        <v>92</v>
      </c>
      <c r="M298" s="3">
        <v>30</v>
      </c>
      <c r="N298">
        <f>VLOOKUP(M298,Sheet1!$A$1:$B$613,2,0)</f>
        <v>5</v>
      </c>
      <c r="P298" s="2">
        <v>25136281</v>
      </c>
      <c r="Q298" s="3">
        <v>78</v>
      </c>
      <c r="R298" s="3">
        <v>28</v>
      </c>
      <c r="S298">
        <f>VLOOKUP(R298,Sheet1!$A$1:$B$613,2,0)</f>
        <v>5</v>
      </c>
      <c r="U298" s="2">
        <v>17564399</v>
      </c>
      <c r="V298" s="3">
        <v>92</v>
      </c>
      <c r="W298" s="3">
        <v>27</v>
      </c>
      <c r="X298">
        <f>VLOOKUP(W298,Sheet1!$A$1:$B$613,2,0)</f>
        <v>5</v>
      </c>
    </row>
    <row r="299" spans="1:24" x14ac:dyDescent="0.3">
      <c r="A299" s="2">
        <v>17564471</v>
      </c>
      <c r="B299" s="3">
        <v>106</v>
      </c>
      <c r="C299" s="3">
        <v>44</v>
      </c>
      <c r="D299">
        <f>VLOOKUP(C299,Sheet1!$A$1:$B$613,2,0)</f>
        <v>5</v>
      </c>
      <c r="F299" s="2">
        <v>17564282</v>
      </c>
      <c r="G299" s="3">
        <v>108</v>
      </c>
      <c r="H299" s="3">
        <v>43</v>
      </c>
      <c r="I299">
        <f>VLOOKUP(H299,Sheet1!$A$1:$B$613,2,0)</f>
        <v>5</v>
      </c>
      <c r="K299" s="2">
        <v>17564740</v>
      </c>
      <c r="L299" s="3">
        <v>92</v>
      </c>
      <c r="M299" s="3">
        <v>37</v>
      </c>
      <c r="N299">
        <f>VLOOKUP(M299,Sheet1!$A$1:$B$613,2,0)</f>
        <v>5</v>
      </c>
      <c r="P299" s="2">
        <v>17564596</v>
      </c>
      <c r="Q299" s="3">
        <v>78</v>
      </c>
      <c r="R299" s="3">
        <v>28</v>
      </c>
      <c r="S299">
        <f>VLOOKUP(R299,Sheet1!$A$1:$B$613,2,0)</f>
        <v>5</v>
      </c>
      <c r="U299" s="2">
        <v>17564620</v>
      </c>
      <c r="V299" s="3">
        <v>92</v>
      </c>
      <c r="W299" s="3">
        <v>34</v>
      </c>
      <c r="X299">
        <f>VLOOKUP(W299,Sheet1!$A$1:$B$613,2,0)</f>
        <v>5</v>
      </c>
    </row>
    <row r="300" spans="1:24" x14ac:dyDescent="0.3">
      <c r="A300" s="2">
        <v>17564888</v>
      </c>
      <c r="B300" s="3">
        <v>106</v>
      </c>
      <c r="C300" s="3">
        <v>98</v>
      </c>
      <c r="D300">
        <f>VLOOKUP(C300,Sheet1!$A$1:$B$613,2,0)</f>
        <v>3</v>
      </c>
      <c r="F300" s="2">
        <v>17564057</v>
      </c>
      <c r="G300" s="3">
        <v>108</v>
      </c>
      <c r="H300" s="3">
        <v>49</v>
      </c>
      <c r="I300">
        <f>VLOOKUP(H300,Sheet1!$A$1:$B$613,2,0)</f>
        <v>4</v>
      </c>
      <c r="K300" s="2">
        <v>17564746</v>
      </c>
      <c r="L300" s="3">
        <v>92</v>
      </c>
      <c r="M300" s="3">
        <v>46</v>
      </c>
      <c r="N300">
        <f>VLOOKUP(M300,Sheet1!$A$1:$B$613,2,0)</f>
        <v>4</v>
      </c>
      <c r="P300" s="2">
        <v>17564132</v>
      </c>
      <c r="Q300" s="3">
        <v>78</v>
      </c>
      <c r="R300" s="3">
        <v>37</v>
      </c>
      <c r="S300">
        <f>VLOOKUP(R300,Sheet1!$A$1:$B$613,2,0)</f>
        <v>5</v>
      </c>
      <c r="U300" s="2">
        <v>17564183</v>
      </c>
      <c r="V300" s="3">
        <v>93</v>
      </c>
      <c r="W300" s="3">
        <v>28</v>
      </c>
      <c r="X300">
        <f>VLOOKUP(W300,Sheet1!$A$1:$B$613,2,0)</f>
        <v>5</v>
      </c>
    </row>
    <row r="301" spans="1:24" x14ac:dyDescent="0.3">
      <c r="A301" s="2">
        <v>17564681</v>
      </c>
      <c r="B301" s="3">
        <v>106</v>
      </c>
      <c r="C301" s="3">
        <v>48</v>
      </c>
      <c r="D301">
        <f>VLOOKUP(C301,Sheet1!$A$1:$B$613,2,0)</f>
        <v>4</v>
      </c>
      <c r="F301" s="2">
        <v>17564077</v>
      </c>
      <c r="G301" s="3">
        <v>108</v>
      </c>
      <c r="H301" s="3">
        <v>46</v>
      </c>
      <c r="I301">
        <f>VLOOKUP(H301,Sheet1!$A$1:$B$613,2,0)</f>
        <v>4</v>
      </c>
      <c r="K301" s="2">
        <v>17564125</v>
      </c>
      <c r="L301" s="3">
        <v>92</v>
      </c>
      <c r="M301" s="3">
        <v>34</v>
      </c>
      <c r="N301">
        <f>VLOOKUP(M301,Sheet1!$A$1:$B$613,2,0)</f>
        <v>5</v>
      </c>
      <c r="P301" s="2">
        <v>17564163</v>
      </c>
      <c r="Q301" s="3">
        <v>78</v>
      </c>
      <c r="R301" s="3">
        <v>34</v>
      </c>
      <c r="S301">
        <f>VLOOKUP(R301,Sheet1!$A$1:$B$613,2,0)</f>
        <v>5</v>
      </c>
      <c r="U301" s="2">
        <v>17564606</v>
      </c>
      <c r="V301" s="3">
        <v>93</v>
      </c>
      <c r="W301" s="3">
        <v>38</v>
      </c>
      <c r="X301">
        <f>VLOOKUP(W301,Sheet1!$A$1:$B$613,2,0)</f>
        <v>5</v>
      </c>
    </row>
    <row r="302" spans="1:24" x14ac:dyDescent="0.3">
      <c r="A302" s="2">
        <v>17564468</v>
      </c>
      <c r="B302" s="3">
        <v>106</v>
      </c>
      <c r="C302" s="3">
        <v>50</v>
      </c>
      <c r="D302">
        <f>VLOOKUP(C302,Sheet1!$A$1:$B$613,2,0)</f>
        <v>4</v>
      </c>
      <c r="F302" s="2">
        <v>17564282</v>
      </c>
      <c r="G302" s="3">
        <v>108</v>
      </c>
      <c r="H302" s="3">
        <v>43</v>
      </c>
      <c r="I302">
        <f>VLOOKUP(H302,Sheet1!$A$1:$B$613,2,0)</f>
        <v>5</v>
      </c>
      <c r="K302" s="2">
        <v>17564336</v>
      </c>
      <c r="L302" s="3">
        <v>92</v>
      </c>
      <c r="M302" s="3">
        <v>25</v>
      </c>
      <c r="N302">
        <f>VLOOKUP(M302,Sheet1!$A$1:$B$613,2,0)</f>
        <v>5</v>
      </c>
      <c r="P302" s="2">
        <v>17564380</v>
      </c>
      <c r="Q302" s="3">
        <v>79</v>
      </c>
      <c r="R302" s="3">
        <v>28</v>
      </c>
      <c r="S302">
        <f>VLOOKUP(R302,Sheet1!$A$1:$B$613,2,0)</f>
        <v>5</v>
      </c>
      <c r="U302" s="2">
        <v>17565031</v>
      </c>
      <c r="V302" s="3">
        <v>93</v>
      </c>
      <c r="W302" s="3">
        <v>37</v>
      </c>
      <c r="X302">
        <f>VLOOKUP(W302,Sheet1!$A$1:$B$613,2,0)</f>
        <v>5</v>
      </c>
    </row>
    <row r="303" spans="1:24" x14ac:dyDescent="0.3">
      <c r="A303" s="2">
        <v>17564225</v>
      </c>
      <c r="B303" s="3">
        <v>107</v>
      </c>
      <c r="C303" s="3">
        <v>67</v>
      </c>
      <c r="D303">
        <f>VLOOKUP(C303,Sheet1!$A$1:$B$613,2,0)</f>
        <v>4</v>
      </c>
      <c r="F303" s="2">
        <v>17564060</v>
      </c>
      <c r="G303" s="3">
        <v>109</v>
      </c>
      <c r="H303" s="3">
        <v>48</v>
      </c>
      <c r="I303">
        <f>VLOOKUP(H303,Sheet1!$A$1:$B$613,2,0)</f>
        <v>4</v>
      </c>
      <c r="K303" s="2">
        <v>17564129</v>
      </c>
      <c r="L303" s="3">
        <v>92</v>
      </c>
      <c r="M303" s="3">
        <v>33</v>
      </c>
      <c r="N303">
        <f>VLOOKUP(M303,Sheet1!$A$1:$B$613,2,0)</f>
        <v>5</v>
      </c>
      <c r="P303" s="2">
        <v>17565010</v>
      </c>
      <c r="Q303" s="3">
        <v>79</v>
      </c>
      <c r="R303" s="3">
        <v>25</v>
      </c>
      <c r="S303">
        <f>VLOOKUP(R303,Sheet1!$A$1:$B$613,2,0)</f>
        <v>5</v>
      </c>
      <c r="U303" s="2">
        <v>17564391</v>
      </c>
      <c r="V303" s="3">
        <v>93</v>
      </c>
      <c r="W303" s="3">
        <v>29</v>
      </c>
      <c r="X303">
        <f>VLOOKUP(W303,Sheet1!$A$1:$B$613,2,0)</f>
        <v>5</v>
      </c>
    </row>
    <row r="304" spans="1:24" x14ac:dyDescent="0.3">
      <c r="A304" s="2">
        <v>17564247</v>
      </c>
      <c r="B304" s="3">
        <v>107</v>
      </c>
      <c r="C304" s="3">
        <v>67</v>
      </c>
      <c r="D304">
        <f>VLOOKUP(C304,Sheet1!$A$1:$B$613,2,0)</f>
        <v>4</v>
      </c>
      <c r="F304" s="2">
        <v>17564717</v>
      </c>
      <c r="G304" s="3">
        <v>109</v>
      </c>
      <c r="H304" s="3">
        <v>44</v>
      </c>
      <c r="I304">
        <f>VLOOKUP(H304,Sheet1!$A$1:$B$613,2,0)</f>
        <v>5</v>
      </c>
      <c r="K304" s="2">
        <v>17564340</v>
      </c>
      <c r="L304" s="3">
        <v>92</v>
      </c>
      <c r="M304" s="3">
        <v>33</v>
      </c>
      <c r="N304">
        <f>VLOOKUP(M304,Sheet1!$A$1:$B$613,2,0)</f>
        <v>5</v>
      </c>
      <c r="P304" s="2">
        <v>17564780</v>
      </c>
      <c r="Q304" s="3">
        <v>79</v>
      </c>
      <c r="R304" s="3">
        <v>21</v>
      </c>
      <c r="S304">
        <f>VLOOKUP(R304,Sheet1!$A$1:$B$613,2,0)</f>
        <v>5</v>
      </c>
      <c r="U304" s="2">
        <v>17565046</v>
      </c>
      <c r="V304" s="3">
        <v>93</v>
      </c>
      <c r="W304" s="3">
        <v>44</v>
      </c>
      <c r="X304">
        <f>VLOOKUP(W304,Sheet1!$A$1:$B$613,2,0)</f>
        <v>5</v>
      </c>
    </row>
    <row r="305" spans="1:24" x14ac:dyDescent="0.3">
      <c r="A305" s="2">
        <v>17564247</v>
      </c>
      <c r="B305" s="3">
        <v>107</v>
      </c>
      <c r="C305" s="3">
        <v>54</v>
      </c>
      <c r="D305">
        <f>VLOOKUP(C305,Sheet1!$A$1:$B$613,2,0)</f>
        <v>4</v>
      </c>
      <c r="F305" s="2">
        <v>17564715</v>
      </c>
      <c r="G305" s="3">
        <v>109</v>
      </c>
      <c r="H305" s="3">
        <v>46</v>
      </c>
      <c r="I305">
        <f>VLOOKUP(H305,Sheet1!$A$1:$B$613,2,0)</f>
        <v>4</v>
      </c>
      <c r="K305" s="2">
        <v>17565158</v>
      </c>
      <c r="L305" s="3">
        <v>92</v>
      </c>
      <c r="M305" s="3">
        <v>34</v>
      </c>
      <c r="N305">
        <f>VLOOKUP(M305,Sheet1!$A$1:$B$613,2,0)</f>
        <v>5</v>
      </c>
      <c r="P305" s="2">
        <v>17564799</v>
      </c>
      <c r="Q305" s="3">
        <v>79</v>
      </c>
      <c r="R305" s="3">
        <v>25</v>
      </c>
      <c r="S305">
        <f>VLOOKUP(R305,Sheet1!$A$1:$B$613,2,0)</f>
        <v>5</v>
      </c>
      <c r="U305" s="2">
        <v>17564407</v>
      </c>
      <c r="V305" s="3">
        <v>93</v>
      </c>
      <c r="W305" s="3">
        <v>29</v>
      </c>
      <c r="X305">
        <f>VLOOKUP(W305,Sheet1!$A$1:$B$613,2,0)</f>
        <v>5</v>
      </c>
    </row>
    <row r="306" spans="1:24" x14ac:dyDescent="0.3">
      <c r="A306" s="2">
        <v>17564444</v>
      </c>
      <c r="B306" s="3">
        <v>107</v>
      </c>
      <c r="C306" s="3">
        <v>72</v>
      </c>
      <c r="D306">
        <f>VLOOKUP(C306,Sheet1!$A$1:$B$613,2,0)</f>
        <v>4</v>
      </c>
      <c r="F306" s="2">
        <v>17564906</v>
      </c>
      <c r="G306" s="3">
        <v>109</v>
      </c>
      <c r="H306" s="3">
        <v>44</v>
      </c>
      <c r="I306">
        <f>VLOOKUP(H306,Sheet1!$A$1:$B$613,2,0)</f>
        <v>5</v>
      </c>
      <c r="K306" s="2">
        <v>17564737</v>
      </c>
      <c r="L306" s="3">
        <v>93</v>
      </c>
      <c r="M306" s="3">
        <v>34</v>
      </c>
      <c r="N306">
        <f>VLOOKUP(M306,Sheet1!$A$1:$B$613,2,0)</f>
        <v>5</v>
      </c>
      <c r="P306" s="2">
        <v>17564387</v>
      </c>
      <c r="Q306" s="3">
        <v>79</v>
      </c>
      <c r="R306" s="3">
        <v>33</v>
      </c>
      <c r="S306">
        <f>VLOOKUP(R306,Sheet1!$A$1:$B$613,2,0)</f>
        <v>5</v>
      </c>
      <c r="U306" s="2">
        <v>17564391</v>
      </c>
      <c r="V306" s="3">
        <v>93</v>
      </c>
      <c r="W306" s="3">
        <v>29</v>
      </c>
      <c r="X306">
        <f>VLOOKUP(W306,Sheet1!$A$1:$B$613,2,0)</f>
        <v>5</v>
      </c>
    </row>
    <row r="307" spans="1:24" x14ac:dyDescent="0.3">
      <c r="A307" s="2">
        <v>17564470</v>
      </c>
      <c r="B307" s="3">
        <v>107</v>
      </c>
      <c r="C307" s="3">
        <v>43</v>
      </c>
      <c r="D307">
        <f>VLOOKUP(C307,Sheet1!$A$1:$B$613,2,0)</f>
        <v>5</v>
      </c>
      <c r="F307" s="2">
        <v>17564057</v>
      </c>
      <c r="G307" s="3">
        <v>110</v>
      </c>
      <c r="H307" s="3">
        <v>49</v>
      </c>
      <c r="I307">
        <f>VLOOKUP(H307,Sheet1!$A$1:$B$613,2,0)</f>
        <v>4</v>
      </c>
      <c r="K307" s="2">
        <v>17564769</v>
      </c>
      <c r="L307" s="3">
        <v>93</v>
      </c>
      <c r="M307" s="3">
        <v>31</v>
      </c>
      <c r="N307">
        <f>VLOOKUP(M307,Sheet1!$A$1:$B$613,2,0)</f>
        <v>5</v>
      </c>
      <c r="P307" s="2">
        <v>17564152</v>
      </c>
      <c r="Q307" s="3">
        <v>79</v>
      </c>
      <c r="R307" s="3">
        <v>28</v>
      </c>
      <c r="S307">
        <f>VLOOKUP(R307,Sheet1!$A$1:$B$613,2,0)</f>
        <v>5</v>
      </c>
      <c r="U307" s="2">
        <v>17564612</v>
      </c>
      <c r="V307" s="3">
        <v>94</v>
      </c>
      <c r="W307" s="3">
        <v>29</v>
      </c>
      <c r="X307">
        <f>VLOOKUP(W307,Sheet1!$A$1:$B$613,2,0)</f>
        <v>5</v>
      </c>
    </row>
    <row r="308" spans="1:24" x14ac:dyDescent="0.3">
      <c r="A308" s="2">
        <v>17564657</v>
      </c>
      <c r="B308" s="3">
        <v>107</v>
      </c>
      <c r="C308" s="3">
        <v>61</v>
      </c>
      <c r="D308">
        <f>VLOOKUP(C308,Sheet1!$A$1:$B$613,2,0)</f>
        <v>4</v>
      </c>
      <c r="F308" s="2">
        <v>17564718</v>
      </c>
      <c r="G308" s="3">
        <v>110</v>
      </c>
      <c r="H308" s="3">
        <v>42</v>
      </c>
      <c r="I308">
        <f>VLOOKUP(H308,Sheet1!$A$1:$B$613,2,0)</f>
        <v>5</v>
      </c>
      <c r="K308" s="2">
        <v>17564129</v>
      </c>
      <c r="L308" s="3">
        <v>93</v>
      </c>
      <c r="M308" s="3">
        <v>31</v>
      </c>
      <c r="N308">
        <f>VLOOKUP(M308,Sheet1!$A$1:$B$613,2,0)</f>
        <v>5</v>
      </c>
      <c r="P308" s="2">
        <v>17564161</v>
      </c>
      <c r="Q308" s="3">
        <v>79</v>
      </c>
      <c r="R308" s="3">
        <v>24</v>
      </c>
      <c r="S308">
        <f>VLOOKUP(R308,Sheet1!$A$1:$B$613,2,0)</f>
        <v>5</v>
      </c>
      <c r="U308" s="2">
        <v>17564835</v>
      </c>
      <c r="V308" s="3">
        <v>94</v>
      </c>
      <c r="W308" s="3">
        <v>32</v>
      </c>
      <c r="X308">
        <f>VLOOKUP(W308,Sheet1!$A$1:$B$613,2,0)</f>
        <v>5</v>
      </c>
    </row>
    <row r="309" spans="1:24" x14ac:dyDescent="0.3">
      <c r="A309" s="2">
        <v>17564854</v>
      </c>
      <c r="B309" s="3">
        <v>107</v>
      </c>
      <c r="C309" s="3">
        <v>57</v>
      </c>
      <c r="D309">
        <f>VLOOKUP(C309,Sheet1!$A$1:$B$613,2,0)</f>
        <v>4</v>
      </c>
      <c r="F309" s="2">
        <v>17564048</v>
      </c>
      <c r="G309" s="3">
        <v>110</v>
      </c>
      <c r="H309" s="3">
        <v>60</v>
      </c>
      <c r="I309">
        <f>VLOOKUP(H309,Sheet1!$A$1:$B$613,2,0)</f>
        <v>4</v>
      </c>
      <c r="K309" s="2">
        <v>25136270</v>
      </c>
      <c r="L309" s="3">
        <v>93</v>
      </c>
      <c r="M309" s="3">
        <v>41</v>
      </c>
      <c r="N309">
        <f>VLOOKUP(M309,Sheet1!$A$1:$B$613,2,0)</f>
        <v>5</v>
      </c>
      <c r="P309" s="2">
        <v>17564388</v>
      </c>
      <c r="Q309" s="3">
        <v>79</v>
      </c>
      <c r="R309" s="3">
        <v>35</v>
      </c>
      <c r="S309">
        <f>VLOOKUP(R309,Sheet1!$A$1:$B$613,2,0)</f>
        <v>5</v>
      </c>
      <c r="U309" s="2">
        <v>17564829</v>
      </c>
      <c r="V309" s="3">
        <v>94</v>
      </c>
      <c r="W309" s="3">
        <v>35</v>
      </c>
      <c r="X309">
        <f>VLOOKUP(W309,Sheet1!$A$1:$B$613,2,0)</f>
        <v>5</v>
      </c>
    </row>
    <row r="310" spans="1:24" x14ac:dyDescent="0.3">
      <c r="A310" s="2">
        <v>17564213</v>
      </c>
      <c r="B310" s="3">
        <v>107</v>
      </c>
      <c r="C310" s="3">
        <v>59</v>
      </c>
      <c r="D310">
        <f>VLOOKUP(C310,Sheet1!$A$1:$B$613,2,0)</f>
        <v>4</v>
      </c>
      <c r="F310" s="2">
        <v>17564497</v>
      </c>
      <c r="G310" s="3">
        <v>110</v>
      </c>
      <c r="H310" s="3">
        <v>50</v>
      </c>
      <c r="I310">
        <f>VLOOKUP(H310,Sheet1!$A$1:$B$613,2,0)</f>
        <v>4</v>
      </c>
      <c r="K310" s="2">
        <v>17564129</v>
      </c>
      <c r="L310" s="3">
        <v>93</v>
      </c>
      <c r="M310" s="3">
        <v>31</v>
      </c>
      <c r="N310">
        <f>VLOOKUP(M310,Sheet1!$A$1:$B$613,2,0)</f>
        <v>5</v>
      </c>
      <c r="P310" s="2">
        <v>17564576</v>
      </c>
      <c r="Q310" s="3">
        <v>79</v>
      </c>
      <c r="R310" s="3">
        <v>35</v>
      </c>
      <c r="S310">
        <f>VLOOKUP(R310,Sheet1!$A$1:$B$613,2,0)</f>
        <v>5</v>
      </c>
      <c r="U310" s="2">
        <v>17564605</v>
      </c>
      <c r="V310" s="3">
        <v>94</v>
      </c>
      <c r="W310" s="3">
        <v>38</v>
      </c>
      <c r="X310">
        <f>VLOOKUP(W310,Sheet1!$A$1:$B$613,2,0)</f>
        <v>5</v>
      </c>
    </row>
    <row r="311" spans="1:24" x14ac:dyDescent="0.3">
      <c r="A311" s="2">
        <v>17564225</v>
      </c>
      <c r="B311" s="3">
        <v>107</v>
      </c>
      <c r="C311" s="3">
        <v>67</v>
      </c>
      <c r="D311">
        <f>VLOOKUP(C311,Sheet1!$A$1:$B$613,2,0)</f>
        <v>4</v>
      </c>
      <c r="F311" s="2">
        <v>17564490</v>
      </c>
      <c r="G311" s="3">
        <v>110</v>
      </c>
      <c r="H311" s="3">
        <v>37</v>
      </c>
      <c r="I311">
        <f>VLOOKUP(H311,Sheet1!$A$1:$B$613,2,0)</f>
        <v>5</v>
      </c>
      <c r="K311" s="2">
        <v>17564305</v>
      </c>
      <c r="L311" s="3">
        <v>94</v>
      </c>
      <c r="M311" s="3">
        <v>30</v>
      </c>
      <c r="N311">
        <f>VLOOKUP(M311,Sheet1!$A$1:$B$613,2,0)</f>
        <v>5</v>
      </c>
      <c r="P311" s="2">
        <v>17564780</v>
      </c>
      <c r="Q311" s="3">
        <v>79</v>
      </c>
      <c r="R311" s="3">
        <v>31</v>
      </c>
      <c r="S311">
        <f>VLOOKUP(R311,Sheet1!$A$1:$B$613,2,0)</f>
        <v>5</v>
      </c>
      <c r="U311" s="2">
        <v>17564823</v>
      </c>
      <c r="V311" s="3">
        <v>94</v>
      </c>
      <c r="W311" s="3">
        <v>24</v>
      </c>
      <c r="X311">
        <f>VLOOKUP(W311,Sheet1!$A$1:$B$613,2,0)</f>
        <v>5</v>
      </c>
    </row>
    <row r="312" spans="1:24" x14ac:dyDescent="0.3">
      <c r="A312" s="2">
        <v>17564247</v>
      </c>
      <c r="B312" s="3">
        <v>107</v>
      </c>
      <c r="C312" s="3">
        <v>67</v>
      </c>
      <c r="D312">
        <f>VLOOKUP(C312,Sheet1!$A$1:$B$613,2,0)</f>
        <v>4</v>
      </c>
      <c r="F312" s="2">
        <v>17564045</v>
      </c>
      <c r="G312" s="3">
        <v>110</v>
      </c>
      <c r="H312" s="3">
        <v>54</v>
      </c>
      <c r="I312">
        <f>VLOOKUP(H312,Sheet1!$A$1:$B$613,2,0)</f>
        <v>4</v>
      </c>
      <c r="K312" s="2">
        <v>17564337</v>
      </c>
      <c r="L312" s="3">
        <v>94</v>
      </c>
      <c r="M312" s="3">
        <v>37</v>
      </c>
      <c r="N312">
        <f>VLOOKUP(M312,Sheet1!$A$1:$B$613,2,0)</f>
        <v>5</v>
      </c>
      <c r="P312" s="2">
        <v>17564379</v>
      </c>
      <c r="Q312" s="3">
        <v>79</v>
      </c>
      <c r="R312" s="3">
        <v>30</v>
      </c>
      <c r="S312">
        <f>VLOOKUP(R312,Sheet1!$A$1:$B$613,2,0)</f>
        <v>5</v>
      </c>
      <c r="U312" s="2">
        <v>17565043</v>
      </c>
      <c r="V312" s="3">
        <v>94</v>
      </c>
      <c r="W312" s="3">
        <v>53</v>
      </c>
      <c r="X312">
        <f>VLOOKUP(W312,Sheet1!$A$1:$B$613,2,0)</f>
        <v>4</v>
      </c>
    </row>
    <row r="313" spans="1:24" x14ac:dyDescent="0.3">
      <c r="A313" s="2">
        <v>17564250</v>
      </c>
      <c r="B313" s="3">
        <v>108</v>
      </c>
      <c r="C313" s="3">
        <v>49</v>
      </c>
      <c r="D313">
        <f>VLOOKUP(C313,Sheet1!$A$1:$B$613,2,0)</f>
        <v>4</v>
      </c>
      <c r="F313" s="2">
        <v>25136202</v>
      </c>
      <c r="G313" s="3">
        <v>110</v>
      </c>
      <c r="H313" s="3">
        <v>81</v>
      </c>
      <c r="I313">
        <f>VLOOKUP(H313,Sheet1!$A$1:$B$613,2,0)</f>
        <v>3</v>
      </c>
      <c r="K313" s="2">
        <v>17564548</v>
      </c>
      <c r="L313" s="3">
        <v>94</v>
      </c>
      <c r="M313" s="3">
        <v>34</v>
      </c>
      <c r="N313">
        <f>VLOOKUP(M313,Sheet1!$A$1:$B$613,2,0)</f>
        <v>5</v>
      </c>
      <c r="P313" s="2">
        <v>17564387</v>
      </c>
      <c r="Q313" s="3">
        <v>79</v>
      </c>
      <c r="R313" s="3">
        <v>33</v>
      </c>
      <c r="S313">
        <f>VLOOKUP(R313,Sheet1!$A$1:$B$613,2,0)</f>
        <v>5</v>
      </c>
      <c r="U313" s="2">
        <v>17564605</v>
      </c>
      <c r="V313" s="3">
        <v>94</v>
      </c>
      <c r="W313" s="3">
        <v>38</v>
      </c>
      <c r="X313">
        <f>VLOOKUP(W313,Sheet1!$A$1:$B$613,2,0)</f>
        <v>5</v>
      </c>
    </row>
    <row r="314" spans="1:24" x14ac:dyDescent="0.3">
      <c r="A314" s="2">
        <v>17564888</v>
      </c>
      <c r="B314" s="3">
        <v>108</v>
      </c>
      <c r="C314" s="3">
        <v>72</v>
      </c>
      <c r="D314">
        <f>VLOOKUP(C314,Sheet1!$A$1:$B$613,2,0)</f>
        <v>4</v>
      </c>
      <c r="F314" s="2">
        <v>25136213</v>
      </c>
      <c r="G314" s="3">
        <v>110</v>
      </c>
      <c r="H314" s="3">
        <v>44</v>
      </c>
      <c r="I314">
        <f>VLOOKUP(H314,Sheet1!$A$1:$B$613,2,0)</f>
        <v>5</v>
      </c>
      <c r="K314" s="2">
        <v>17564549</v>
      </c>
      <c r="L314" s="3">
        <v>94</v>
      </c>
      <c r="M314" s="3">
        <v>35</v>
      </c>
      <c r="N314">
        <f>VLOOKUP(M314,Sheet1!$A$1:$B$613,2,0)</f>
        <v>5</v>
      </c>
      <c r="P314" s="2">
        <v>17564168</v>
      </c>
      <c r="Q314" s="3">
        <v>80</v>
      </c>
      <c r="R314" s="3">
        <v>29</v>
      </c>
      <c r="S314">
        <f>VLOOKUP(R314,Sheet1!$A$1:$B$613,2,0)</f>
        <v>5</v>
      </c>
      <c r="U314" s="2">
        <v>17564195</v>
      </c>
      <c r="V314" s="3">
        <v>95</v>
      </c>
      <c r="W314" s="3">
        <v>30</v>
      </c>
      <c r="X314">
        <f>VLOOKUP(W314,Sheet1!$A$1:$B$613,2,0)</f>
        <v>5</v>
      </c>
    </row>
    <row r="315" spans="1:24" x14ac:dyDescent="0.3">
      <c r="A315" s="2">
        <v>17564011</v>
      </c>
      <c r="B315" s="3">
        <v>108</v>
      </c>
      <c r="C315" s="3">
        <v>59</v>
      </c>
      <c r="D315">
        <f>VLOOKUP(C315,Sheet1!$A$1:$B$613,2,0)</f>
        <v>4</v>
      </c>
      <c r="F315" s="2">
        <v>25136221</v>
      </c>
      <c r="G315" s="3">
        <v>110</v>
      </c>
      <c r="H315" s="3">
        <v>62</v>
      </c>
      <c r="I315">
        <f>VLOOKUP(H315,Sheet1!$A$1:$B$613,2,0)</f>
        <v>4</v>
      </c>
      <c r="K315" s="2">
        <v>17564748</v>
      </c>
      <c r="L315" s="3">
        <v>94</v>
      </c>
      <c r="M315" s="3">
        <v>25</v>
      </c>
      <c r="N315">
        <f>VLOOKUP(M315,Sheet1!$A$1:$B$613,2,0)</f>
        <v>5</v>
      </c>
      <c r="P315" s="2">
        <v>17565011</v>
      </c>
      <c r="Q315" s="3">
        <v>80</v>
      </c>
      <c r="R315" s="3">
        <v>10</v>
      </c>
      <c r="S315">
        <f>VLOOKUP(R315,Sheet1!$A$1:$B$613,2,0)</f>
        <v>5</v>
      </c>
      <c r="U315" s="2">
        <v>17564830</v>
      </c>
      <c r="V315" s="3">
        <v>95</v>
      </c>
      <c r="W315" s="3">
        <v>23</v>
      </c>
      <c r="X315">
        <f>VLOOKUP(W315,Sheet1!$A$1:$B$613,2,0)</f>
        <v>5</v>
      </c>
    </row>
    <row r="316" spans="1:24" x14ac:dyDescent="0.3">
      <c r="A316" s="2">
        <v>17564256</v>
      </c>
      <c r="B316" s="3">
        <v>108</v>
      </c>
      <c r="C316" s="3">
        <v>56</v>
      </c>
      <c r="D316">
        <f>VLOOKUP(C316,Sheet1!$A$1:$B$613,2,0)</f>
        <v>4</v>
      </c>
      <c r="F316" s="2">
        <v>17564707</v>
      </c>
      <c r="G316" s="3">
        <v>110</v>
      </c>
      <c r="H316" s="3">
        <v>41</v>
      </c>
      <c r="I316">
        <f>VLOOKUP(H316,Sheet1!$A$1:$B$613,2,0)</f>
        <v>5</v>
      </c>
      <c r="K316" s="2">
        <v>17564768</v>
      </c>
      <c r="L316" s="3">
        <v>94</v>
      </c>
      <c r="M316" s="3">
        <v>23</v>
      </c>
      <c r="N316">
        <f>VLOOKUP(M316,Sheet1!$A$1:$B$613,2,0)</f>
        <v>5</v>
      </c>
      <c r="P316" s="2">
        <v>17564147</v>
      </c>
      <c r="Q316" s="3">
        <v>80</v>
      </c>
      <c r="R316" s="3">
        <v>22</v>
      </c>
      <c r="S316">
        <f>VLOOKUP(R316,Sheet1!$A$1:$B$613,2,0)</f>
        <v>5</v>
      </c>
      <c r="U316" s="2">
        <v>17565046</v>
      </c>
      <c r="V316" s="3">
        <v>95</v>
      </c>
      <c r="W316" s="3">
        <v>34</v>
      </c>
      <c r="X316">
        <f>VLOOKUP(W316,Sheet1!$A$1:$B$613,2,0)</f>
        <v>5</v>
      </c>
    </row>
    <row r="317" spans="1:24" x14ac:dyDescent="0.3">
      <c r="A317" s="2">
        <v>17564671</v>
      </c>
      <c r="B317" s="3">
        <v>108</v>
      </c>
      <c r="C317" s="3">
        <v>59</v>
      </c>
      <c r="D317">
        <f>VLOOKUP(C317,Sheet1!$A$1:$B$613,2,0)</f>
        <v>4</v>
      </c>
      <c r="F317" s="2">
        <v>17564490</v>
      </c>
      <c r="G317" s="3">
        <v>110</v>
      </c>
      <c r="H317" s="3">
        <v>37</v>
      </c>
      <c r="I317">
        <f>VLOOKUP(H317,Sheet1!$A$1:$B$613,2,0)</f>
        <v>5</v>
      </c>
      <c r="K317" s="2">
        <v>17564735</v>
      </c>
      <c r="L317" s="3">
        <v>94</v>
      </c>
      <c r="M317" s="3">
        <v>35</v>
      </c>
      <c r="N317">
        <f>VLOOKUP(M317,Sheet1!$A$1:$B$613,2,0)</f>
        <v>5</v>
      </c>
      <c r="P317" s="2">
        <v>17564141</v>
      </c>
      <c r="Q317" s="3">
        <v>80</v>
      </c>
      <c r="R317" s="3">
        <v>25</v>
      </c>
      <c r="S317">
        <f>VLOOKUP(R317,Sheet1!$A$1:$B$613,2,0)</f>
        <v>5</v>
      </c>
      <c r="U317" s="2">
        <v>17564396</v>
      </c>
      <c r="V317" s="3">
        <v>95</v>
      </c>
      <c r="W317" s="3">
        <v>46</v>
      </c>
      <c r="X317">
        <f>VLOOKUP(W317,Sheet1!$A$1:$B$613,2,0)</f>
        <v>4</v>
      </c>
    </row>
    <row r="318" spans="1:24" x14ac:dyDescent="0.3">
      <c r="A318" s="2">
        <v>17564030</v>
      </c>
      <c r="B318" s="3">
        <v>108</v>
      </c>
      <c r="C318" s="3">
        <v>43</v>
      </c>
      <c r="D318">
        <f>VLOOKUP(C318,Sheet1!$A$1:$B$613,2,0)</f>
        <v>5</v>
      </c>
      <c r="F318" s="2">
        <v>17564494</v>
      </c>
      <c r="G318" s="3">
        <v>111</v>
      </c>
      <c r="H318" s="3">
        <v>42</v>
      </c>
      <c r="I318">
        <f>VLOOKUP(H318,Sheet1!$A$1:$B$613,2,0)</f>
        <v>5</v>
      </c>
      <c r="K318" s="2">
        <v>17564547</v>
      </c>
      <c r="L318" s="3">
        <v>94</v>
      </c>
      <c r="M318" s="3">
        <v>41</v>
      </c>
      <c r="N318">
        <f>VLOOKUP(M318,Sheet1!$A$1:$B$613,2,0)</f>
        <v>5</v>
      </c>
      <c r="P318" s="2">
        <v>17564584</v>
      </c>
      <c r="Q318" s="3">
        <v>80</v>
      </c>
      <c r="R318" s="3">
        <v>21</v>
      </c>
      <c r="S318">
        <f>VLOOKUP(R318,Sheet1!$A$1:$B$613,2,0)</f>
        <v>5</v>
      </c>
      <c r="U318" s="2">
        <v>17564189</v>
      </c>
      <c r="V318" s="3">
        <v>96</v>
      </c>
      <c r="W318" s="3">
        <v>45</v>
      </c>
      <c r="X318">
        <f>VLOOKUP(W318,Sheet1!$A$1:$B$613,2,0)</f>
        <v>4</v>
      </c>
    </row>
    <row r="319" spans="1:24" x14ac:dyDescent="0.3">
      <c r="A319" s="2">
        <v>17564440</v>
      </c>
      <c r="B319" s="3">
        <v>108</v>
      </c>
      <c r="C319" s="3">
        <v>65</v>
      </c>
      <c r="D319">
        <f>VLOOKUP(C319,Sheet1!$A$1:$B$613,2,0)</f>
        <v>4</v>
      </c>
      <c r="F319" s="2">
        <v>17564292</v>
      </c>
      <c r="G319" s="3">
        <v>111</v>
      </c>
      <c r="H319" s="3">
        <v>37</v>
      </c>
      <c r="I319">
        <f>VLOOKUP(H319,Sheet1!$A$1:$B$613,2,0)</f>
        <v>5</v>
      </c>
      <c r="K319" s="2">
        <v>17564548</v>
      </c>
      <c r="L319" s="3">
        <v>94</v>
      </c>
      <c r="M319" s="3">
        <v>34</v>
      </c>
      <c r="N319">
        <f>VLOOKUP(M319,Sheet1!$A$1:$B$613,2,0)</f>
        <v>5</v>
      </c>
      <c r="P319" s="2">
        <v>17564147</v>
      </c>
      <c r="Q319" s="3">
        <v>80</v>
      </c>
      <c r="R319" s="3">
        <v>22</v>
      </c>
      <c r="S319">
        <f>VLOOKUP(R319,Sheet1!$A$1:$B$613,2,0)</f>
        <v>5</v>
      </c>
      <c r="U319" s="2">
        <v>17564202</v>
      </c>
      <c r="V319" s="3">
        <v>96</v>
      </c>
      <c r="W319" s="3">
        <v>43</v>
      </c>
      <c r="X319">
        <f>VLOOKUP(W319,Sheet1!$A$1:$B$613,2,0)</f>
        <v>5</v>
      </c>
    </row>
    <row r="320" spans="1:24" x14ac:dyDescent="0.3">
      <c r="A320" s="2">
        <v>17564030</v>
      </c>
      <c r="B320" s="3">
        <v>108</v>
      </c>
      <c r="C320" s="3">
        <v>43</v>
      </c>
      <c r="D320">
        <f>VLOOKUP(C320,Sheet1!$A$1:$B$613,2,0)</f>
        <v>5</v>
      </c>
      <c r="F320" s="2">
        <v>17564474</v>
      </c>
      <c r="G320" s="3">
        <v>111</v>
      </c>
      <c r="H320" s="3">
        <v>46</v>
      </c>
      <c r="I320">
        <f>VLOOKUP(H320,Sheet1!$A$1:$B$613,2,0)</f>
        <v>4</v>
      </c>
      <c r="K320" s="2">
        <v>17564549</v>
      </c>
      <c r="L320" s="3">
        <v>94</v>
      </c>
      <c r="M320" s="3">
        <v>35</v>
      </c>
      <c r="N320">
        <f>VLOOKUP(M320,Sheet1!$A$1:$B$613,2,0)</f>
        <v>5</v>
      </c>
      <c r="P320" s="2">
        <v>17564358</v>
      </c>
      <c r="Q320" s="3">
        <v>81</v>
      </c>
      <c r="R320" s="3">
        <v>36</v>
      </c>
      <c r="S320">
        <f>VLOOKUP(R320,Sheet1!$A$1:$B$613,2,0)</f>
        <v>5</v>
      </c>
      <c r="U320" s="2">
        <v>17564617</v>
      </c>
      <c r="V320" s="3">
        <v>96</v>
      </c>
      <c r="W320" s="3">
        <v>38</v>
      </c>
      <c r="X320">
        <f>VLOOKUP(W320,Sheet1!$A$1:$B$613,2,0)</f>
        <v>5</v>
      </c>
    </row>
    <row r="321" spans="1:24" x14ac:dyDescent="0.3">
      <c r="A321" s="2">
        <v>17564440</v>
      </c>
      <c r="B321" s="3">
        <v>108</v>
      </c>
      <c r="C321" s="3">
        <v>65</v>
      </c>
      <c r="D321">
        <f>VLOOKUP(C321,Sheet1!$A$1:$B$613,2,0)</f>
        <v>4</v>
      </c>
      <c r="F321" s="2">
        <v>17564075</v>
      </c>
      <c r="G321" s="3">
        <v>111</v>
      </c>
      <c r="H321" s="3">
        <v>35</v>
      </c>
      <c r="I321">
        <f>VLOOKUP(H321,Sheet1!$A$1:$B$613,2,0)</f>
        <v>5</v>
      </c>
      <c r="K321" s="2">
        <v>17565149</v>
      </c>
      <c r="L321" s="3">
        <v>94</v>
      </c>
      <c r="M321" s="3">
        <v>29</v>
      </c>
      <c r="N321">
        <f>VLOOKUP(M321,Sheet1!$A$1:$B$613,2,0)</f>
        <v>5</v>
      </c>
      <c r="P321" s="2">
        <v>17564363</v>
      </c>
      <c r="Q321" s="3">
        <v>81</v>
      </c>
      <c r="R321" s="3">
        <v>35</v>
      </c>
      <c r="S321">
        <f>VLOOKUP(R321,Sheet1!$A$1:$B$613,2,0)</f>
        <v>5</v>
      </c>
      <c r="U321" s="2">
        <v>17564817</v>
      </c>
      <c r="V321" s="3">
        <v>96</v>
      </c>
      <c r="W321" s="3">
        <v>34</v>
      </c>
      <c r="X321">
        <f>VLOOKUP(W321,Sheet1!$A$1:$B$613,2,0)</f>
        <v>5</v>
      </c>
    </row>
    <row r="322" spans="1:24" x14ac:dyDescent="0.3">
      <c r="A322" s="2">
        <v>17564646</v>
      </c>
      <c r="B322" s="3">
        <v>109</v>
      </c>
      <c r="C322" s="3">
        <v>56</v>
      </c>
      <c r="D322">
        <f>VLOOKUP(C322,Sheet1!$A$1:$B$613,2,0)</f>
        <v>4</v>
      </c>
      <c r="F322" s="2">
        <v>17564276</v>
      </c>
      <c r="G322" s="3">
        <v>111</v>
      </c>
      <c r="H322" s="3">
        <v>36</v>
      </c>
      <c r="I322">
        <f>VLOOKUP(H322,Sheet1!$A$1:$B$613,2,0)</f>
        <v>5</v>
      </c>
      <c r="K322" s="2">
        <v>17564084</v>
      </c>
      <c r="L322" s="3">
        <v>95</v>
      </c>
      <c r="M322" s="3">
        <v>38</v>
      </c>
      <c r="N322">
        <f>VLOOKUP(M322,Sheet1!$A$1:$B$613,2,0)</f>
        <v>5</v>
      </c>
      <c r="P322" s="2">
        <v>17564999</v>
      </c>
      <c r="Q322" s="3">
        <v>81</v>
      </c>
      <c r="R322" s="3">
        <v>32</v>
      </c>
      <c r="S322">
        <f>VLOOKUP(R322,Sheet1!$A$1:$B$613,2,0)</f>
        <v>5</v>
      </c>
      <c r="U322" s="2">
        <v>17564834</v>
      </c>
      <c r="V322" s="3">
        <v>96</v>
      </c>
      <c r="W322" s="3">
        <v>24</v>
      </c>
      <c r="X322">
        <f>VLOOKUP(W322,Sheet1!$A$1:$B$613,2,0)</f>
        <v>5</v>
      </c>
    </row>
    <row r="323" spans="1:24" x14ac:dyDescent="0.3">
      <c r="A323" s="2">
        <v>17564021</v>
      </c>
      <c r="B323" s="3">
        <v>109</v>
      </c>
      <c r="C323" s="3">
        <v>64</v>
      </c>
      <c r="D323">
        <f>VLOOKUP(C323,Sheet1!$A$1:$B$613,2,0)</f>
        <v>4</v>
      </c>
      <c r="F323" s="2">
        <v>17564486</v>
      </c>
      <c r="G323" s="3">
        <v>111</v>
      </c>
      <c r="H323" s="3">
        <v>45</v>
      </c>
      <c r="I323">
        <f>VLOOKUP(H323,Sheet1!$A$1:$B$613,2,0)</f>
        <v>4</v>
      </c>
      <c r="K323" s="2">
        <v>17564303</v>
      </c>
      <c r="L323" s="3">
        <v>95</v>
      </c>
      <c r="M323" s="3">
        <v>44</v>
      </c>
      <c r="N323">
        <f>VLOOKUP(M323,Sheet1!$A$1:$B$613,2,0)</f>
        <v>5</v>
      </c>
      <c r="P323" s="2">
        <v>17564986</v>
      </c>
      <c r="Q323" s="3">
        <v>81</v>
      </c>
      <c r="R323" s="3">
        <v>31</v>
      </c>
      <c r="S323">
        <f>VLOOKUP(R323,Sheet1!$A$1:$B$613,2,0)</f>
        <v>5</v>
      </c>
      <c r="U323" s="2">
        <v>17564401</v>
      </c>
      <c r="V323" s="3">
        <v>96</v>
      </c>
      <c r="W323" s="3">
        <v>29</v>
      </c>
      <c r="X323">
        <f>VLOOKUP(W323,Sheet1!$A$1:$B$613,2,0)</f>
        <v>5</v>
      </c>
    </row>
    <row r="324" spans="1:24" x14ac:dyDescent="0.3">
      <c r="A324" s="2">
        <v>17564045</v>
      </c>
      <c r="B324" s="3">
        <v>109</v>
      </c>
      <c r="C324" s="3">
        <v>45</v>
      </c>
      <c r="D324">
        <f>VLOOKUP(C324,Sheet1!$A$1:$B$613,2,0)</f>
        <v>4</v>
      </c>
      <c r="F324" s="2">
        <v>17564489</v>
      </c>
      <c r="G324" s="3">
        <v>111</v>
      </c>
      <c r="H324" s="3">
        <v>41</v>
      </c>
      <c r="I324">
        <f>VLOOKUP(H324,Sheet1!$A$1:$B$613,2,0)</f>
        <v>5</v>
      </c>
      <c r="K324" s="2">
        <v>17564519</v>
      </c>
      <c r="L324" s="3">
        <v>95</v>
      </c>
      <c r="M324" s="3">
        <v>30</v>
      </c>
      <c r="N324">
        <f>VLOOKUP(M324,Sheet1!$A$1:$B$613,2,0)</f>
        <v>5</v>
      </c>
      <c r="P324" s="2">
        <v>17564171</v>
      </c>
      <c r="Q324" s="3">
        <v>81</v>
      </c>
      <c r="R324" s="3">
        <v>30</v>
      </c>
      <c r="S324">
        <f>VLOOKUP(R324,Sheet1!$A$1:$B$613,2,0)</f>
        <v>5</v>
      </c>
      <c r="U324" s="2">
        <v>17564837</v>
      </c>
      <c r="V324" s="3">
        <v>96</v>
      </c>
      <c r="W324" s="3">
        <v>47</v>
      </c>
      <c r="X324">
        <f>VLOOKUP(W324,Sheet1!$A$1:$B$613,2,0)</f>
        <v>4</v>
      </c>
    </row>
    <row r="325" spans="1:24" x14ac:dyDescent="0.3">
      <c r="A325" s="2">
        <v>17564469</v>
      </c>
      <c r="B325" s="3">
        <v>109</v>
      </c>
      <c r="C325" s="3">
        <v>42</v>
      </c>
      <c r="D325">
        <f>VLOOKUP(C325,Sheet1!$A$1:$B$613,2,0)</f>
        <v>5</v>
      </c>
      <c r="F325" s="2">
        <v>17564075</v>
      </c>
      <c r="G325" s="3">
        <v>111</v>
      </c>
      <c r="H325" s="3">
        <v>35</v>
      </c>
      <c r="I325">
        <f>VLOOKUP(H325,Sheet1!$A$1:$B$613,2,0)</f>
        <v>5</v>
      </c>
      <c r="K325" s="2">
        <v>17564554</v>
      </c>
      <c r="L325" s="3">
        <v>95</v>
      </c>
      <c r="M325" s="3">
        <v>32</v>
      </c>
      <c r="N325">
        <f>VLOOKUP(M325,Sheet1!$A$1:$B$613,2,0)</f>
        <v>5</v>
      </c>
      <c r="P325" s="2">
        <v>17564379</v>
      </c>
      <c r="Q325" s="3">
        <v>81</v>
      </c>
      <c r="R325" s="3">
        <v>29</v>
      </c>
      <c r="S325">
        <f>VLOOKUP(R325,Sheet1!$A$1:$B$613,2,0)</f>
        <v>5</v>
      </c>
      <c r="U325" s="2">
        <v>25136333</v>
      </c>
      <c r="V325" s="3">
        <v>96</v>
      </c>
      <c r="W325" s="3">
        <v>23</v>
      </c>
      <c r="X325">
        <f>VLOOKUP(W325,Sheet1!$A$1:$B$613,2,0)</f>
        <v>5</v>
      </c>
    </row>
    <row r="326" spans="1:24" x14ac:dyDescent="0.3">
      <c r="A326" s="2">
        <v>17564433</v>
      </c>
      <c r="B326" s="3">
        <v>109</v>
      </c>
      <c r="C326" s="3">
        <v>65</v>
      </c>
      <c r="D326">
        <f>VLOOKUP(C326,Sheet1!$A$1:$B$613,2,0)</f>
        <v>4</v>
      </c>
      <c r="F326" s="2">
        <v>17564276</v>
      </c>
      <c r="G326" s="3">
        <v>111</v>
      </c>
      <c r="H326" s="3">
        <v>36</v>
      </c>
      <c r="I326">
        <f>VLOOKUP(H326,Sheet1!$A$1:$B$613,2,0)</f>
        <v>5</v>
      </c>
      <c r="K326" s="2">
        <v>17564767</v>
      </c>
      <c r="L326" s="3">
        <v>95</v>
      </c>
      <c r="M326" s="3">
        <v>29</v>
      </c>
      <c r="N326">
        <f>VLOOKUP(M326,Sheet1!$A$1:$B$613,2,0)</f>
        <v>5</v>
      </c>
      <c r="P326" s="2">
        <v>17564994</v>
      </c>
      <c r="Q326" s="3">
        <v>81</v>
      </c>
      <c r="R326" s="3">
        <v>38</v>
      </c>
      <c r="S326">
        <f>VLOOKUP(R326,Sheet1!$A$1:$B$613,2,0)</f>
        <v>5</v>
      </c>
      <c r="U326" s="2">
        <v>17564624</v>
      </c>
      <c r="V326" s="3">
        <v>96</v>
      </c>
      <c r="W326" s="3">
        <v>13</v>
      </c>
      <c r="X326">
        <f>VLOOKUP(W326,Sheet1!$A$1:$B$613,2,0)</f>
        <v>5</v>
      </c>
    </row>
    <row r="327" spans="1:24" x14ac:dyDescent="0.3">
      <c r="A327" s="2">
        <v>17564645</v>
      </c>
      <c r="B327" s="3">
        <v>109</v>
      </c>
      <c r="C327" s="3">
        <v>58</v>
      </c>
      <c r="D327">
        <f>VLOOKUP(C327,Sheet1!$A$1:$B$613,2,0)</f>
        <v>4</v>
      </c>
      <c r="F327" s="2">
        <v>17564486</v>
      </c>
      <c r="G327" s="3">
        <v>111</v>
      </c>
      <c r="H327" s="3">
        <v>45</v>
      </c>
      <c r="I327">
        <f>VLOOKUP(H327,Sheet1!$A$1:$B$613,2,0)</f>
        <v>4</v>
      </c>
      <c r="K327" s="2">
        <v>17564960</v>
      </c>
      <c r="L327" s="3">
        <v>95</v>
      </c>
      <c r="M327" s="3">
        <v>35</v>
      </c>
      <c r="N327">
        <f>VLOOKUP(M327,Sheet1!$A$1:$B$613,2,0)</f>
        <v>5</v>
      </c>
      <c r="P327" s="2">
        <v>17564171</v>
      </c>
      <c r="Q327" s="3">
        <v>81</v>
      </c>
      <c r="R327" s="3">
        <v>30</v>
      </c>
      <c r="S327">
        <f>VLOOKUP(R327,Sheet1!$A$1:$B$613,2,0)</f>
        <v>5</v>
      </c>
      <c r="U327" s="2">
        <v>17564836</v>
      </c>
      <c r="V327" s="3">
        <v>96</v>
      </c>
      <c r="W327" s="3">
        <v>37</v>
      </c>
      <c r="X327">
        <f>VLOOKUP(W327,Sheet1!$A$1:$B$613,2,0)</f>
        <v>5</v>
      </c>
    </row>
    <row r="328" spans="1:24" x14ac:dyDescent="0.3">
      <c r="A328" s="2">
        <v>17564887</v>
      </c>
      <c r="B328" s="3">
        <v>109</v>
      </c>
      <c r="C328" s="3">
        <v>76</v>
      </c>
      <c r="D328">
        <f>VLOOKUP(C328,Sheet1!$A$1:$B$613,2,0)</f>
        <v>4</v>
      </c>
      <c r="F328" s="2">
        <v>17565125</v>
      </c>
      <c r="G328" s="3">
        <v>111</v>
      </c>
      <c r="H328" s="3">
        <v>51</v>
      </c>
      <c r="I328">
        <f>VLOOKUP(H328,Sheet1!$A$1:$B$613,2,0)</f>
        <v>4</v>
      </c>
      <c r="K328" s="2">
        <v>17564965</v>
      </c>
      <c r="L328" s="3">
        <v>95</v>
      </c>
      <c r="M328" s="3">
        <v>31</v>
      </c>
      <c r="N328">
        <f>VLOOKUP(M328,Sheet1!$A$1:$B$613,2,0)</f>
        <v>5</v>
      </c>
      <c r="P328" s="2">
        <v>17564596</v>
      </c>
      <c r="Q328" s="3">
        <v>82</v>
      </c>
      <c r="R328" s="3">
        <v>23</v>
      </c>
      <c r="S328">
        <f>VLOOKUP(R328,Sheet1!$A$1:$B$613,2,0)</f>
        <v>5</v>
      </c>
      <c r="U328" s="2">
        <v>17564401</v>
      </c>
      <c r="V328" s="3">
        <v>96</v>
      </c>
      <c r="W328" s="3">
        <v>29</v>
      </c>
      <c r="X328">
        <f>VLOOKUP(W328,Sheet1!$A$1:$B$613,2,0)</f>
        <v>5</v>
      </c>
    </row>
    <row r="329" spans="1:24" x14ac:dyDescent="0.3">
      <c r="A329" s="2">
        <v>17564044</v>
      </c>
      <c r="B329" s="3">
        <v>109</v>
      </c>
      <c r="C329" s="3">
        <v>52</v>
      </c>
      <c r="D329">
        <f>VLOOKUP(C329,Sheet1!$A$1:$B$613,2,0)</f>
        <v>4</v>
      </c>
      <c r="F329" s="2">
        <v>17564278</v>
      </c>
      <c r="G329" s="3">
        <v>113</v>
      </c>
      <c r="H329" s="3">
        <v>31</v>
      </c>
      <c r="I329">
        <f>VLOOKUP(H329,Sheet1!$A$1:$B$613,2,0)</f>
        <v>5</v>
      </c>
      <c r="K329" s="2">
        <v>17564123</v>
      </c>
      <c r="L329" s="3">
        <v>95</v>
      </c>
      <c r="M329" s="3">
        <v>36</v>
      </c>
      <c r="N329">
        <f>VLOOKUP(M329,Sheet1!$A$1:$B$613,2,0)</f>
        <v>5</v>
      </c>
      <c r="P329" s="2">
        <v>17564816</v>
      </c>
      <c r="Q329" s="3">
        <v>82</v>
      </c>
      <c r="R329" s="3">
        <v>33</v>
      </c>
      <c r="S329">
        <f>VLOOKUP(R329,Sheet1!$A$1:$B$613,2,0)</f>
        <v>5</v>
      </c>
      <c r="U329" s="2">
        <v>17565055</v>
      </c>
      <c r="V329" s="3">
        <v>97</v>
      </c>
      <c r="W329" s="3">
        <v>35</v>
      </c>
      <c r="X329">
        <f>VLOOKUP(W329,Sheet1!$A$1:$B$613,2,0)</f>
        <v>5</v>
      </c>
    </row>
    <row r="330" spans="1:24" x14ac:dyDescent="0.3">
      <c r="A330" s="2">
        <v>17564240</v>
      </c>
      <c r="B330" s="3">
        <v>109</v>
      </c>
      <c r="C330" s="3">
        <v>48</v>
      </c>
      <c r="D330">
        <f>VLOOKUP(C330,Sheet1!$A$1:$B$613,2,0)</f>
        <v>4</v>
      </c>
      <c r="F330" s="2">
        <v>17564704</v>
      </c>
      <c r="G330" s="3">
        <v>113</v>
      </c>
      <c r="H330" s="3">
        <v>33</v>
      </c>
      <c r="I330">
        <f>VLOOKUP(H330,Sheet1!$A$1:$B$613,2,0)</f>
        <v>5</v>
      </c>
      <c r="K330" s="2">
        <v>17564760</v>
      </c>
      <c r="L330" s="3">
        <v>95</v>
      </c>
      <c r="M330" s="3">
        <v>41</v>
      </c>
      <c r="N330">
        <f>VLOOKUP(M330,Sheet1!$A$1:$B$613,2,0)</f>
        <v>5</v>
      </c>
      <c r="P330" s="2">
        <v>17565016</v>
      </c>
      <c r="Q330" s="3">
        <v>82</v>
      </c>
      <c r="R330" s="3">
        <v>30</v>
      </c>
      <c r="S330">
        <f>VLOOKUP(R330,Sheet1!$A$1:$B$613,2,0)</f>
        <v>5</v>
      </c>
      <c r="U330" s="2">
        <v>17564194</v>
      </c>
      <c r="V330" s="3">
        <v>97</v>
      </c>
      <c r="W330" s="3">
        <v>60</v>
      </c>
      <c r="X330">
        <f>VLOOKUP(W330,Sheet1!$A$1:$B$613,2,0)</f>
        <v>4</v>
      </c>
    </row>
    <row r="331" spans="1:24" x14ac:dyDescent="0.3">
      <c r="A331" s="2">
        <v>17564433</v>
      </c>
      <c r="B331" s="3">
        <v>109</v>
      </c>
      <c r="C331" s="3">
        <v>65</v>
      </c>
      <c r="D331">
        <f>VLOOKUP(C331,Sheet1!$A$1:$B$613,2,0)</f>
        <v>4</v>
      </c>
      <c r="F331" s="2">
        <v>17564912</v>
      </c>
      <c r="G331" s="3">
        <v>113</v>
      </c>
      <c r="H331" s="3">
        <v>44</v>
      </c>
      <c r="I331">
        <f>VLOOKUP(H331,Sheet1!$A$1:$B$613,2,0)</f>
        <v>5</v>
      </c>
      <c r="K331" s="2">
        <v>25136278</v>
      </c>
      <c r="L331" s="3">
        <v>95</v>
      </c>
      <c r="M331" s="3">
        <v>41</v>
      </c>
      <c r="N331">
        <f>VLOOKUP(M331,Sheet1!$A$1:$B$613,2,0)</f>
        <v>5</v>
      </c>
      <c r="P331" s="2">
        <v>17564136</v>
      </c>
      <c r="Q331" s="3">
        <v>82</v>
      </c>
      <c r="R331" s="3">
        <v>28</v>
      </c>
      <c r="S331">
        <f>VLOOKUP(R331,Sheet1!$A$1:$B$613,2,0)</f>
        <v>5</v>
      </c>
      <c r="U331" s="2">
        <v>17564605</v>
      </c>
      <c r="V331" s="3">
        <v>97</v>
      </c>
      <c r="W331" s="3">
        <v>32</v>
      </c>
      <c r="X331">
        <f>VLOOKUP(W331,Sheet1!$A$1:$B$613,2,0)</f>
        <v>5</v>
      </c>
    </row>
    <row r="332" spans="1:24" x14ac:dyDescent="0.3">
      <c r="A332" s="2">
        <v>17564026</v>
      </c>
      <c r="B332" s="3">
        <v>109</v>
      </c>
      <c r="C332" s="3">
        <v>60</v>
      </c>
      <c r="D332">
        <f>VLOOKUP(C332,Sheet1!$A$1:$B$613,2,0)</f>
        <v>4</v>
      </c>
      <c r="F332" s="2">
        <v>17564051</v>
      </c>
      <c r="G332" s="3">
        <v>113</v>
      </c>
      <c r="H332" s="3">
        <v>47</v>
      </c>
      <c r="I332">
        <f>VLOOKUP(H332,Sheet1!$A$1:$B$613,2,0)</f>
        <v>4</v>
      </c>
      <c r="K332" s="2">
        <v>17564760</v>
      </c>
      <c r="L332" s="3">
        <v>95</v>
      </c>
      <c r="M332" s="3">
        <v>42</v>
      </c>
      <c r="N332">
        <f>VLOOKUP(M332,Sheet1!$A$1:$B$613,2,0)</f>
        <v>5</v>
      </c>
      <c r="P332" s="2">
        <v>17564358</v>
      </c>
      <c r="Q332" s="3">
        <v>82</v>
      </c>
      <c r="R332" s="3">
        <v>36</v>
      </c>
      <c r="S332">
        <f>VLOOKUP(R332,Sheet1!$A$1:$B$613,2,0)</f>
        <v>5</v>
      </c>
      <c r="U332" s="2">
        <v>17564819</v>
      </c>
      <c r="V332" s="3">
        <v>97</v>
      </c>
      <c r="W332" s="3">
        <v>29</v>
      </c>
      <c r="X332">
        <f>VLOOKUP(W332,Sheet1!$A$1:$B$613,2,0)</f>
        <v>5</v>
      </c>
    </row>
    <row r="333" spans="1:24" x14ac:dyDescent="0.3">
      <c r="A333" s="2">
        <v>17564249</v>
      </c>
      <c r="B333" s="3">
        <v>110</v>
      </c>
      <c r="C333" s="3">
        <v>64</v>
      </c>
      <c r="D333">
        <f>VLOOKUP(C333,Sheet1!$A$1:$B$613,2,0)</f>
        <v>4</v>
      </c>
      <c r="F333" s="2">
        <v>17564052</v>
      </c>
      <c r="G333" s="3">
        <v>113</v>
      </c>
      <c r="H333" s="3">
        <v>51</v>
      </c>
      <c r="I333">
        <f>VLOOKUP(H333,Sheet1!$A$1:$B$613,2,0)</f>
        <v>4</v>
      </c>
      <c r="K333" s="2">
        <v>17564123</v>
      </c>
      <c r="L333" s="3">
        <v>95</v>
      </c>
      <c r="M333" s="3">
        <v>36</v>
      </c>
      <c r="N333">
        <f>VLOOKUP(M333,Sheet1!$A$1:$B$613,2,0)</f>
        <v>5</v>
      </c>
      <c r="P333" s="2">
        <v>17564148</v>
      </c>
      <c r="Q333" s="3">
        <v>82</v>
      </c>
      <c r="R333" s="3">
        <v>25</v>
      </c>
      <c r="S333">
        <f>VLOOKUP(R333,Sheet1!$A$1:$B$613,2,0)</f>
        <v>5</v>
      </c>
      <c r="U333" s="2">
        <v>17565034</v>
      </c>
      <c r="V333" s="3">
        <v>97</v>
      </c>
      <c r="W333" s="3">
        <v>36</v>
      </c>
      <c r="X333">
        <f>VLOOKUP(W333,Sheet1!$A$1:$B$613,2,0)</f>
        <v>5</v>
      </c>
    </row>
    <row r="334" spans="1:24" x14ac:dyDescent="0.3">
      <c r="A334" s="2">
        <v>17564023</v>
      </c>
      <c r="B334" s="3">
        <v>111</v>
      </c>
      <c r="C334" s="3">
        <v>69</v>
      </c>
      <c r="D334">
        <f>VLOOKUP(C334,Sheet1!$A$1:$B$613,2,0)</f>
        <v>4</v>
      </c>
      <c r="F334" s="2">
        <v>17564063</v>
      </c>
      <c r="G334" s="3">
        <v>113</v>
      </c>
      <c r="H334" s="3">
        <v>30</v>
      </c>
      <c r="I334">
        <f>VLOOKUP(H334,Sheet1!$A$1:$B$613,2,0)</f>
        <v>5</v>
      </c>
      <c r="K334" s="2">
        <v>17564098</v>
      </c>
      <c r="L334" s="3">
        <v>96</v>
      </c>
      <c r="M334" s="3">
        <v>45</v>
      </c>
      <c r="N334">
        <f>VLOOKUP(M334,Sheet1!$A$1:$B$613,2,0)</f>
        <v>4</v>
      </c>
      <c r="P334" s="2">
        <v>17564589</v>
      </c>
      <c r="Q334" s="3">
        <v>82</v>
      </c>
      <c r="R334" s="3">
        <v>32</v>
      </c>
      <c r="S334">
        <f>VLOOKUP(R334,Sheet1!$A$1:$B$613,2,0)</f>
        <v>5</v>
      </c>
      <c r="U334" s="2">
        <v>25136340</v>
      </c>
      <c r="V334" s="3">
        <v>97</v>
      </c>
      <c r="W334" s="3">
        <v>47</v>
      </c>
      <c r="X334">
        <f>VLOOKUP(W334,Sheet1!$A$1:$B$613,2,0)</f>
        <v>4</v>
      </c>
    </row>
    <row r="335" spans="1:24" x14ac:dyDescent="0.3">
      <c r="A335" s="2">
        <v>17564874</v>
      </c>
      <c r="B335" s="3">
        <v>111</v>
      </c>
      <c r="C335" s="3">
        <v>62</v>
      </c>
      <c r="D335">
        <f>VLOOKUP(C335,Sheet1!$A$1:$B$613,2,0)</f>
        <v>4</v>
      </c>
      <c r="F335" s="2">
        <v>17564074</v>
      </c>
      <c r="G335" s="3">
        <v>113</v>
      </c>
      <c r="H335" s="3">
        <v>267</v>
      </c>
      <c r="I335">
        <f>VLOOKUP(H335,Sheet1!$A$1:$B$613,2,0)</f>
        <v>1</v>
      </c>
      <c r="K335" s="2">
        <v>17564301</v>
      </c>
      <c r="L335" s="3">
        <v>96</v>
      </c>
      <c r="M335" s="3">
        <v>41</v>
      </c>
      <c r="N335">
        <f>VLOOKUP(M335,Sheet1!$A$1:$B$613,2,0)</f>
        <v>5</v>
      </c>
      <c r="P335" s="2">
        <v>17564136</v>
      </c>
      <c r="Q335" s="3">
        <v>82</v>
      </c>
      <c r="R335" s="3">
        <v>28</v>
      </c>
      <c r="S335">
        <f>VLOOKUP(R335,Sheet1!$A$1:$B$613,2,0)</f>
        <v>5</v>
      </c>
      <c r="U335" s="2">
        <v>17564619</v>
      </c>
      <c r="V335" s="3">
        <v>97</v>
      </c>
      <c r="W335" s="3">
        <v>41</v>
      </c>
      <c r="X335">
        <f>VLOOKUP(W335,Sheet1!$A$1:$B$613,2,0)</f>
        <v>5</v>
      </c>
    </row>
    <row r="336" spans="1:24" x14ac:dyDescent="0.3">
      <c r="A336" s="2">
        <v>17564212</v>
      </c>
      <c r="B336" s="3">
        <v>111</v>
      </c>
      <c r="C336" s="3">
        <v>61</v>
      </c>
      <c r="D336">
        <f>VLOOKUP(C336,Sheet1!$A$1:$B$613,2,0)</f>
        <v>4</v>
      </c>
      <c r="F336" s="2">
        <v>17564268</v>
      </c>
      <c r="G336" s="3">
        <v>113</v>
      </c>
      <c r="H336" s="3">
        <v>44</v>
      </c>
      <c r="I336">
        <f>VLOOKUP(H336,Sheet1!$A$1:$B$613,2,0)</f>
        <v>5</v>
      </c>
      <c r="K336" s="2">
        <v>17564333</v>
      </c>
      <c r="L336" s="3">
        <v>96</v>
      </c>
      <c r="M336" s="3">
        <v>41</v>
      </c>
      <c r="N336">
        <f>VLOOKUP(M336,Sheet1!$A$1:$B$613,2,0)</f>
        <v>5</v>
      </c>
      <c r="P336" s="2">
        <v>17564358</v>
      </c>
      <c r="Q336" s="3">
        <v>82</v>
      </c>
      <c r="R336" s="3">
        <v>36</v>
      </c>
      <c r="S336">
        <f>VLOOKUP(R336,Sheet1!$A$1:$B$613,2,0)</f>
        <v>5</v>
      </c>
      <c r="U336" s="2">
        <v>17565050</v>
      </c>
      <c r="V336" s="3">
        <v>97</v>
      </c>
      <c r="W336" s="3">
        <v>40</v>
      </c>
      <c r="X336">
        <f>VLOOKUP(W336,Sheet1!$A$1:$B$613,2,0)</f>
        <v>5</v>
      </c>
    </row>
    <row r="337" spans="1:24" x14ac:dyDescent="0.3">
      <c r="A337" s="2">
        <v>17564251</v>
      </c>
      <c r="B337" s="3">
        <v>112</v>
      </c>
      <c r="C337" s="3">
        <v>52</v>
      </c>
      <c r="D337">
        <f>VLOOKUP(C337,Sheet1!$A$1:$B$613,2,0)</f>
        <v>4</v>
      </c>
      <c r="F337" s="2">
        <v>17564068</v>
      </c>
      <c r="G337" s="3">
        <v>113</v>
      </c>
      <c r="H337" s="3">
        <v>54</v>
      </c>
      <c r="I337">
        <f>VLOOKUP(H337,Sheet1!$A$1:$B$613,2,0)</f>
        <v>4</v>
      </c>
      <c r="K337" s="2">
        <v>17564546</v>
      </c>
      <c r="L337" s="3">
        <v>96</v>
      </c>
      <c r="M337" s="3">
        <v>41</v>
      </c>
      <c r="N337">
        <f>VLOOKUP(M337,Sheet1!$A$1:$B$613,2,0)</f>
        <v>5</v>
      </c>
      <c r="P337" s="2">
        <v>17564360</v>
      </c>
      <c r="Q337" s="3">
        <v>83</v>
      </c>
      <c r="R337" s="3">
        <v>20</v>
      </c>
      <c r="S337">
        <f>VLOOKUP(R337,Sheet1!$A$1:$B$613,2,0)</f>
        <v>5</v>
      </c>
      <c r="U337" s="2">
        <v>17564405</v>
      </c>
      <c r="V337" s="3">
        <v>97</v>
      </c>
      <c r="W337" s="3">
        <v>29</v>
      </c>
      <c r="X337">
        <f>VLOOKUP(W337,Sheet1!$A$1:$B$613,2,0)</f>
        <v>5</v>
      </c>
    </row>
    <row r="338" spans="1:24" x14ac:dyDescent="0.3">
      <c r="A338" s="2">
        <v>17564251</v>
      </c>
      <c r="B338" s="3">
        <v>112</v>
      </c>
      <c r="C338" s="3">
        <v>52</v>
      </c>
      <c r="D338">
        <f>VLOOKUP(C338,Sheet1!$A$1:$B$613,2,0)</f>
        <v>4</v>
      </c>
      <c r="F338" s="2">
        <v>25136217</v>
      </c>
      <c r="G338" s="3">
        <v>113</v>
      </c>
      <c r="H338" s="3">
        <v>33</v>
      </c>
      <c r="I338">
        <f>VLOOKUP(H338,Sheet1!$A$1:$B$613,2,0)</f>
        <v>5</v>
      </c>
      <c r="K338" s="2">
        <v>17564765</v>
      </c>
      <c r="L338" s="3">
        <v>96</v>
      </c>
      <c r="M338" s="3">
        <v>36</v>
      </c>
      <c r="N338">
        <f>VLOOKUP(M338,Sheet1!$A$1:$B$613,2,0)</f>
        <v>5</v>
      </c>
      <c r="P338" s="2">
        <v>17564374</v>
      </c>
      <c r="Q338" s="3">
        <v>83</v>
      </c>
      <c r="R338" s="3">
        <v>37</v>
      </c>
      <c r="S338">
        <f>VLOOKUP(R338,Sheet1!$A$1:$B$613,2,0)</f>
        <v>5</v>
      </c>
      <c r="U338" s="2">
        <v>17565045</v>
      </c>
      <c r="V338" s="3">
        <v>98</v>
      </c>
      <c r="W338" s="3">
        <v>28</v>
      </c>
      <c r="X338">
        <f>VLOOKUP(W338,Sheet1!$A$1:$B$613,2,0)</f>
        <v>5</v>
      </c>
    </row>
    <row r="339" spans="1:24" x14ac:dyDescent="0.3">
      <c r="A339" s="2">
        <v>17564240</v>
      </c>
      <c r="B339" s="3">
        <v>112</v>
      </c>
      <c r="C339" s="3">
        <v>19</v>
      </c>
      <c r="D339">
        <f>VLOOKUP(C339,Sheet1!$A$1:$B$613,2,0)</f>
        <v>5</v>
      </c>
      <c r="F339" s="2">
        <v>17564267</v>
      </c>
      <c r="G339" s="3">
        <v>113</v>
      </c>
      <c r="H339" s="3">
        <v>57</v>
      </c>
      <c r="I339">
        <f>VLOOKUP(H339,Sheet1!$A$1:$B$613,2,0)</f>
        <v>4</v>
      </c>
      <c r="K339" s="2">
        <v>17564771</v>
      </c>
      <c r="L339" s="3">
        <v>96</v>
      </c>
      <c r="M339" s="3">
        <v>27</v>
      </c>
      <c r="N339">
        <f>VLOOKUP(M339,Sheet1!$A$1:$B$613,2,0)</f>
        <v>5</v>
      </c>
      <c r="P339" s="2">
        <v>17564567</v>
      </c>
      <c r="Q339" s="3">
        <v>83</v>
      </c>
      <c r="R339" s="3">
        <v>31</v>
      </c>
      <c r="S339">
        <f>VLOOKUP(R339,Sheet1!$A$1:$B$613,2,0)</f>
        <v>5</v>
      </c>
      <c r="U339" s="2">
        <v>17564186</v>
      </c>
      <c r="V339" s="3">
        <v>98</v>
      </c>
      <c r="W339" s="3">
        <v>51</v>
      </c>
      <c r="X339">
        <f>VLOOKUP(W339,Sheet1!$A$1:$B$613,2,0)</f>
        <v>4</v>
      </c>
    </row>
    <row r="340" spans="1:24" x14ac:dyDescent="0.3">
      <c r="A340" s="2">
        <v>17564251</v>
      </c>
      <c r="B340" s="3">
        <v>112</v>
      </c>
      <c r="C340" s="3">
        <v>52</v>
      </c>
      <c r="D340">
        <f>VLOOKUP(C340,Sheet1!$A$1:$B$613,2,0)</f>
        <v>4</v>
      </c>
      <c r="F340" s="2">
        <v>17564063</v>
      </c>
      <c r="G340" s="3">
        <v>113</v>
      </c>
      <c r="H340" s="3">
        <v>30</v>
      </c>
      <c r="I340">
        <f>VLOOKUP(H340,Sheet1!$A$1:$B$613,2,0)</f>
        <v>5</v>
      </c>
      <c r="K340" s="2">
        <v>17564939</v>
      </c>
      <c r="L340" s="3">
        <v>96</v>
      </c>
      <c r="M340" s="3">
        <v>38</v>
      </c>
      <c r="N340">
        <f>VLOOKUP(M340,Sheet1!$A$1:$B$613,2,0)</f>
        <v>5</v>
      </c>
      <c r="P340" s="2">
        <v>17565029</v>
      </c>
      <c r="Q340" s="3">
        <v>83</v>
      </c>
      <c r="R340" s="3">
        <v>22</v>
      </c>
      <c r="S340">
        <f>VLOOKUP(R340,Sheet1!$A$1:$B$613,2,0)</f>
        <v>5</v>
      </c>
      <c r="U340" s="2">
        <v>17564187</v>
      </c>
      <c r="V340" s="3">
        <v>98</v>
      </c>
      <c r="W340" s="3">
        <v>28</v>
      </c>
      <c r="X340">
        <f>VLOOKUP(W340,Sheet1!$A$1:$B$613,2,0)</f>
        <v>5</v>
      </c>
    </row>
    <row r="341" spans="1:24" x14ac:dyDescent="0.3">
      <c r="A341" s="2">
        <v>17564456</v>
      </c>
      <c r="B341" s="3">
        <v>112</v>
      </c>
      <c r="C341" s="3">
        <v>60</v>
      </c>
      <c r="D341">
        <f>VLOOKUP(C341,Sheet1!$A$1:$B$613,2,0)</f>
        <v>4</v>
      </c>
      <c r="F341" s="2">
        <v>17564074</v>
      </c>
      <c r="G341" s="3">
        <v>113</v>
      </c>
      <c r="H341" s="3">
        <v>267</v>
      </c>
      <c r="I341">
        <f>VLOOKUP(H341,Sheet1!$A$1:$B$613,2,0)</f>
        <v>1</v>
      </c>
      <c r="K341" s="2">
        <v>17564087</v>
      </c>
      <c r="L341" s="3">
        <v>96</v>
      </c>
      <c r="M341" s="3">
        <v>41</v>
      </c>
      <c r="N341">
        <f>VLOOKUP(M341,Sheet1!$A$1:$B$613,2,0)</f>
        <v>5</v>
      </c>
      <c r="P341" s="2">
        <v>17564354</v>
      </c>
      <c r="Q341" s="3">
        <v>83</v>
      </c>
      <c r="R341" s="3">
        <v>40</v>
      </c>
      <c r="S341">
        <f>VLOOKUP(R341,Sheet1!$A$1:$B$613,2,0)</f>
        <v>5</v>
      </c>
      <c r="U341" s="2">
        <v>25136344</v>
      </c>
      <c r="V341" s="3">
        <v>98</v>
      </c>
      <c r="W341" s="3">
        <v>40</v>
      </c>
      <c r="X341">
        <f>VLOOKUP(W341,Sheet1!$A$1:$B$613,2,0)</f>
        <v>5</v>
      </c>
    </row>
    <row r="342" spans="1:24" x14ac:dyDescent="0.3">
      <c r="A342" s="2">
        <v>17565071</v>
      </c>
      <c r="B342" s="3">
        <v>112</v>
      </c>
      <c r="C342" s="3">
        <v>57</v>
      </c>
      <c r="D342">
        <f>VLOOKUP(C342,Sheet1!$A$1:$B$613,2,0)</f>
        <v>4</v>
      </c>
      <c r="F342" s="2">
        <v>17564258</v>
      </c>
      <c r="G342" s="3">
        <v>113</v>
      </c>
      <c r="H342" s="3">
        <v>56</v>
      </c>
      <c r="I342">
        <f>VLOOKUP(H342,Sheet1!$A$1:$B$613,2,0)</f>
        <v>4</v>
      </c>
      <c r="K342" s="2">
        <v>17564333</v>
      </c>
      <c r="L342" s="3">
        <v>96</v>
      </c>
      <c r="M342" s="3">
        <v>47</v>
      </c>
      <c r="N342">
        <f>VLOOKUP(M342,Sheet1!$A$1:$B$613,2,0)</f>
        <v>4</v>
      </c>
      <c r="P342" s="2">
        <v>17564380</v>
      </c>
      <c r="Q342" s="3">
        <v>83</v>
      </c>
      <c r="R342" s="3">
        <v>33</v>
      </c>
      <c r="S342">
        <f>VLOOKUP(R342,Sheet1!$A$1:$B$613,2,0)</f>
        <v>5</v>
      </c>
      <c r="U342" s="2">
        <v>17564397</v>
      </c>
      <c r="V342" s="3">
        <v>98</v>
      </c>
      <c r="W342" s="3">
        <v>35</v>
      </c>
      <c r="X342">
        <f>VLOOKUP(W342,Sheet1!$A$1:$B$613,2,0)</f>
        <v>5</v>
      </c>
    </row>
    <row r="343" spans="1:24" x14ac:dyDescent="0.3">
      <c r="A343" s="2">
        <v>17564014</v>
      </c>
      <c r="B343" s="3">
        <v>113</v>
      </c>
      <c r="C343" s="3">
        <v>62</v>
      </c>
      <c r="D343">
        <f>VLOOKUP(C343,Sheet1!$A$1:$B$613,2,0)</f>
        <v>4</v>
      </c>
      <c r="F343" s="2">
        <v>17564268</v>
      </c>
      <c r="G343" s="3">
        <v>113</v>
      </c>
      <c r="H343" s="3">
        <v>44</v>
      </c>
      <c r="I343">
        <f>VLOOKUP(H343,Sheet1!$A$1:$B$613,2,0)</f>
        <v>5</v>
      </c>
      <c r="K343" s="2">
        <v>25136231</v>
      </c>
      <c r="L343" s="3">
        <v>96</v>
      </c>
      <c r="M343" s="3">
        <v>36</v>
      </c>
      <c r="N343">
        <f>VLOOKUP(M343,Sheet1!$A$1:$B$613,2,0)</f>
        <v>5</v>
      </c>
      <c r="P343" s="2">
        <v>17564582</v>
      </c>
      <c r="Q343" s="3">
        <v>83</v>
      </c>
      <c r="R343" s="3">
        <v>28</v>
      </c>
      <c r="S343">
        <f>VLOOKUP(R343,Sheet1!$A$1:$B$613,2,0)</f>
        <v>5</v>
      </c>
      <c r="U343" s="2">
        <v>17564186</v>
      </c>
      <c r="V343" s="3">
        <v>98</v>
      </c>
      <c r="W343" s="3">
        <v>51</v>
      </c>
      <c r="X343">
        <f>VLOOKUP(W343,Sheet1!$A$1:$B$613,2,0)</f>
        <v>4</v>
      </c>
    </row>
    <row r="344" spans="1:24" x14ac:dyDescent="0.3">
      <c r="A344" s="2">
        <v>17564468</v>
      </c>
      <c r="B344" s="3">
        <v>113</v>
      </c>
      <c r="C344" s="3">
        <v>64</v>
      </c>
      <c r="D344">
        <f>VLOOKUP(C344,Sheet1!$A$1:$B$613,2,0)</f>
        <v>4</v>
      </c>
      <c r="F344" s="2">
        <v>17564686</v>
      </c>
      <c r="G344" s="3">
        <v>114</v>
      </c>
      <c r="H344" s="3">
        <v>49</v>
      </c>
      <c r="I344">
        <f>VLOOKUP(H344,Sheet1!$A$1:$B$613,2,0)</f>
        <v>4</v>
      </c>
      <c r="K344" s="2">
        <v>17564523</v>
      </c>
      <c r="L344" s="3">
        <v>96</v>
      </c>
      <c r="M344" s="3">
        <v>36</v>
      </c>
      <c r="N344">
        <f>VLOOKUP(M344,Sheet1!$A$1:$B$613,2,0)</f>
        <v>5</v>
      </c>
      <c r="P344" s="2">
        <v>17564145</v>
      </c>
      <c r="Q344" s="3">
        <v>83</v>
      </c>
      <c r="R344" s="3">
        <v>25</v>
      </c>
      <c r="S344">
        <f>VLOOKUP(R344,Sheet1!$A$1:$B$613,2,0)</f>
        <v>5</v>
      </c>
      <c r="U344" s="2">
        <v>17564838</v>
      </c>
      <c r="V344" s="3">
        <v>99</v>
      </c>
      <c r="W344" s="3">
        <v>53</v>
      </c>
      <c r="X344">
        <f>VLOOKUP(W344,Sheet1!$A$1:$B$613,2,0)</f>
        <v>4</v>
      </c>
    </row>
    <row r="345" spans="1:24" x14ac:dyDescent="0.3">
      <c r="A345" s="2">
        <v>17564662</v>
      </c>
      <c r="B345" s="3">
        <v>113</v>
      </c>
      <c r="C345" s="3">
        <v>78</v>
      </c>
      <c r="D345">
        <f>VLOOKUP(C345,Sheet1!$A$1:$B$613,2,0)</f>
        <v>4</v>
      </c>
      <c r="F345" s="2">
        <v>17564712</v>
      </c>
      <c r="G345" s="3">
        <v>114</v>
      </c>
      <c r="H345" s="3">
        <v>46</v>
      </c>
      <c r="I345">
        <f>VLOOKUP(H345,Sheet1!$A$1:$B$613,2,0)</f>
        <v>4</v>
      </c>
      <c r="K345" s="2">
        <v>17564535</v>
      </c>
      <c r="L345" s="3">
        <v>96</v>
      </c>
      <c r="M345" s="3">
        <v>40</v>
      </c>
      <c r="N345">
        <f>VLOOKUP(M345,Sheet1!$A$1:$B$613,2,0)</f>
        <v>5</v>
      </c>
      <c r="P345" s="2">
        <v>17564153</v>
      </c>
      <c r="Q345" s="3">
        <v>83</v>
      </c>
      <c r="R345" s="3">
        <v>32</v>
      </c>
      <c r="S345">
        <f>VLOOKUP(R345,Sheet1!$A$1:$B$613,2,0)</f>
        <v>5</v>
      </c>
      <c r="U345" s="2">
        <v>17564197</v>
      </c>
      <c r="V345" s="3">
        <v>99</v>
      </c>
      <c r="W345" s="3">
        <v>39</v>
      </c>
      <c r="X345">
        <f>VLOOKUP(W345,Sheet1!$A$1:$B$613,2,0)</f>
        <v>5</v>
      </c>
    </row>
    <row r="346" spans="1:24" x14ac:dyDescent="0.3">
      <c r="A346" s="2">
        <v>17564258</v>
      </c>
      <c r="B346" s="3">
        <v>113</v>
      </c>
      <c r="C346" s="3">
        <v>56</v>
      </c>
      <c r="D346">
        <f>VLOOKUP(C346,Sheet1!$A$1:$B$613,2,0)</f>
        <v>4</v>
      </c>
      <c r="F346" s="2">
        <v>17564912</v>
      </c>
      <c r="G346" s="3">
        <v>114</v>
      </c>
      <c r="H346" s="3">
        <v>44</v>
      </c>
      <c r="I346">
        <f>VLOOKUP(H346,Sheet1!$A$1:$B$613,2,0)</f>
        <v>5</v>
      </c>
      <c r="K346" s="2">
        <v>17564558</v>
      </c>
      <c r="L346" s="3">
        <v>96</v>
      </c>
      <c r="M346" s="3">
        <v>31</v>
      </c>
      <c r="N346">
        <f>VLOOKUP(M346,Sheet1!$A$1:$B$613,2,0)</f>
        <v>5</v>
      </c>
      <c r="P346" s="2">
        <v>17564162</v>
      </c>
      <c r="Q346" s="3">
        <v>83</v>
      </c>
      <c r="R346" s="3">
        <v>23</v>
      </c>
      <c r="S346">
        <f>VLOOKUP(R346,Sheet1!$A$1:$B$613,2,0)</f>
        <v>5</v>
      </c>
      <c r="U346" s="2">
        <v>17564604</v>
      </c>
      <c r="V346" s="3">
        <v>99</v>
      </c>
      <c r="W346" s="3">
        <v>35</v>
      </c>
      <c r="X346">
        <f>VLOOKUP(W346,Sheet1!$A$1:$B$613,2,0)</f>
        <v>5</v>
      </c>
    </row>
    <row r="347" spans="1:24" x14ac:dyDescent="0.3">
      <c r="A347" s="2">
        <v>17564044</v>
      </c>
      <c r="B347" s="3">
        <v>114</v>
      </c>
      <c r="C347" s="3">
        <v>45</v>
      </c>
      <c r="D347">
        <f>VLOOKUP(C347,Sheet1!$A$1:$B$613,2,0)</f>
        <v>4</v>
      </c>
      <c r="F347" s="2">
        <v>17564060</v>
      </c>
      <c r="G347" s="3">
        <v>114</v>
      </c>
      <c r="H347" s="3">
        <v>35</v>
      </c>
      <c r="I347">
        <f>VLOOKUP(H347,Sheet1!$A$1:$B$613,2,0)</f>
        <v>5</v>
      </c>
      <c r="K347" s="2">
        <v>17564962</v>
      </c>
      <c r="L347" s="3">
        <v>96</v>
      </c>
      <c r="M347" s="3">
        <v>51</v>
      </c>
      <c r="N347">
        <f>VLOOKUP(M347,Sheet1!$A$1:$B$613,2,0)</f>
        <v>4</v>
      </c>
      <c r="P347" s="2">
        <v>17564166</v>
      </c>
      <c r="Q347" s="3">
        <v>83</v>
      </c>
      <c r="R347" s="3">
        <v>31</v>
      </c>
      <c r="S347">
        <f>VLOOKUP(R347,Sheet1!$A$1:$B$613,2,0)</f>
        <v>5</v>
      </c>
      <c r="U347" s="2">
        <v>17564193</v>
      </c>
      <c r="V347" s="3">
        <v>99</v>
      </c>
      <c r="W347" s="3">
        <v>31</v>
      </c>
      <c r="X347">
        <f>VLOOKUP(W347,Sheet1!$A$1:$B$613,2,0)</f>
        <v>5</v>
      </c>
    </row>
    <row r="348" spans="1:24" x14ac:dyDescent="0.3">
      <c r="A348" s="2">
        <v>17564864</v>
      </c>
      <c r="B348" s="3">
        <v>114</v>
      </c>
      <c r="C348" s="3">
        <v>69</v>
      </c>
      <c r="D348">
        <f>VLOOKUP(C348,Sheet1!$A$1:$B$613,2,0)</f>
        <v>4</v>
      </c>
      <c r="F348" s="2">
        <v>17564687</v>
      </c>
      <c r="G348" s="3">
        <v>114</v>
      </c>
      <c r="H348" s="3">
        <v>66</v>
      </c>
      <c r="I348">
        <f>VLOOKUP(H348,Sheet1!$A$1:$B$613,2,0)</f>
        <v>4</v>
      </c>
      <c r="K348" s="2">
        <v>17564087</v>
      </c>
      <c r="L348" s="3">
        <v>96</v>
      </c>
      <c r="M348" s="3">
        <v>41</v>
      </c>
      <c r="N348">
        <f>VLOOKUP(M348,Sheet1!$A$1:$B$613,2,0)</f>
        <v>5</v>
      </c>
      <c r="P348" s="2">
        <v>17564354</v>
      </c>
      <c r="Q348" s="3">
        <v>83</v>
      </c>
      <c r="R348" s="3">
        <v>40</v>
      </c>
      <c r="S348">
        <f>VLOOKUP(R348,Sheet1!$A$1:$B$613,2,0)</f>
        <v>5</v>
      </c>
      <c r="U348" s="2">
        <v>17564200</v>
      </c>
      <c r="V348" s="3">
        <v>99</v>
      </c>
      <c r="W348" s="3">
        <v>39</v>
      </c>
      <c r="X348">
        <f>VLOOKUP(W348,Sheet1!$A$1:$B$613,2,0)</f>
        <v>5</v>
      </c>
    </row>
    <row r="349" spans="1:24" x14ac:dyDescent="0.3">
      <c r="A349" s="2">
        <v>17564870</v>
      </c>
      <c r="B349" s="3">
        <v>114</v>
      </c>
      <c r="C349" s="3">
        <v>67</v>
      </c>
      <c r="D349">
        <f>VLOOKUP(C349,Sheet1!$A$1:$B$613,2,0)</f>
        <v>4</v>
      </c>
      <c r="F349" s="2">
        <v>17564481</v>
      </c>
      <c r="G349" s="3">
        <v>114</v>
      </c>
      <c r="H349" s="3">
        <v>37</v>
      </c>
      <c r="I349">
        <f>VLOOKUP(H349,Sheet1!$A$1:$B$613,2,0)</f>
        <v>5</v>
      </c>
      <c r="K349" s="2">
        <v>17564333</v>
      </c>
      <c r="L349" s="3">
        <v>96</v>
      </c>
      <c r="M349" s="3">
        <v>47</v>
      </c>
      <c r="N349">
        <f>VLOOKUP(M349,Sheet1!$A$1:$B$613,2,0)</f>
        <v>4</v>
      </c>
      <c r="P349" s="2">
        <v>17564380</v>
      </c>
      <c r="Q349" s="3">
        <v>83</v>
      </c>
      <c r="R349" s="3">
        <v>33</v>
      </c>
      <c r="S349">
        <f>VLOOKUP(R349,Sheet1!$A$1:$B$613,2,0)</f>
        <v>5</v>
      </c>
      <c r="U349" s="2">
        <v>17564620</v>
      </c>
      <c r="V349" s="3">
        <v>99</v>
      </c>
      <c r="W349" s="3">
        <v>38</v>
      </c>
      <c r="X349">
        <f>VLOOKUP(W349,Sheet1!$A$1:$B$613,2,0)</f>
        <v>5</v>
      </c>
    </row>
    <row r="350" spans="1:24" x14ac:dyDescent="0.3">
      <c r="A350" s="2">
        <v>17564882</v>
      </c>
      <c r="B350" s="3">
        <v>114</v>
      </c>
      <c r="C350" s="3">
        <v>60</v>
      </c>
      <c r="D350">
        <f>VLOOKUP(C350,Sheet1!$A$1:$B$613,2,0)</f>
        <v>4</v>
      </c>
      <c r="F350" s="2">
        <v>17564060</v>
      </c>
      <c r="G350" s="3">
        <v>114</v>
      </c>
      <c r="H350" s="3">
        <v>35</v>
      </c>
      <c r="I350">
        <f>VLOOKUP(H350,Sheet1!$A$1:$B$613,2,0)</f>
        <v>5</v>
      </c>
      <c r="K350" s="2">
        <v>17565153</v>
      </c>
      <c r="L350" s="3">
        <v>96</v>
      </c>
      <c r="M350" s="3">
        <v>30</v>
      </c>
      <c r="N350">
        <f>VLOOKUP(M350,Sheet1!$A$1:$B$613,2,0)</f>
        <v>5</v>
      </c>
      <c r="P350" s="2">
        <v>17564582</v>
      </c>
      <c r="Q350" s="3">
        <v>83</v>
      </c>
      <c r="R350" s="3">
        <v>28</v>
      </c>
      <c r="S350">
        <f>VLOOKUP(R350,Sheet1!$A$1:$B$613,2,0)</f>
        <v>5</v>
      </c>
      <c r="U350" s="2">
        <v>17564842</v>
      </c>
      <c r="V350" s="3">
        <v>99</v>
      </c>
      <c r="W350" s="3">
        <v>35</v>
      </c>
      <c r="X350">
        <f>VLOOKUP(W350,Sheet1!$A$1:$B$613,2,0)</f>
        <v>5</v>
      </c>
    </row>
    <row r="351" spans="1:24" x14ac:dyDescent="0.3">
      <c r="A351" s="2">
        <v>17564442</v>
      </c>
      <c r="B351" s="3">
        <v>114</v>
      </c>
      <c r="C351" s="3">
        <v>57</v>
      </c>
      <c r="D351">
        <f>VLOOKUP(C351,Sheet1!$A$1:$B$613,2,0)</f>
        <v>4</v>
      </c>
      <c r="F351" s="2">
        <v>17564048</v>
      </c>
      <c r="G351" s="3">
        <v>115</v>
      </c>
      <c r="H351" s="3">
        <v>56</v>
      </c>
      <c r="I351">
        <f>VLOOKUP(H351,Sheet1!$A$1:$B$613,2,0)</f>
        <v>4</v>
      </c>
      <c r="K351" s="2">
        <v>17564551</v>
      </c>
      <c r="L351" s="3">
        <v>97</v>
      </c>
      <c r="M351" s="3">
        <v>24</v>
      </c>
      <c r="N351">
        <f>VLOOKUP(M351,Sheet1!$A$1:$B$613,2,0)</f>
        <v>5</v>
      </c>
      <c r="P351" s="2">
        <v>17565025</v>
      </c>
      <c r="Q351" s="3">
        <v>84</v>
      </c>
      <c r="R351" s="3">
        <v>35</v>
      </c>
      <c r="S351">
        <f>VLOOKUP(R351,Sheet1!$A$1:$B$613,2,0)</f>
        <v>5</v>
      </c>
      <c r="U351" s="2">
        <v>17564193</v>
      </c>
      <c r="V351" s="3">
        <v>99</v>
      </c>
      <c r="W351" s="3">
        <v>31</v>
      </c>
      <c r="X351">
        <f>VLOOKUP(W351,Sheet1!$A$1:$B$613,2,0)</f>
        <v>5</v>
      </c>
    </row>
    <row r="352" spans="1:24" x14ac:dyDescent="0.3">
      <c r="A352" s="2">
        <v>17564646</v>
      </c>
      <c r="B352" s="3">
        <v>114</v>
      </c>
      <c r="C352" s="3">
        <v>63</v>
      </c>
      <c r="D352">
        <f>VLOOKUP(C352,Sheet1!$A$1:$B$613,2,0)</f>
        <v>4</v>
      </c>
      <c r="F352" s="2">
        <v>17564069</v>
      </c>
      <c r="G352" s="3">
        <v>115</v>
      </c>
      <c r="H352" s="3">
        <v>33</v>
      </c>
      <c r="I352">
        <f>VLOOKUP(H352,Sheet1!$A$1:$B$613,2,0)</f>
        <v>5</v>
      </c>
      <c r="K352" s="2">
        <v>17564733</v>
      </c>
      <c r="L352" s="3">
        <v>97</v>
      </c>
      <c r="M352" s="3">
        <v>52</v>
      </c>
      <c r="N352">
        <f>VLOOKUP(M352,Sheet1!$A$1:$B$613,2,0)</f>
        <v>4</v>
      </c>
      <c r="P352" s="2">
        <v>17564148</v>
      </c>
      <c r="Q352" s="3">
        <v>84</v>
      </c>
      <c r="R352" s="3">
        <v>31</v>
      </c>
      <c r="S352">
        <f>VLOOKUP(R352,Sheet1!$A$1:$B$613,2,0)</f>
        <v>5</v>
      </c>
      <c r="U352" s="2">
        <v>17564617</v>
      </c>
      <c r="V352" s="3">
        <v>100</v>
      </c>
      <c r="W352" s="3">
        <v>34</v>
      </c>
      <c r="X352">
        <f>VLOOKUP(W352,Sheet1!$A$1:$B$613,2,0)</f>
        <v>5</v>
      </c>
    </row>
    <row r="353" spans="1:24" x14ac:dyDescent="0.3">
      <c r="A353" s="2">
        <v>25136192</v>
      </c>
      <c r="B353" s="3">
        <v>114</v>
      </c>
      <c r="C353" s="3">
        <v>25</v>
      </c>
      <c r="D353">
        <f>VLOOKUP(C353,Sheet1!$A$1:$B$613,2,0)</f>
        <v>5</v>
      </c>
      <c r="F353" s="2">
        <v>17564076</v>
      </c>
      <c r="G353" s="3">
        <v>115</v>
      </c>
      <c r="H353" s="3">
        <v>51</v>
      </c>
      <c r="I353">
        <f>VLOOKUP(H353,Sheet1!$A$1:$B$613,2,0)</f>
        <v>4</v>
      </c>
      <c r="K353" s="2">
        <v>17564942</v>
      </c>
      <c r="L353" s="3">
        <v>97</v>
      </c>
      <c r="M353" s="3">
        <v>38</v>
      </c>
      <c r="N353">
        <f>VLOOKUP(M353,Sheet1!$A$1:$B$613,2,0)</f>
        <v>5</v>
      </c>
      <c r="P353" s="2">
        <v>17564777</v>
      </c>
      <c r="Q353" s="3">
        <v>84</v>
      </c>
      <c r="R353" s="3">
        <v>51</v>
      </c>
      <c r="S353">
        <f>VLOOKUP(R353,Sheet1!$A$1:$B$613,2,0)</f>
        <v>4</v>
      </c>
      <c r="U353" s="2">
        <v>17564606</v>
      </c>
      <c r="V353" s="3">
        <v>100</v>
      </c>
      <c r="W353" s="3">
        <v>28</v>
      </c>
      <c r="X353">
        <f>VLOOKUP(W353,Sheet1!$A$1:$B$613,2,0)</f>
        <v>5</v>
      </c>
    </row>
    <row r="354" spans="1:24" x14ac:dyDescent="0.3">
      <c r="A354" s="2">
        <v>17564442</v>
      </c>
      <c r="B354" s="3">
        <v>114</v>
      </c>
      <c r="C354" s="3">
        <v>57</v>
      </c>
      <c r="D354">
        <f>VLOOKUP(C354,Sheet1!$A$1:$B$613,2,0)</f>
        <v>4</v>
      </c>
      <c r="F354" s="2">
        <v>17564270</v>
      </c>
      <c r="G354" s="3">
        <v>115</v>
      </c>
      <c r="H354" s="3">
        <v>53</v>
      </c>
      <c r="I354">
        <f>VLOOKUP(H354,Sheet1!$A$1:$B$613,2,0)</f>
        <v>4</v>
      </c>
      <c r="K354" s="2">
        <v>17564546</v>
      </c>
      <c r="L354" s="3">
        <v>97</v>
      </c>
      <c r="M354" s="3">
        <v>26</v>
      </c>
      <c r="N354">
        <f>VLOOKUP(M354,Sheet1!$A$1:$B$613,2,0)</f>
        <v>5</v>
      </c>
      <c r="P354" s="2">
        <v>17564994</v>
      </c>
      <c r="Q354" s="3">
        <v>84</v>
      </c>
      <c r="R354" s="3">
        <v>29</v>
      </c>
      <c r="S354">
        <f>VLOOKUP(R354,Sheet1!$A$1:$B$613,2,0)</f>
        <v>5</v>
      </c>
      <c r="U354" s="2">
        <v>17564393</v>
      </c>
      <c r="V354" s="3">
        <v>100</v>
      </c>
      <c r="W354" s="3">
        <v>42</v>
      </c>
      <c r="X354">
        <f>VLOOKUP(W354,Sheet1!$A$1:$B$613,2,0)</f>
        <v>5</v>
      </c>
    </row>
    <row r="355" spans="1:24" x14ac:dyDescent="0.3">
      <c r="A355" s="2">
        <v>17564005</v>
      </c>
      <c r="B355" s="3">
        <v>115</v>
      </c>
      <c r="C355" s="3">
        <v>75</v>
      </c>
      <c r="D355">
        <f>VLOOKUP(C355,Sheet1!$A$1:$B$613,2,0)</f>
        <v>4</v>
      </c>
      <c r="F355" s="2">
        <v>17564484</v>
      </c>
      <c r="G355" s="3">
        <v>115</v>
      </c>
      <c r="H355" s="3">
        <v>52</v>
      </c>
      <c r="I355">
        <f>VLOOKUP(H355,Sheet1!$A$1:$B$613,2,0)</f>
        <v>4</v>
      </c>
      <c r="K355" s="2">
        <v>17564331</v>
      </c>
      <c r="L355" s="3">
        <v>97</v>
      </c>
      <c r="M355" s="3">
        <v>20</v>
      </c>
      <c r="N355">
        <f>VLOOKUP(M355,Sheet1!$A$1:$B$613,2,0)</f>
        <v>5</v>
      </c>
      <c r="P355" s="2">
        <v>17564364</v>
      </c>
      <c r="Q355" s="3">
        <v>84</v>
      </c>
      <c r="R355" s="3">
        <v>25</v>
      </c>
      <c r="S355">
        <f>VLOOKUP(R355,Sheet1!$A$1:$B$613,2,0)</f>
        <v>5</v>
      </c>
      <c r="U355" s="2">
        <v>17564829</v>
      </c>
      <c r="V355" s="3">
        <v>100</v>
      </c>
      <c r="W355" s="3">
        <v>37</v>
      </c>
      <c r="X355">
        <f>VLOOKUP(W355,Sheet1!$A$1:$B$613,2,0)</f>
        <v>5</v>
      </c>
    </row>
    <row r="356" spans="1:24" x14ac:dyDescent="0.3">
      <c r="A356" s="2">
        <v>17564252</v>
      </c>
      <c r="B356" s="3">
        <v>115</v>
      </c>
      <c r="C356" s="3">
        <v>49</v>
      </c>
      <c r="D356">
        <f>VLOOKUP(C356,Sheet1!$A$1:$B$613,2,0)</f>
        <v>4</v>
      </c>
      <c r="F356" s="2">
        <v>17564698</v>
      </c>
      <c r="G356" s="3">
        <v>115</v>
      </c>
      <c r="H356" s="3">
        <v>45</v>
      </c>
      <c r="I356">
        <f>VLOOKUP(H356,Sheet1!$A$1:$B$613,2,0)</f>
        <v>4</v>
      </c>
      <c r="K356" s="2">
        <v>17564757</v>
      </c>
      <c r="L356" s="3">
        <v>97</v>
      </c>
      <c r="M356" s="3">
        <v>29</v>
      </c>
      <c r="N356">
        <f>VLOOKUP(M356,Sheet1!$A$1:$B$613,2,0)</f>
        <v>5</v>
      </c>
      <c r="P356" s="2">
        <v>17564169</v>
      </c>
      <c r="Q356" s="3">
        <v>84</v>
      </c>
      <c r="R356" s="3">
        <v>39</v>
      </c>
      <c r="S356">
        <f>VLOOKUP(R356,Sheet1!$A$1:$B$613,2,0)</f>
        <v>5</v>
      </c>
      <c r="U356" s="2">
        <v>25136332</v>
      </c>
      <c r="V356" s="3">
        <v>100</v>
      </c>
      <c r="W356" s="3">
        <v>27</v>
      </c>
      <c r="X356">
        <f>VLOOKUP(W356,Sheet1!$A$1:$B$613,2,0)</f>
        <v>5</v>
      </c>
    </row>
    <row r="357" spans="1:24" x14ac:dyDescent="0.3">
      <c r="A357" s="2">
        <v>17564004</v>
      </c>
      <c r="B357" s="3">
        <v>115</v>
      </c>
      <c r="C357" s="3">
        <v>70</v>
      </c>
      <c r="D357">
        <f>VLOOKUP(C357,Sheet1!$A$1:$B$613,2,0)</f>
        <v>4</v>
      </c>
      <c r="F357" s="2">
        <v>17564716</v>
      </c>
      <c r="G357" s="3">
        <v>115</v>
      </c>
      <c r="H357" s="3">
        <v>41</v>
      </c>
      <c r="I357">
        <f>VLOOKUP(H357,Sheet1!$A$1:$B$613,2,0)</f>
        <v>5</v>
      </c>
      <c r="K357" s="2">
        <v>17564546</v>
      </c>
      <c r="L357" s="3">
        <v>97</v>
      </c>
      <c r="M357" s="3">
        <v>26</v>
      </c>
      <c r="N357">
        <f>VLOOKUP(M357,Sheet1!$A$1:$B$613,2,0)</f>
        <v>5</v>
      </c>
      <c r="P357" s="2">
        <v>17564787</v>
      </c>
      <c r="Q357" s="3">
        <v>84</v>
      </c>
      <c r="R357" s="3">
        <v>34</v>
      </c>
      <c r="S357">
        <f>VLOOKUP(R357,Sheet1!$A$1:$B$613,2,0)</f>
        <v>5</v>
      </c>
      <c r="U357" s="2">
        <v>17564397</v>
      </c>
      <c r="V357" s="3">
        <v>100</v>
      </c>
      <c r="W357" s="3">
        <v>30</v>
      </c>
      <c r="X357">
        <f>VLOOKUP(W357,Sheet1!$A$1:$B$613,2,0)</f>
        <v>5</v>
      </c>
    </row>
    <row r="358" spans="1:24" x14ac:dyDescent="0.3">
      <c r="A358" s="2">
        <v>17564010</v>
      </c>
      <c r="B358" s="3">
        <v>115</v>
      </c>
      <c r="C358" s="3">
        <v>50</v>
      </c>
      <c r="D358">
        <f>VLOOKUP(C358,Sheet1!$A$1:$B$613,2,0)</f>
        <v>4</v>
      </c>
      <c r="F358" s="2">
        <v>17564270</v>
      </c>
      <c r="G358" s="3">
        <v>115</v>
      </c>
      <c r="H358" s="3">
        <v>53</v>
      </c>
      <c r="I358">
        <f>VLOOKUP(H358,Sheet1!$A$1:$B$613,2,0)</f>
        <v>4</v>
      </c>
      <c r="K358" s="2">
        <v>17564327</v>
      </c>
      <c r="L358" s="3">
        <v>98</v>
      </c>
      <c r="M358" s="3">
        <v>34</v>
      </c>
      <c r="N358">
        <f>VLOOKUP(M358,Sheet1!$A$1:$B$613,2,0)</f>
        <v>5</v>
      </c>
      <c r="P358" s="2">
        <v>25136305</v>
      </c>
      <c r="Q358" s="3">
        <v>84</v>
      </c>
      <c r="R358" s="3">
        <v>98</v>
      </c>
      <c r="S358">
        <f>VLOOKUP(R358,Sheet1!$A$1:$B$613,2,0)</f>
        <v>3</v>
      </c>
      <c r="U358" s="2">
        <v>17564393</v>
      </c>
      <c r="V358" s="3">
        <v>100</v>
      </c>
      <c r="W358" s="3">
        <v>42</v>
      </c>
      <c r="X358">
        <f>VLOOKUP(W358,Sheet1!$A$1:$B$613,2,0)</f>
        <v>5</v>
      </c>
    </row>
    <row r="359" spans="1:24" x14ac:dyDescent="0.3">
      <c r="A359" s="2">
        <v>17564882</v>
      </c>
      <c r="B359" s="3">
        <v>115</v>
      </c>
      <c r="C359" s="3">
        <v>61</v>
      </c>
      <c r="D359">
        <f>VLOOKUP(C359,Sheet1!$A$1:$B$613,2,0)</f>
        <v>4</v>
      </c>
      <c r="F359" s="2">
        <v>17564484</v>
      </c>
      <c r="G359" s="3">
        <v>115</v>
      </c>
      <c r="H359" s="3">
        <v>52</v>
      </c>
      <c r="I359">
        <f>VLOOKUP(H359,Sheet1!$A$1:$B$613,2,0)</f>
        <v>4</v>
      </c>
      <c r="K359" s="2">
        <v>17564332</v>
      </c>
      <c r="L359" s="3">
        <v>98</v>
      </c>
      <c r="M359" s="3">
        <v>28</v>
      </c>
      <c r="N359">
        <f>VLOOKUP(M359,Sheet1!$A$1:$B$613,2,0)</f>
        <v>5</v>
      </c>
      <c r="P359" s="2">
        <v>17564591</v>
      </c>
      <c r="Q359" s="3">
        <v>84</v>
      </c>
      <c r="R359" s="3">
        <v>24</v>
      </c>
      <c r="S359">
        <f>VLOOKUP(R359,Sheet1!$A$1:$B$613,2,0)</f>
        <v>5</v>
      </c>
      <c r="U359" s="2">
        <v>17564404</v>
      </c>
      <c r="V359" s="3">
        <v>101</v>
      </c>
      <c r="W359" s="3">
        <v>41</v>
      </c>
      <c r="X359">
        <f>VLOOKUP(W359,Sheet1!$A$1:$B$613,2,0)</f>
        <v>5</v>
      </c>
    </row>
    <row r="360" spans="1:24" x14ac:dyDescent="0.3">
      <c r="A360" s="2">
        <v>17564012</v>
      </c>
      <c r="B360" s="3">
        <v>115</v>
      </c>
      <c r="C360" s="3">
        <v>59</v>
      </c>
      <c r="D360">
        <f>VLOOKUP(C360,Sheet1!$A$1:$B$613,2,0)</f>
        <v>4</v>
      </c>
      <c r="F360" s="2">
        <v>17564069</v>
      </c>
      <c r="G360" s="3">
        <v>116</v>
      </c>
      <c r="H360" s="3">
        <v>36</v>
      </c>
      <c r="I360">
        <f>VLOOKUP(H360,Sheet1!$A$1:$B$613,2,0)</f>
        <v>5</v>
      </c>
      <c r="K360" s="2">
        <v>17564334</v>
      </c>
      <c r="L360" s="3">
        <v>98</v>
      </c>
      <c r="M360" s="3">
        <v>31</v>
      </c>
      <c r="N360">
        <f>VLOOKUP(M360,Sheet1!$A$1:$B$613,2,0)</f>
        <v>5</v>
      </c>
      <c r="P360" s="2">
        <v>17564364</v>
      </c>
      <c r="Q360" s="3">
        <v>84</v>
      </c>
      <c r="R360" s="3">
        <v>25</v>
      </c>
      <c r="S360">
        <f>VLOOKUP(R360,Sheet1!$A$1:$B$613,2,0)</f>
        <v>5</v>
      </c>
      <c r="U360" s="2">
        <v>17564818</v>
      </c>
      <c r="V360" s="3">
        <v>101</v>
      </c>
      <c r="W360" s="3">
        <v>34</v>
      </c>
      <c r="X360">
        <f>VLOOKUP(W360,Sheet1!$A$1:$B$613,2,0)</f>
        <v>5</v>
      </c>
    </row>
    <row r="361" spans="1:24" x14ac:dyDescent="0.3">
      <c r="A361" s="2">
        <v>17564012</v>
      </c>
      <c r="B361" s="3">
        <v>115</v>
      </c>
      <c r="C361" s="3">
        <v>59</v>
      </c>
      <c r="D361">
        <f>VLOOKUP(C361,Sheet1!$A$1:$B$613,2,0)</f>
        <v>4</v>
      </c>
      <c r="F361" s="2">
        <v>17564287</v>
      </c>
      <c r="G361" s="3">
        <v>116</v>
      </c>
      <c r="H361" s="3">
        <v>41</v>
      </c>
      <c r="I361">
        <f>VLOOKUP(H361,Sheet1!$A$1:$B$613,2,0)</f>
        <v>5</v>
      </c>
      <c r="K361" s="2">
        <v>17564082</v>
      </c>
      <c r="L361" s="3">
        <v>98</v>
      </c>
      <c r="M361" s="3">
        <v>35</v>
      </c>
      <c r="N361">
        <f>VLOOKUP(M361,Sheet1!$A$1:$B$613,2,0)</f>
        <v>5</v>
      </c>
      <c r="P361" s="2">
        <v>17564349</v>
      </c>
      <c r="Q361" s="3">
        <v>85</v>
      </c>
      <c r="R361" s="3">
        <v>26</v>
      </c>
      <c r="S361">
        <f>VLOOKUP(R361,Sheet1!$A$1:$B$613,2,0)</f>
        <v>5</v>
      </c>
      <c r="U361" s="2">
        <v>17564835</v>
      </c>
      <c r="V361" s="3">
        <v>101</v>
      </c>
      <c r="W361" s="3">
        <v>37</v>
      </c>
      <c r="X361">
        <f>VLOOKUP(W361,Sheet1!$A$1:$B$613,2,0)</f>
        <v>5</v>
      </c>
    </row>
    <row r="362" spans="1:24" x14ac:dyDescent="0.3">
      <c r="A362" s="2">
        <v>17564220</v>
      </c>
      <c r="B362" s="3">
        <v>116</v>
      </c>
      <c r="C362" s="3">
        <v>65</v>
      </c>
      <c r="D362">
        <f>VLOOKUP(C362,Sheet1!$A$1:$B$613,2,0)</f>
        <v>4</v>
      </c>
      <c r="F362" s="2">
        <v>17564045</v>
      </c>
      <c r="G362" s="3">
        <v>116</v>
      </c>
      <c r="H362" s="3">
        <v>64</v>
      </c>
      <c r="I362">
        <f>VLOOKUP(H362,Sheet1!$A$1:$B$613,2,0)</f>
        <v>4</v>
      </c>
      <c r="K362" s="2">
        <v>17564087</v>
      </c>
      <c r="L362" s="3">
        <v>98</v>
      </c>
      <c r="M362" s="3">
        <v>59</v>
      </c>
      <c r="N362">
        <f>VLOOKUP(M362,Sheet1!$A$1:$B$613,2,0)</f>
        <v>4</v>
      </c>
      <c r="P362" s="2">
        <v>17564787</v>
      </c>
      <c r="Q362" s="3">
        <v>85</v>
      </c>
      <c r="R362" s="3">
        <v>41</v>
      </c>
      <c r="S362">
        <f>VLOOKUP(R362,Sheet1!$A$1:$B$613,2,0)</f>
        <v>5</v>
      </c>
      <c r="U362" s="2">
        <v>17564183</v>
      </c>
      <c r="V362" s="3">
        <v>101</v>
      </c>
      <c r="W362" s="3">
        <v>41</v>
      </c>
      <c r="X362">
        <f>VLOOKUP(W362,Sheet1!$A$1:$B$613,2,0)</f>
        <v>5</v>
      </c>
    </row>
    <row r="363" spans="1:24" x14ac:dyDescent="0.3">
      <c r="A363" s="2">
        <v>17564222</v>
      </c>
      <c r="B363" s="3">
        <v>116</v>
      </c>
      <c r="C363" s="3">
        <v>82</v>
      </c>
      <c r="D363">
        <f>VLOOKUP(C363,Sheet1!$A$1:$B$613,2,0)</f>
        <v>3</v>
      </c>
      <c r="F363" s="2">
        <v>17564287</v>
      </c>
      <c r="G363" s="3">
        <v>116</v>
      </c>
      <c r="H363" s="3">
        <v>41</v>
      </c>
      <c r="I363">
        <f>VLOOKUP(H363,Sheet1!$A$1:$B$613,2,0)</f>
        <v>5</v>
      </c>
      <c r="K363" s="2">
        <v>17564117</v>
      </c>
      <c r="L363" s="3">
        <v>98</v>
      </c>
      <c r="M363" s="3">
        <v>43</v>
      </c>
      <c r="N363">
        <f>VLOOKUP(M363,Sheet1!$A$1:$B$613,2,0)</f>
        <v>5</v>
      </c>
      <c r="P363" s="2">
        <v>17565028</v>
      </c>
      <c r="Q363" s="3">
        <v>85</v>
      </c>
      <c r="R363" s="3">
        <v>35</v>
      </c>
      <c r="S363">
        <f>VLOOKUP(R363,Sheet1!$A$1:$B$613,2,0)</f>
        <v>5</v>
      </c>
      <c r="U363" s="2">
        <v>17564830</v>
      </c>
      <c r="V363" s="3">
        <v>101</v>
      </c>
      <c r="W363" s="3">
        <v>47</v>
      </c>
      <c r="X363">
        <f>VLOOKUP(W363,Sheet1!$A$1:$B$613,2,0)</f>
        <v>4</v>
      </c>
    </row>
    <row r="364" spans="1:24" x14ac:dyDescent="0.3">
      <c r="A364" s="2">
        <v>17564647</v>
      </c>
      <c r="B364" s="3">
        <v>116</v>
      </c>
      <c r="C364" s="3">
        <v>58</v>
      </c>
      <c r="D364">
        <f>VLOOKUP(C364,Sheet1!$A$1:$B$613,2,0)</f>
        <v>4</v>
      </c>
      <c r="F364" s="2">
        <v>17564281</v>
      </c>
      <c r="G364" s="3">
        <v>117</v>
      </c>
      <c r="H364" s="3">
        <v>37</v>
      </c>
      <c r="I364">
        <f>VLOOKUP(H364,Sheet1!$A$1:$B$613,2,0)</f>
        <v>5</v>
      </c>
      <c r="K364" s="2">
        <v>17564299</v>
      </c>
      <c r="L364" s="3">
        <v>98</v>
      </c>
      <c r="M364" s="3">
        <v>37</v>
      </c>
      <c r="N364">
        <f>VLOOKUP(M364,Sheet1!$A$1:$B$613,2,0)</f>
        <v>5</v>
      </c>
      <c r="P364" s="2">
        <v>17564351</v>
      </c>
      <c r="Q364" s="3">
        <v>85</v>
      </c>
      <c r="R364" s="3">
        <v>46</v>
      </c>
      <c r="S364">
        <f>VLOOKUP(R364,Sheet1!$A$1:$B$613,2,0)</f>
        <v>4</v>
      </c>
      <c r="U364" s="2">
        <v>17564823</v>
      </c>
      <c r="V364" s="3">
        <v>101</v>
      </c>
      <c r="W364" s="3">
        <v>52</v>
      </c>
      <c r="X364">
        <f>VLOOKUP(W364,Sheet1!$A$1:$B$613,2,0)</f>
        <v>4</v>
      </c>
    </row>
    <row r="365" spans="1:24" x14ac:dyDescent="0.3">
      <c r="A365" s="2">
        <v>17564004</v>
      </c>
      <c r="B365" s="3">
        <v>116</v>
      </c>
      <c r="C365" s="3">
        <v>67</v>
      </c>
      <c r="D365">
        <f>VLOOKUP(C365,Sheet1!$A$1:$B$613,2,0)</f>
        <v>4</v>
      </c>
      <c r="F365" s="2">
        <v>17564917</v>
      </c>
      <c r="G365" s="3">
        <v>117</v>
      </c>
      <c r="H365" s="3">
        <v>39</v>
      </c>
      <c r="I365">
        <f>VLOOKUP(H365,Sheet1!$A$1:$B$613,2,0)</f>
        <v>5</v>
      </c>
      <c r="K365" s="2">
        <v>17564539</v>
      </c>
      <c r="L365" s="3">
        <v>98</v>
      </c>
      <c r="M365" s="3">
        <v>35</v>
      </c>
      <c r="N365">
        <f>VLOOKUP(M365,Sheet1!$A$1:$B$613,2,0)</f>
        <v>5</v>
      </c>
      <c r="P365" s="2">
        <v>17564577</v>
      </c>
      <c r="Q365" s="3">
        <v>85</v>
      </c>
      <c r="R365" s="3">
        <v>42</v>
      </c>
      <c r="S365">
        <f>VLOOKUP(R365,Sheet1!$A$1:$B$613,2,0)</f>
        <v>5</v>
      </c>
      <c r="U365" s="2">
        <v>17564410</v>
      </c>
      <c r="V365" s="3">
        <v>101</v>
      </c>
      <c r="W365" s="3">
        <v>40</v>
      </c>
      <c r="X365">
        <f>VLOOKUP(W365,Sheet1!$A$1:$B$613,2,0)</f>
        <v>5</v>
      </c>
    </row>
    <row r="366" spans="1:24" x14ac:dyDescent="0.3">
      <c r="A366" s="2">
        <v>17564045</v>
      </c>
      <c r="B366" s="3">
        <v>116</v>
      </c>
      <c r="C366" s="3">
        <v>64</v>
      </c>
      <c r="D366">
        <f>VLOOKUP(C366,Sheet1!$A$1:$B$613,2,0)</f>
        <v>4</v>
      </c>
      <c r="F366" s="2">
        <v>25136197</v>
      </c>
      <c r="G366" s="3">
        <v>117</v>
      </c>
      <c r="H366" s="3">
        <v>55</v>
      </c>
      <c r="I366">
        <f>VLOOKUP(H366,Sheet1!$A$1:$B$613,2,0)</f>
        <v>4</v>
      </c>
      <c r="K366" s="2">
        <v>17564308</v>
      </c>
      <c r="L366" s="3">
        <v>98</v>
      </c>
      <c r="M366" s="3">
        <v>32</v>
      </c>
      <c r="N366">
        <f>VLOOKUP(M366,Sheet1!$A$1:$B$613,2,0)</f>
        <v>5</v>
      </c>
      <c r="P366" s="2">
        <v>17564810</v>
      </c>
      <c r="Q366" s="3">
        <v>85</v>
      </c>
      <c r="R366" s="3">
        <v>26</v>
      </c>
      <c r="S366">
        <f>VLOOKUP(R366,Sheet1!$A$1:$B$613,2,0)</f>
        <v>5</v>
      </c>
      <c r="U366" s="2">
        <v>17564195</v>
      </c>
      <c r="V366" s="3">
        <v>102</v>
      </c>
      <c r="W366" s="3">
        <v>36</v>
      </c>
      <c r="X366">
        <f>VLOOKUP(W366,Sheet1!$A$1:$B$613,2,0)</f>
        <v>5</v>
      </c>
    </row>
    <row r="367" spans="1:24" x14ac:dyDescent="0.3">
      <c r="A367" s="2">
        <v>17564464</v>
      </c>
      <c r="B367" s="3">
        <v>116</v>
      </c>
      <c r="C367" s="3">
        <v>57</v>
      </c>
      <c r="D367">
        <f>VLOOKUP(C367,Sheet1!$A$1:$B$613,2,0)</f>
        <v>4</v>
      </c>
      <c r="F367" s="2">
        <v>17564495</v>
      </c>
      <c r="G367" s="3">
        <v>117</v>
      </c>
      <c r="H367" s="3">
        <v>41</v>
      </c>
      <c r="I367">
        <f>VLOOKUP(H367,Sheet1!$A$1:$B$613,2,0)</f>
        <v>5</v>
      </c>
      <c r="K367" s="2">
        <v>17564510</v>
      </c>
      <c r="L367" s="3">
        <v>98</v>
      </c>
      <c r="M367" s="3">
        <v>36</v>
      </c>
      <c r="N367">
        <f>VLOOKUP(M367,Sheet1!$A$1:$B$613,2,0)</f>
        <v>5</v>
      </c>
      <c r="P367" s="2">
        <v>17564560</v>
      </c>
      <c r="Q367" s="3">
        <v>85</v>
      </c>
      <c r="R367" s="3">
        <v>42</v>
      </c>
      <c r="S367">
        <f>VLOOKUP(R367,Sheet1!$A$1:$B$613,2,0)</f>
        <v>5</v>
      </c>
      <c r="U367" s="2">
        <v>25136328</v>
      </c>
      <c r="V367" s="3">
        <v>102</v>
      </c>
      <c r="W367" s="3">
        <v>27</v>
      </c>
      <c r="X367">
        <f>VLOOKUP(W367,Sheet1!$A$1:$B$613,2,0)</f>
        <v>5</v>
      </c>
    </row>
    <row r="368" spans="1:24" x14ac:dyDescent="0.3">
      <c r="A368" s="2">
        <v>17564657</v>
      </c>
      <c r="B368" s="3">
        <v>116</v>
      </c>
      <c r="C368" s="3">
        <v>68</v>
      </c>
      <c r="D368">
        <f>VLOOKUP(C368,Sheet1!$A$1:$B$613,2,0)</f>
        <v>4</v>
      </c>
      <c r="F368" s="2">
        <v>17564065</v>
      </c>
      <c r="G368" s="3">
        <v>118</v>
      </c>
      <c r="H368" s="3">
        <v>47</v>
      </c>
      <c r="I368">
        <f>VLOOKUP(H368,Sheet1!$A$1:$B$613,2,0)</f>
        <v>4</v>
      </c>
      <c r="K368" s="2">
        <v>25136258</v>
      </c>
      <c r="L368" s="3">
        <v>98</v>
      </c>
      <c r="M368" s="3">
        <v>49</v>
      </c>
      <c r="N368">
        <f>VLOOKUP(M368,Sheet1!$A$1:$B$613,2,0)</f>
        <v>4</v>
      </c>
      <c r="P368" s="2">
        <v>17564381</v>
      </c>
      <c r="Q368" s="3">
        <v>85</v>
      </c>
      <c r="R368" s="3">
        <v>32</v>
      </c>
      <c r="S368">
        <f>VLOOKUP(R368,Sheet1!$A$1:$B$613,2,0)</f>
        <v>5</v>
      </c>
      <c r="U368" s="2">
        <v>17564195</v>
      </c>
      <c r="V368" s="3">
        <v>102</v>
      </c>
      <c r="W368" s="3">
        <v>36</v>
      </c>
      <c r="X368">
        <f>VLOOKUP(W368,Sheet1!$A$1:$B$613,2,0)</f>
        <v>5</v>
      </c>
    </row>
    <row r="369" spans="1:24" x14ac:dyDescent="0.3">
      <c r="A369" s="2">
        <v>25136175</v>
      </c>
      <c r="B369" s="3">
        <v>116</v>
      </c>
      <c r="C369" s="3">
        <v>36</v>
      </c>
      <c r="D369">
        <f>VLOOKUP(C369,Sheet1!$A$1:$B$613,2,0)</f>
        <v>5</v>
      </c>
      <c r="F369" s="2">
        <v>17564262</v>
      </c>
      <c r="G369" s="3">
        <v>118</v>
      </c>
      <c r="H369" s="3">
        <v>49</v>
      </c>
      <c r="I369">
        <f>VLOOKUP(H369,Sheet1!$A$1:$B$613,2,0)</f>
        <v>4</v>
      </c>
      <c r="K369" s="2">
        <v>17564308</v>
      </c>
      <c r="L369" s="3">
        <v>98</v>
      </c>
      <c r="M369" s="3">
        <v>32</v>
      </c>
      <c r="N369">
        <f>VLOOKUP(M369,Sheet1!$A$1:$B$613,2,0)</f>
        <v>5</v>
      </c>
      <c r="P369" s="2">
        <v>17564351</v>
      </c>
      <c r="Q369" s="3">
        <v>85</v>
      </c>
      <c r="R369" s="3">
        <v>46</v>
      </c>
      <c r="S369">
        <f>VLOOKUP(R369,Sheet1!$A$1:$B$613,2,0)</f>
        <v>4</v>
      </c>
      <c r="U369" s="2">
        <v>17564200</v>
      </c>
      <c r="V369" s="3">
        <v>103</v>
      </c>
      <c r="W369" s="3">
        <v>48</v>
      </c>
      <c r="X369">
        <f>VLOOKUP(W369,Sheet1!$A$1:$B$613,2,0)</f>
        <v>4</v>
      </c>
    </row>
    <row r="370" spans="1:24" x14ac:dyDescent="0.3">
      <c r="A370" s="2">
        <v>25136182</v>
      </c>
      <c r="B370" s="3">
        <v>116</v>
      </c>
      <c r="C370" s="3">
        <v>88</v>
      </c>
      <c r="D370">
        <f>VLOOKUP(C370,Sheet1!$A$1:$B$613,2,0)</f>
        <v>3</v>
      </c>
      <c r="F370" s="2">
        <v>17564501</v>
      </c>
      <c r="G370" s="3">
        <v>118</v>
      </c>
      <c r="H370" s="3">
        <v>46</v>
      </c>
      <c r="I370">
        <f>VLOOKUP(H370,Sheet1!$A$1:$B$613,2,0)</f>
        <v>4</v>
      </c>
      <c r="K370" s="2">
        <v>17564510</v>
      </c>
      <c r="L370" s="3">
        <v>98</v>
      </c>
      <c r="M370" s="3">
        <v>36</v>
      </c>
      <c r="N370">
        <f>VLOOKUP(M370,Sheet1!$A$1:$B$613,2,0)</f>
        <v>5</v>
      </c>
      <c r="P370" s="2">
        <v>17564577</v>
      </c>
      <c r="Q370" s="3">
        <v>85</v>
      </c>
      <c r="R370" s="3">
        <v>42</v>
      </c>
      <c r="S370">
        <f>VLOOKUP(R370,Sheet1!$A$1:$B$613,2,0)</f>
        <v>5</v>
      </c>
      <c r="U370" s="2">
        <v>17564817</v>
      </c>
      <c r="V370" s="3">
        <v>103</v>
      </c>
      <c r="W370" s="3">
        <v>38</v>
      </c>
      <c r="X370">
        <f>VLOOKUP(W370,Sheet1!$A$1:$B$613,2,0)</f>
        <v>5</v>
      </c>
    </row>
    <row r="371" spans="1:24" x14ac:dyDescent="0.3">
      <c r="A371" s="2">
        <v>25136191</v>
      </c>
      <c r="B371" s="3">
        <v>116</v>
      </c>
      <c r="C371" s="3">
        <v>33</v>
      </c>
      <c r="D371">
        <f>VLOOKUP(C371,Sheet1!$A$1:$B$613,2,0)</f>
        <v>5</v>
      </c>
      <c r="F371" s="2">
        <v>17564709</v>
      </c>
      <c r="G371" s="3">
        <v>118</v>
      </c>
      <c r="H371" s="3">
        <v>42</v>
      </c>
      <c r="I371">
        <f>VLOOKUP(H371,Sheet1!$A$1:$B$613,2,0)</f>
        <v>5</v>
      </c>
      <c r="K371" s="2">
        <v>17564736</v>
      </c>
      <c r="L371" s="3">
        <v>99</v>
      </c>
      <c r="M371" s="3">
        <v>35</v>
      </c>
      <c r="N371">
        <f>VLOOKUP(M371,Sheet1!$A$1:$B$613,2,0)</f>
        <v>5</v>
      </c>
      <c r="P371" s="2">
        <v>17564140</v>
      </c>
      <c r="Q371" s="3">
        <v>86</v>
      </c>
      <c r="R371" s="3">
        <v>24</v>
      </c>
      <c r="S371">
        <f>VLOOKUP(R371,Sheet1!$A$1:$B$613,2,0)</f>
        <v>5</v>
      </c>
      <c r="U371" s="2">
        <v>17564619</v>
      </c>
      <c r="V371" s="3">
        <v>104</v>
      </c>
      <c r="W371" s="3">
        <v>42</v>
      </c>
      <c r="X371">
        <f>VLOOKUP(W371,Sheet1!$A$1:$B$613,2,0)</f>
        <v>5</v>
      </c>
    </row>
    <row r="372" spans="1:24" x14ac:dyDescent="0.3">
      <c r="A372" s="2">
        <v>17564004</v>
      </c>
      <c r="B372" s="3">
        <v>116</v>
      </c>
      <c r="C372" s="3">
        <v>67</v>
      </c>
      <c r="D372">
        <f>VLOOKUP(C372,Sheet1!$A$1:$B$613,2,0)</f>
        <v>4</v>
      </c>
      <c r="F372" s="2">
        <v>17564926</v>
      </c>
      <c r="G372" s="3">
        <v>118</v>
      </c>
      <c r="H372" s="3">
        <v>36</v>
      </c>
      <c r="I372">
        <f>VLOOKUP(H372,Sheet1!$A$1:$B$613,2,0)</f>
        <v>5</v>
      </c>
      <c r="K372" s="2">
        <v>17564089</v>
      </c>
      <c r="L372" s="3">
        <v>99</v>
      </c>
      <c r="M372" s="3">
        <v>37</v>
      </c>
      <c r="N372">
        <f>VLOOKUP(M372,Sheet1!$A$1:$B$613,2,0)</f>
        <v>5</v>
      </c>
      <c r="P372" s="2">
        <v>17564174</v>
      </c>
      <c r="Q372" s="3">
        <v>86</v>
      </c>
      <c r="R372" s="3">
        <v>31</v>
      </c>
      <c r="S372">
        <f>VLOOKUP(R372,Sheet1!$A$1:$B$613,2,0)</f>
        <v>5</v>
      </c>
      <c r="U372" s="2">
        <v>17564620</v>
      </c>
      <c r="V372" s="3">
        <v>104</v>
      </c>
      <c r="W372" s="3">
        <v>30</v>
      </c>
      <c r="X372">
        <f>VLOOKUP(W372,Sheet1!$A$1:$B$613,2,0)</f>
        <v>5</v>
      </c>
    </row>
    <row r="373" spans="1:24" x14ac:dyDescent="0.3">
      <c r="A373" s="2">
        <v>17564464</v>
      </c>
      <c r="B373" s="3">
        <v>116</v>
      </c>
      <c r="C373" s="3">
        <v>57</v>
      </c>
      <c r="D373">
        <f>VLOOKUP(C373,Sheet1!$A$1:$B$613,2,0)</f>
        <v>4</v>
      </c>
      <c r="F373" s="2">
        <v>17564501</v>
      </c>
      <c r="G373" s="3">
        <v>118</v>
      </c>
      <c r="H373" s="3">
        <v>46</v>
      </c>
      <c r="I373">
        <f>VLOOKUP(H373,Sheet1!$A$1:$B$613,2,0)</f>
        <v>4</v>
      </c>
      <c r="K373" s="2">
        <v>17564109</v>
      </c>
      <c r="L373" s="3">
        <v>99</v>
      </c>
      <c r="M373" s="3">
        <v>30</v>
      </c>
      <c r="N373">
        <f>VLOOKUP(M373,Sheet1!$A$1:$B$613,2,0)</f>
        <v>5</v>
      </c>
      <c r="P373" s="2">
        <v>17564177</v>
      </c>
      <c r="Q373" s="3">
        <v>86</v>
      </c>
      <c r="R373" s="3">
        <v>24</v>
      </c>
      <c r="S373">
        <f>VLOOKUP(R373,Sheet1!$A$1:$B$613,2,0)</f>
        <v>5</v>
      </c>
      <c r="U373" s="2">
        <v>17564203</v>
      </c>
      <c r="V373" s="3">
        <v>104</v>
      </c>
      <c r="W373" s="3">
        <v>37</v>
      </c>
      <c r="X373">
        <f>VLOOKUP(W373,Sheet1!$A$1:$B$613,2,0)</f>
        <v>5</v>
      </c>
    </row>
    <row r="374" spans="1:24" x14ac:dyDescent="0.3">
      <c r="A374" s="2">
        <v>17564889</v>
      </c>
      <c r="B374" s="3">
        <v>117</v>
      </c>
      <c r="C374" s="3">
        <v>57</v>
      </c>
      <c r="D374">
        <f>VLOOKUP(C374,Sheet1!$A$1:$B$613,2,0)</f>
        <v>4</v>
      </c>
      <c r="F374" s="2">
        <v>17564285</v>
      </c>
      <c r="G374" s="3">
        <v>119</v>
      </c>
      <c r="H374" s="3">
        <v>20</v>
      </c>
      <c r="I374">
        <f>VLOOKUP(H374,Sheet1!$A$1:$B$613,2,0)</f>
        <v>5</v>
      </c>
      <c r="K374" s="2">
        <v>17564310</v>
      </c>
      <c r="L374" s="3">
        <v>99</v>
      </c>
      <c r="M374" s="3">
        <v>35</v>
      </c>
      <c r="N374">
        <f>VLOOKUP(M374,Sheet1!$A$1:$B$613,2,0)</f>
        <v>5</v>
      </c>
      <c r="P374" s="2">
        <v>17564566</v>
      </c>
      <c r="Q374" s="3">
        <v>86</v>
      </c>
      <c r="R374" s="3">
        <v>26</v>
      </c>
      <c r="S374">
        <f>VLOOKUP(R374,Sheet1!$A$1:$B$613,2,0)</f>
        <v>5</v>
      </c>
      <c r="U374" s="2">
        <v>17564618</v>
      </c>
      <c r="V374" s="3">
        <v>104</v>
      </c>
      <c r="W374" s="3">
        <v>35</v>
      </c>
      <c r="X374">
        <f>VLOOKUP(W374,Sheet1!$A$1:$B$613,2,0)</f>
        <v>5</v>
      </c>
    </row>
    <row r="375" spans="1:24" x14ac:dyDescent="0.3">
      <c r="A375" s="2">
        <v>17564666</v>
      </c>
      <c r="B375" s="3">
        <v>117</v>
      </c>
      <c r="C375" s="3">
        <v>33</v>
      </c>
      <c r="D375">
        <f>VLOOKUP(C375,Sheet1!$A$1:$B$613,2,0)</f>
        <v>5</v>
      </c>
      <c r="F375" s="2">
        <v>17564930</v>
      </c>
      <c r="G375" s="3">
        <v>119</v>
      </c>
      <c r="H375" s="3">
        <v>41</v>
      </c>
      <c r="I375">
        <f>VLOOKUP(H375,Sheet1!$A$1:$B$613,2,0)</f>
        <v>5</v>
      </c>
      <c r="K375" s="2">
        <v>17564511</v>
      </c>
      <c r="L375" s="3">
        <v>99</v>
      </c>
      <c r="M375" s="3">
        <v>19</v>
      </c>
      <c r="N375">
        <f>VLOOKUP(M375,Sheet1!$A$1:$B$613,2,0)</f>
        <v>5</v>
      </c>
      <c r="P375" s="2">
        <v>17564803</v>
      </c>
      <c r="Q375" s="3">
        <v>86</v>
      </c>
      <c r="R375" s="3">
        <v>29</v>
      </c>
      <c r="S375">
        <f>VLOOKUP(R375,Sheet1!$A$1:$B$613,2,0)</f>
        <v>5</v>
      </c>
      <c r="U375" s="2">
        <v>17564406</v>
      </c>
      <c r="V375" s="3">
        <v>104</v>
      </c>
      <c r="W375" s="3">
        <v>41</v>
      </c>
      <c r="X375">
        <f>VLOOKUP(W375,Sheet1!$A$1:$B$613,2,0)</f>
        <v>5</v>
      </c>
    </row>
    <row r="376" spans="1:24" x14ac:dyDescent="0.3">
      <c r="A376" s="2">
        <v>17564889</v>
      </c>
      <c r="B376" s="3">
        <v>117</v>
      </c>
      <c r="C376" s="3">
        <v>83</v>
      </c>
      <c r="D376">
        <f>VLOOKUP(C376,Sheet1!$A$1:$B$613,2,0)</f>
        <v>3</v>
      </c>
      <c r="F376" s="2">
        <v>17564931</v>
      </c>
      <c r="G376" s="3">
        <v>119</v>
      </c>
      <c r="H376" s="3">
        <v>41</v>
      </c>
      <c r="I376">
        <f>VLOOKUP(H376,Sheet1!$A$1:$B$613,2,0)</f>
        <v>5</v>
      </c>
      <c r="K376" s="2">
        <v>17564517</v>
      </c>
      <c r="L376" s="3">
        <v>99</v>
      </c>
      <c r="M376" s="3">
        <v>26</v>
      </c>
      <c r="N376">
        <f>VLOOKUP(M376,Sheet1!$A$1:$B$613,2,0)</f>
        <v>5</v>
      </c>
      <c r="P376" s="2">
        <v>17564575</v>
      </c>
      <c r="Q376" s="3">
        <v>86</v>
      </c>
      <c r="R376" s="3">
        <v>34</v>
      </c>
      <c r="S376">
        <f>VLOOKUP(R376,Sheet1!$A$1:$B$613,2,0)</f>
        <v>5</v>
      </c>
      <c r="U376" s="2">
        <v>17564406</v>
      </c>
      <c r="V376" s="3">
        <v>104</v>
      </c>
      <c r="W376" s="3">
        <v>40</v>
      </c>
      <c r="X376">
        <f>VLOOKUP(W376,Sheet1!$A$1:$B$613,2,0)</f>
        <v>5</v>
      </c>
    </row>
    <row r="377" spans="1:24" x14ac:dyDescent="0.3">
      <c r="A377" s="2">
        <v>17564643</v>
      </c>
      <c r="B377" s="3">
        <v>117</v>
      </c>
      <c r="C377" s="3">
        <v>53</v>
      </c>
      <c r="D377">
        <f>VLOOKUP(C377,Sheet1!$A$1:$B$613,2,0)</f>
        <v>4</v>
      </c>
      <c r="F377" s="2">
        <v>17564486</v>
      </c>
      <c r="G377" s="3">
        <v>119</v>
      </c>
      <c r="H377" s="3">
        <v>47</v>
      </c>
      <c r="I377">
        <f>VLOOKUP(H377,Sheet1!$A$1:$B$613,2,0)</f>
        <v>4</v>
      </c>
      <c r="K377" s="2">
        <v>17564518</v>
      </c>
      <c r="L377" s="3">
        <v>99</v>
      </c>
      <c r="M377" s="3">
        <v>34</v>
      </c>
      <c r="N377">
        <f>VLOOKUP(M377,Sheet1!$A$1:$B$613,2,0)</f>
        <v>5</v>
      </c>
      <c r="P377" s="2">
        <v>17564176</v>
      </c>
      <c r="Q377" s="3">
        <v>86</v>
      </c>
      <c r="R377" s="3">
        <v>28</v>
      </c>
      <c r="S377">
        <f>VLOOKUP(R377,Sheet1!$A$1:$B$613,2,0)</f>
        <v>5</v>
      </c>
      <c r="U377" s="2">
        <v>17564828</v>
      </c>
      <c r="V377" s="3">
        <v>104</v>
      </c>
      <c r="W377" s="3">
        <v>37</v>
      </c>
      <c r="X377">
        <f>VLOOKUP(W377,Sheet1!$A$1:$B$613,2,0)</f>
        <v>5</v>
      </c>
    </row>
    <row r="378" spans="1:24" x14ac:dyDescent="0.3">
      <c r="A378" s="2">
        <v>17564221</v>
      </c>
      <c r="B378" s="3">
        <v>118</v>
      </c>
      <c r="C378" s="3">
        <v>76</v>
      </c>
      <c r="D378">
        <f>VLOOKUP(C378,Sheet1!$A$1:$B$613,2,0)</f>
        <v>4</v>
      </c>
      <c r="F378" s="2">
        <v>17564262</v>
      </c>
      <c r="G378" s="3">
        <v>120</v>
      </c>
      <c r="H378" s="3">
        <v>53</v>
      </c>
      <c r="I378">
        <f>VLOOKUP(H378,Sheet1!$A$1:$B$613,2,0)</f>
        <v>4</v>
      </c>
      <c r="K378" s="2">
        <v>17564722</v>
      </c>
      <c r="L378" s="3">
        <v>99</v>
      </c>
      <c r="M378" s="3">
        <v>32</v>
      </c>
      <c r="N378">
        <f>VLOOKUP(M378,Sheet1!$A$1:$B$613,2,0)</f>
        <v>5</v>
      </c>
      <c r="P378" s="2">
        <v>17564572</v>
      </c>
      <c r="Q378" s="3">
        <v>86</v>
      </c>
      <c r="R378" s="3">
        <v>40</v>
      </c>
      <c r="S378">
        <f>VLOOKUP(R378,Sheet1!$A$1:$B$613,2,0)</f>
        <v>5</v>
      </c>
      <c r="U378" s="2">
        <v>17564406</v>
      </c>
      <c r="V378" s="3">
        <v>104</v>
      </c>
      <c r="W378" s="3">
        <v>41</v>
      </c>
      <c r="X378">
        <f>VLOOKUP(W378,Sheet1!$A$1:$B$613,2,0)</f>
        <v>5</v>
      </c>
    </row>
    <row r="379" spans="1:24" x14ac:dyDescent="0.3">
      <c r="A379" s="2">
        <v>17564461</v>
      </c>
      <c r="B379" s="3">
        <v>118</v>
      </c>
      <c r="C379" s="3">
        <v>63</v>
      </c>
      <c r="D379">
        <f>VLOOKUP(C379,Sheet1!$A$1:$B$613,2,0)</f>
        <v>4</v>
      </c>
      <c r="F379" s="2">
        <v>17564272</v>
      </c>
      <c r="G379" s="3">
        <v>120</v>
      </c>
      <c r="H379" s="3">
        <v>53</v>
      </c>
      <c r="I379">
        <f>VLOOKUP(H379,Sheet1!$A$1:$B$613,2,0)</f>
        <v>4</v>
      </c>
      <c r="K379" s="2">
        <v>17564961</v>
      </c>
      <c r="L379" s="3">
        <v>99</v>
      </c>
      <c r="M379" s="3">
        <v>49</v>
      </c>
      <c r="N379">
        <f>VLOOKUP(M379,Sheet1!$A$1:$B$613,2,0)</f>
        <v>4</v>
      </c>
      <c r="P379" s="2">
        <v>17564596</v>
      </c>
      <c r="Q379" s="3">
        <v>86</v>
      </c>
      <c r="R379" s="3">
        <v>23</v>
      </c>
      <c r="S379">
        <f>VLOOKUP(R379,Sheet1!$A$1:$B$613,2,0)</f>
        <v>5</v>
      </c>
      <c r="U379" s="2">
        <v>17564622</v>
      </c>
      <c r="V379" s="3">
        <v>105</v>
      </c>
      <c r="W379" s="3">
        <v>40</v>
      </c>
      <c r="X379">
        <f>VLOOKUP(W379,Sheet1!$A$1:$B$613,2,0)</f>
        <v>5</v>
      </c>
    </row>
    <row r="380" spans="1:24" x14ac:dyDescent="0.3">
      <c r="A380" s="2">
        <v>17564682</v>
      </c>
      <c r="B380" s="3">
        <v>118</v>
      </c>
      <c r="C380" s="3">
        <v>37</v>
      </c>
      <c r="D380">
        <f>VLOOKUP(C380,Sheet1!$A$1:$B$613,2,0)</f>
        <v>5</v>
      </c>
      <c r="F380" s="2">
        <v>17564496</v>
      </c>
      <c r="G380" s="3">
        <v>120</v>
      </c>
      <c r="H380" s="3">
        <v>41</v>
      </c>
      <c r="I380">
        <f>VLOOKUP(H380,Sheet1!$A$1:$B$613,2,0)</f>
        <v>5</v>
      </c>
      <c r="K380" s="2">
        <v>17564331</v>
      </c>
      <c r="L380" s="3">
        <v>100</v>
      </c>
      <c r="M380" s="3">
        <v>27</v>
      </c>
      <c r="N380">
        <f>VLOOKUP(M380,Sheet1!$A$1:$B$613,2,0)</f>
        <v>5</v>
      </c>
      <c r="P380" s="2">
        <v>17564133</v>
      </c>
      <c r="Q380" s="3">
        <v>86</v>
      </c>
      <c r="R380" s="3">
        <v>28</v>
      </c>
      <c r="S380">
        <f>VLOOKUP(R380,Sheet1!$A$1:$B$613,2,0)</f>
        <v>5</v>
      </c>
      <c r="U380" s="2">
        <v>25136348</v>
      </c>
      <c r="V380" s="3">
        <v>105</v>
      </c>
      <c r="W380" s="3">
        <v>49</v>
      </c>
      <c r="X380">
        <f>VLOOKUP(W380,Sheet1!$A$1:$B$613,2,0)</f>
        <v>4</v>
      </c>
    </row>
    <row r="381" spans="1:24" x14ac:dyDescent="0.3">
      <c r="A381" s="2">
        <v>17564665</v>
      </c>
      <c r="B381" s="3">
        <v>119</v>
      </c>
      <c r="C381" s="3">
        <v>60</v>
      </c>
      <c r="D381">
        <f>VLOOKUP(C381,Sheet1!$A$1:$B$613,2,0)</f>
        <v>4</v>
      </c>
      <c r="F381" s="2">
        <v>17564505</v>
      </c>
      <c r="G381" s="3">
        <v>120</v>
      </c>
      <c r="H381" s="3">
        <v>33</v>
      </c>
      <c r="I381">
        <f>VLOOKUP(H381,Sheet1!$A$1:$B$613,2,0)</f>
        <v>5</v>
      </c>
      <c r="K381" s="2">
        <v>17564543</v>
      </c>
      <c r="L381" s="3">
        <v>100</v>
      </c>
      <c r="M381" s="3">
        <v>36</v>
      </c>
      <c r="N381">
        <f>VLOOKUP(M381,Sheet1!$A$1:$B$613,2,0)</f>
        <v>5</v>
      </c>
      <c r="P381" s="2">
        <v>17564171</v>
      </c>
      <c r="Q381" s="3">
        <v>86</v>
      </c>
      <c r="R381" s="3">
        <v>27</v>
      </c>
      <c r="S381">
        <f>VLOOKUP(R381,Sheet1!$A$1:$B$613,2,0)</f>
        <v>5</v>
      </c>
      <c r="U381" s="2">
        <v>17564391</v>
      </c>
      <c r="V381" s="3">
        <v>106</v>
      </c>
      <c r="W381" s="3">
        <v>38</v>
      </c>
      <c r="X381">
        <f>VLOOKUP(W381,Sheet1!$A$1:$B$613,2,0)</f>
        <v>5</v>
      </c>
    </row>
    <row r="382" spans="1:24" x14ac:dyDescent="0.3">
      <c r="A382" s="2">
        <v>17564451</v>
      </c>
      <c r="B382" s="3">
        <v>119</v>
      </c>
      <c r="C382" s="3">
        <v>69</v>
      </c>
      <c r="D382">
        <f>VLOOKUP(C382,Sheet1!$A$1:$B$613,2,0)</f>
        <v>4</v>
      </c>
      <c r="F382" s="2">
        <v>17564718</v>
      </c>
      <c r="G382" s="3">
        <v>120</v>
      </c>
      <c r="H382" s="3">
        <v>34</v>
      </c>
      <c r="I382">
        <f>VLOOKUP(H382,Sheet1!$A$1:$B$613,2,0)</f>
        <v>5</v>
      </c>
      <c r="K382" s="2">
        <v>17564558</v>
      </c>
      <c r="L382" s="3">
        <v>100</v>
      </c>
      <c r="M382" s="3">
        <v>31</v>
      </c>
      <c r="N382">
        <f>VLOOKUP(M382,Sheet1!$A$1:$B$613,2,0)</f>
        <v>5</v>
      </c>
      <c r="P382" s="2">
        <v>17564176</v>
      </c>
      <c r="Q382" s="3">
        <v>86</v>
      </c>
      <c r="R382" s="3">
        <v>31</v>
      </c>
      <c r="S382">
        <f>VLOOKUP(R382,Sheet1!$A$1:$B$613,2,0)</f>
        <v>5</v>
      </c>
      <c r="U382" s="2">
        <v>17564615</v>
      </c>
      <c r="V382" s="3">
        <v>106</v>
      </c>
      <c r="W382" s="3">
        <v>31</v>
      </c>
      <c r="X382">
        <f>VLOOKUP(W382,Sheet1!$A$1:$B$613,2,0)</f>
        <v>5</v>
      </c>
    </row>
    <row r="383" spans="1:24" x14ac:dyDescent="0.3">
      <c r="A383" s="2">
        <v>17564670</v>
      </c>
      <c r="B383" s="3">
        <v>119</v>
      </c>
      <c r="C383" s="3">
        <v>68</v>
      </c>
      <c r="D383">
        <f>VLOOKUP(C383,Sheet1!$A$1:$B$613,2,0)</f>
        <v>4</v>
      </c>
      <c r="F383" s="2">
        <v>17564922</v>
      </c>
      <c r="G383" s="3">
        <v>120</v>
      </c>
      <c r="H383" s="3">
        <v>36</v>
      </c>
      <c r="I383">
        <f>VLOOKUP(H383,Sheet1!$A$1:$B$613,2,0)</f>
        <v>5</v>
      </c>
      <c r="K383" s="2">
        <v>17564128</v>
      </c>
      <c r="L383" s="3">
        <v>100</v>
      </c>
      <c r="M383" s="3">
        <v>36</v>
      </c>
      <c r="N383">
        <f>VLOOKUP(M383,Sheet1!$A$1:$B$613,2,0)</f>
        <v>5</v>
      </c>
      <c r="P383" s="2">
        <v>17564176</v>
      </c>
      <c r="Q383" s="3">
        <v>86</v>
      </c>
      <c r="R383" s="3">
        <v>28</v>
      </c>
      <c r="S383">
        <f>VLOOKUP(R383,Sheet1!$A$1:$B$613,2,0)</f>
        <v>5</v>
      </c>
      <c r="U383" s="2">
        <v>17564194</v>
      </c>
      <c r="V383" s="3">
        <v>106</v>
      </c>
      <c r="W383" s="3">
        <v>43</v>
      </c>
      <c r="X383">
        <f>VLOOKUP(W383,Sheet1!$A$1:$B$613,2,0)</f>
        <v>5</v>
      </c>
    </row>
    <row r="384" spans="1:24" x14ac:dyDescent="0.3">
      <c r="A384" s="2">
        <v>17564443</v>
      </c>
      <c r="B384" s="3">
        <v>119</v>
      </c>
      <c r="C384" s="3">
        <v>61</v>
      </c>
      <c r="D384">
        <f>VLOOKUP(C384,Sheet1!$A$1:$B$613,2,0)</f>
        <v>4</v>
      </c>
      <c r="F384" s="2">
        <v>17564079</v>
      </c>
      <c r="G384" s="3">
        <v>120</v>
      </c>
      <c r="H384" s="3">
        <v>34</v>
      </c>
      <c r="I384">
        <f>VLOOKUP(H384,Sheet1!$A$1:$B$613,2,0)</f>
        <v>5</v>
      </c>
      <c r="K384" s="2">
        <v>17564945</v>
      </c>
      <c r="L384" s="3">
        <v>100</v>
      </c>
      <c r="M384" s="3">
        <v>34</v>
      </c>
      <c r="N384">
        <f>VLOOKUP(M384,Sheet1!$A$1:$B$613,2,0)</f>
        <v>5</v>
      </c>
      <c r="P384" s="2">
        <v>17564572</v>
      </c>
      <c r="Q384" s="3">
        <v>86</v>
      </c>
      <c r="R384" s="3">
        <v>40</v>
      </c>
      <c r="S384">
        <f>VLOOKUP(R384,Sheet1!$A$1:$B$613,2,0)</f>
        <v>5</v>
      </c>
      <c r="U384" s="2">
        <v>17564197</v>
      </c>
      <c r="V384" s="3">
        <v>106</v>
      </c>
      <c r="W384" s="3">
        <v>39</v>
      </c>
      <c r="X384">
        <f>VLOOKUP(W384,Sheet1!$A$1:$B$613,2,0)</f>
        <v>5</v>
      </c>
    </row>
    <row r="385" spans="1:24" x14ac:dyDescent="0.3">
      <c r="A385" s="2">
        <v>17564026</v>
      </c>
      <c r="B385" s="3">
        <v>119</v>
      </c>
      <c r="C385" s="3">
        <v>57</v>
      </c>
      <c r="D385">
        <f>VLOOKUP(C385,Sheet1!$A$1:$B$613,2,0)</f>
        <v>4</v>
      </c>
      <c r="F385" s="2">
        <v>17564079</v>
      </c>
      <c r="G385" s="3">
        <v>120</v>
      </c>
      <c r="H385" s="3">
        <v>34</v>
      </c>
      <c r="I385">
        <f>VLOOKUP(H385,Sheet1!$A$1:$B$613,2,0)</f>
        <v>5</v>
      </c>
      <c r="K385" s="2">
        <v>17564128</v>
      </c>
      <c r="L385" s="3">
        <v>100</v>
      </c>
      <c r="M385" s="3">
        <v>36</v>
      </c>
      <c r="N385">
        <f>VLOOKUP(M385,Sheet1!$A$1:$B$613,2,0)</f>
        <v>5</v>
      </c>
      <c r="P385" s="2">
        <v>17564596</v>
      </c>
      <c r="Q385" s="3">
        <v>86</v>
      </c>
      <c r="R385" s="3">
        <v>23</v>
      </c>
      <c r="S385">
        <f>VLOOKUP(R385,Sheet1!$A$1:$B$613,2,0)</f>
        <v>5</v>
      </c>
      <c r="U385" s="2">
        <v>17564626</v>
      </c>
      <c r="V385" s="3">
        <v>106</v>
      </c>
      <c r="W385" s="3">
        <v>43</v>
      </c>
      <c r="X385">
        <f>VLOOKUP(W385,Sheet1!$A$1:$B$613,2,0)</f>
        <v>5</v>
      </c>
    </row>
    <row r="386" spans="1:24" x14ac:dyDescent="0.3">
      <c r="A386" s="2">
        <v>17564451</v>
      </c>
      <c r="B386" s="3">
        <v>119</v>
      </c>
      <c r="C386" s="3">
        <v>69</v>
      </c>
      <c r="D386">
        <f>VLOOKUP(C386,Sheet1!$A$1:$B$613,2,0)</f>
        <v>4</v>
      </c>
      <c r="F386" s="2">
        <v>17564063</v>
      </c>
      <c r="G386" s="3">
        <v>121</v>
      </c>
      <c r="H386" s="3">
        <v>45</v>
      </c>
      <c r="I386">
        <f>VLOOKUP(H386,Sheet1!$A$1:$B$613,2,0)</f>
        <v>4</v>
      </c>
      <c r="K386" s="2">
        <v>17565147</v>
      </c>
      <c r="L386" s="3">
        <v>100</v>
      </c>
      <c r="M386" s="3">
        <v>33</v>
      </c>
      <c r="N386">
        <f>VLOOKUP(M386,Sheet1!$A$1:$B$613,2,0)</f>
        <v>5</v>
      </c>
      <c r="P386" s="2">
        <v>17564163</v>
      </c>
      <c r="Q386" s="3">
        <v>87</v>
      </c>
      <c r="R386" s="3">
        <v>39</v>
      </c>
      <c r="S386">
        <f>VLOOKUP(R386,Sheet1!$A$1:$B$613,2,0)</f>
        <v>5</v>
      </c>
      <c r="U386" s="2">
        <v>17564194</v>
      </c>
      <c r="V386" s="3">
        <v>106</v>
      </c>
      <c r="W386" s="3">
        <v>43</v>
      </c>
      <c r="X386">
        <f>VLOOKUP(W386,Sheet1!$A$1:$B$613,2,0)</f>
        <v>5</v>
      </c>
    </row>
    <row r="387" spans="1:24" x14ac:dyDescent="0.3">
      <c r="A387" s="2">
        <v>17564667</v>
      </c>
      <c r="B387" s="3">
        <v>120</v>
      </c>
      <c r="C387" s="3">
        <v>70</v>
      </c>
      <c r="D387">
        <f>VLOOKUP(C387,Sheet1!$A$1:$B$613,2,0)</f>
        <v>4</v>
      </c>
      <c r="F387" s="2">
        <v>17564688</v>
      </c>
      <c r="G387" s="3">
        <v>121</v>
      </c>
      <c r="H387" s="3">
        <v>53</v>
      </c>
      <c r="I387">
        <f>VLOOKUP(H387,Sheet1!$A$1:$B$613,2,0)</f>
        <v>4</v>
      </c>
      <c r="K387" s="2">
        <v>17564513</v>
      </c>
      <c r="L387" s="3">
        <v>101</v>
      </c>
      <c r="M387" s="3">
        <v>34</v>
      </c>
      <c r="N387">
        <f>VLOOKUP(M387,Sheet1!$A$1:$B$613,2,0)</f>
        <v>5</v>
      </c>
      <c r="P387" s="2">
        <v>17564387</v>
      </c>
      <c r="Q387" s="3">
        <v>87</v>
      </c>
      <c r="R387" s="3">
        <v>21</v>
      </c>
      <c r="S387">
        <f>VLOOKUP(R387,Sheet1!$A$1:$B$613,2,0)</f>
        <v>5</v>
      </c>
      <c r="U387" s="2">
        <v>17564197</v>
      </c>
      <c r="V387" s="3">
        <v>106</v>
      </c>
      <c r="W387" s="3">
        <v>39</v>
      </c>
      <c r="X387">
        <f>VLOOKUP(W387,Sheet1!$A$1:$B$613,2,0)</f>
        <v>5</v>
      </c>
    </row>
    <row r="388" spans="1:24" x14ac:dyDescent="0.3">
      <c r="A388" s="2">
        <v>17564040</v>
      </c>
      <c r="B388" s="3">
        <v>120</v>
      </c>
      <c r="C388" s="3">
        <v>57</v>
      </c>
      <c r="D388">
        <f>VLOOKUP(C388,Sheet1!$A$1:$B$613,2,0)</f>
        <v>4</v>
      </c>
      <c r="F388" s="2">
        <v>17564053</v>
      </c>
      <c r="G388" s="3">
        <v>121</v>
      </c>
      <c r="H388" s="3">
        <v>44</v>
      </c>
      <c r="I388">
        <f>VLOOKUP(H388,Sheet1!$A$1:$B$613,2,0)</f>
        <v>5</v>
      </c>
      <c r="K388" s="2">
        <v>17564520</v>
      </c>
      <c r="L388" s="3">
        <v>101</v>
      </c>
      <c r="M388" s="3">
        <v>37</v>
      </c>
      <c r="N388">
        <f>VLOOKUP(M388,Sheet1!$A$1:$B$613,2,0)</f>
        <v>5</v>
      </c>
      <c r="P388" s="2">
        <v>17565028</v>
      </c>
      <c r="Q388" s="3">
        <v>87</v>
      </c>
      <c r="R388" s="3">
        <v>28</v>
      </c>
      <c r="S388">
        <f>VLOOKUP(R388,Sheet1!$A$1:$B$613,2,0)</f>
        <v>5</v>
      </c>
      <c r="U388" s="2">
        <v>17564626</v>
      </c>
      <c r="V388" s="3">
        <v>106</v>
      </c>
      <c r="W388" s="3">
        <v>43</v>
      </c>
      <c r="X388">
        <f>VLOOKUP(W388,Sheet1!$A$1:$B$613,2,0)</f>
        <v>5</v>
      </c>
    </row>
    <row r="389" spans="1:24" x14ac:dyDescent="0.3">
      <c r="A389" s="2">
        <v>17564219</v>
      </c>
      <c r="B389" s="3">
        <v>120</v>
      </c>
      <c r="C389" s="3">
        <v>64</v>
      </c>
      <c r="D389">
        <f>VLOOKUP(C389,Sheet1!$A$1:$B$613,2,0)</f>
        <v>4</v>
      </c>
      <c r="F389" s="2">
        <v>17564294</v>
      </c>
      <c r="G389" s="3">
        <v>121</v>
      </c>
      <c r="H389" s="3">
        <v>42</v>
      </c>
      <c r="I389">
        <f>VLOOKUP(H389,Sheet1!$A$1:$B$613,2,0)</f>
        <v>5</v>
      </c>
      <c r="K389" s="2">
        <v>17564101</v>
      </c>
      <c r="L389" s="3">
        <v>101</v>
      </c>
      <c r="M389" s="3">
        <v>30</v>
      </c>
      <c r="N389">
        <f>VLOOKUP(M389,Sheet1!$A$1:$B$613,2,0)</f>
        <v>5</v>
      </c>
      <c r="P389" s="2">
        <v>17564562</v>
      </c>
      <c r="Q389" s="3">
        <v>87</v>
      </c>
      <c r="R389" s="3">
        <v>23</v>
      </c>
      <c r="S389">
        <f>VLOOKUP(R389,Sheet1!$A$1:$B$613,2,0)</f>
        <v>5</v>
      </c>
      <c r="U389" s="2">
        <v>17565055</v>
      </c>
      <c r="V389" s="3">
        <v>107</v>
      </c>
      <c r="W389" s="3">
        <v>38</v>
      </c>
      <c r="X389">
        <f>VLOOKUP(W389,Sheet1!$A$1:$B$613,2,0)</f>
        <v>5</v>
      </c>
    </row>
    <row r="390" spans="1:24" x14ac:dyDescent="0.3">
      <c r="A390" s="2">
        <v>17564668</v>
      </c>
      <c r="B390" s="3">
        <v>120</v>
      </c>
      <c r="C390" s="3">
        <v>42</v>
      </c>
      <c r="D390">
        <f>VLOOKUP(C390,Sheet1!$A$1:$B$613,2,0)</f>
        <v>5</v>
      </c>
      <c r="F390" s="2">
        <v>17564048</v>
      </c>
      <c r="G390" s="3">
        <v>121</v>
      </c>
      <c r="H390" s="3">
        <v>63</v>
      </c>
      <c r="I390">
        <f>VLOOKUP(H390,Sheet1!$A$1:$B$613,2,0)</f>
        <v>4</v>
      </c>
      <c r="K390" s="2">
        <v>17564118</v>
      </c>
      <c r="L390" s="3">
        <v>101</v>
      </c>
      <c r="M390" s="3">
        <v>10</v>
      </c>
      <c r="N390">
        <f>VLOOKUP(M390,Sheet1!$A$1:$B$613,2,0)</f>
        <v>5</v>
      </c>
      <c r="P390" s="2">
        <v>17564772</v>
      </c>
      <c r="Q390" s="3">
        <v>87</v>
      </c>
      <c r="R390" s="3">
        <v>30</v>
      </c>
      <c r="S390">
        <f>VLOOKUP(R390,Sheet1!$A$1:$B$613,2,0)</f>
        <v>5</v>
      </c>
      <c r="U390" s="2">
        <v>17564831</v>
      </c>
      <c r="V390" s="3">
        <v>107</v>
      </c>
      <c r="W390" s="3">
        <v>35</v>
      </c>
      <c r="X390">
        <f>VLOOKUP(W390,Sheet1!$A$1:$B$613,2,0)</f>
        <v>5</v>
      </c>
    </row>
    <row r="391" spans="1:24" x14ac:dyDescent="0.3">
      <c r="A391" s="2">
        <v>17564683</v>
      </c>
      <c r="B391" s="3">
        <v>120</v>
      </c>
      <c r="C391" s="3">
        <v>46</v>
      </c>
      <c r="D391">
        <f>VLOOKUP(C391,Sheet1!$A$1:$B$613,2,0)</f>
        <v>4</v>
      </c>
      <c r="F391" s="2">
        <v>17564081</v>
      </c>
      <c r="G391" s="3">
        <v>121</v>
      </c>
      <c r="H391" s="3">
        <v>44</v>
      </c>
      <c r="I391">
        <f>VLOOKUP(H391,Sheet1!$A$1:$B$613,2,0)</f>
        <v>5</v>
      </c>
      <c r="K391" s="2">
        <v>17564308</v>
      </c>
      <c r="L391" s="3">
        <v>101</v>
      </c>
      <c r="M391" s="3">
        <v>33</v>
      </c>
      <c r="N391">
        <f>VLOOKUP(M391,Sheet1!$A$1:$B$613,2,0)</f>
        <v>5</v>
      </c>
      <c r="P391" s="2">
        <v>17564795</v>
      </c>
      <c r="Q391" s="3">
        <v>87</v>
      </c>
      <c r="R391" s="3">
        <v>29</v>
      </c>
      <c r="S391">
        <f>VLOOKUP(R391,Sheet1!$A$1:$B$613,2,0)</f>
        <v>5</v>
      </c>
      <c r="U391" s="2">
        <v>17564839</v>
      </c>
      <c r="V391" s="3">
        <v>107</v>
      </c>
      <c r="W391" s="3">
        <v>43</v>
      </c>
      <c r="X391">
        <f>VLOOKUP(W391,Sheet1!$A$1:$B$613,2,0)</f>
        <v>5</v>
      </c>
    </row>
    <row r="392" spans="1:24" x14ac:dyDescent="0.3">
      <c r="A392" s="2">
        <v>17564863</v>
      </c>
      <c r="B392" s="3">
        <v>120</v>
      </c>
      <c r="C392" s="3">
        <v>63</v>
      </c>
      <c r="D392">
        <f>VLOOKUP(C392,Sheet1!$A$1:$B$613,2,0)</f>
        <v>4</v>
      </c>
      <c r="F392" s="2">
        <v>17564282</v>
      </c>
      <c r="G392" s="3">
        <v>121</v>
      </c>
      <c r="H392" s="3">
        <v>33</v>
      </c>
      <c r="I392">
        <f>VLOOKUP(H392,Sheet1!$A$1:$B$613,2,0)</f>
        <v>5</v>
      </c>
      <c r="K392" s="2">
        <v>17564335</v>
      </c>
      <c r="L392" s="3">
        <v>101</v>
      </c>
      <c r="M392" s="3">
        <v>32</v>
      </c>
      <c r="N392">
        <f>VLOOKUP(M392,Sheet1!$A$1:$B$613,2,0)</f>
        <v>5</v>
      </c>
      <c r="P392" s="2">
        <v>17565004</v>
      </c>
      <c r="Q392" s="3">
        <v>87</v>
      </c>
      <c r="R392" s="3">
        <v>32</v>
      </c>
      <c r="S392">
        <f>VLOOKUP(R392,Sheet1!$A$1:$B$613,2,0)</f>
        <v>5</v>
      </c>
      <c r="U392" s="2">
        <v>17564413</v>
      </c>
      <c r="V392" s="3">
        <v>107</v>
      </c>
      <c r="W392" s="3">
        <v>34</v>
      </c>
      <c r="X392">
        <f>VLOOKUP(W392,Sheet1!$A$1:$B$613,2,0)</f>
        <v>5</v>
      </c>
    </row>
    <row r="393" spans="1:24" x14ac:dyDescent="0.3">
      <c r="A393" s="2">
        <v>17564431</v>
      </c>
      <c r="B393" s="3">
        <v>120</v>
      </c>
      <c r="C393" s="3">
        <v>57</v>
      </c>
      <c r="D393">
        <f>VLOOKUP(C393,Sheet1!$A$1:$B$613,2,0)</f>
        <v>4</v>
      </c>
      <c r="F393" s="2">
        <v>17564717</v>
      </c>
      <c r="G393" s="3">
        <v>121</v>
      </c>
      <c r="H393" s="3">
        <v>38</v>
      </c>
      <c r="I393">
        <f>VLOOKUP(H393,Sheet1!$A$1:$B$613,2,0)</f>
        <v>5</v>
      </c>
      <c r="K393" s="2">
        <v>17564722</v>
      </c>
      <c r="L393" s="3">
        <v>101</v>
      </c>
      <c r="M393" s="3">
        <v>29</v>
      </c>
      <c r="N393">
        <f>VLOOKUP(M393,Sheet1!$A$1:$B$613,2,0)</f>
        <v>5</v>
      </c>
      <c r="P393" s="2">
        <v>17564806</v>
      </c>
      <c r="Q393" s="3">
        <v>87</v>
      </c>
      <c r="R393" s="3">
        <v>40</v>
      </c>
      <c r="S393">
        <f>VLOOKUP(R393,Sheet1!$A$1:$B$613,2,0)</f>
        <v>5</v>
      </c>
      <c r="U393" s="2">
        <v>17564182</v>
      </c>
      <c r="V393" s="3">
        <v>108</v>
      </c>
      <c r="W393" s="3">
        <v>32</v>
      </c>
      <c r="X393">
        <f>VLOOKUP(W393,Sheet1!$A$1:$B$613,2,0)</f>
        <v>5</v>
      </c>
    </row>
    <row r="394" spans="1:24" x14ac:dyDescent="0.3">
      <c r="A394" s="2">
        <v>17564023</v>
      </c>
      <c r="B394" s="3">
        <v>120</v>
      </c>
      <c r="C394" s="3">
        <v>69</v>
      </c>
      <c r="D394">
        <f>VLOOKUP(C394,Sheet1!$A$1:$B$613,2,0)</f>
        <v>4</v>
      </c>
      <c r="F394" s="2">
        <v>17564719</v>
      </c>
      <c r="G394" s="3">
        <v>121</v>
      </c>
      <c r="H394" s="3">
        <v>25</v>
      </c>
      <c r="I394">
        <f>VLOOKUP(H394,Sheet1!$A$1:$B$613,2,0)</f>
        <v>5</v>
      </c>
      <c r="K394" s="2">
        <v>17564742</v>
      </c>
      <c r="L394" s="3">
        <v>101</v>
      </c>
      <c r="M394" s="3">
        <v>46</v>
      </c>
      <c r="N394">
        <f>VLOOKUP(M394,Sheet1!$A$1:$B$613,2,0)</f>
        <v>4</v>
      </c>
      <c r="P394" s="2">
        <v>17564371</v>
      </c>
      <c r="Q394" s="3">
        <v>87</v>
      </c>
      <c r="R394" s="3">
        <v>33</v>
      </c>
      <c r="S394">
        <f>VLOOKUP(R394,Sheet1!$A$1:$B$613,2,0)</f>
        <v>5</v>
      </c>
      <c r="U394" s="2">
        <v>17564823</v>
      </c>
      <c r="V394" s="3">
        <v>108</v>
      </c>
      <c r="W394" s="3">
        <v>33</v>
      </c>
      <c r="X394">
        <f>VLOOKUP(W394,Sheet1!$A$1:$B$613,2,0)</f>
        <v>5</v>
      </c>
    </row>
    <row r="395" spans="1:24" x14ac:dyDescent="0.3">
      <c r="A395" s="2">
        <v>25136184</v>
      </c>
      <c r="B395" s="3">
        <v>120</v>
      </c>
      <c r="C395" s="3">
        <v>72</v>
      </c>
      <c r="D395">
        <f>VLOOKUP(C395,Sheet1!$A$1:$B$613,2,0)</f>
        <v>4</v>
      </c>
      <c r="F395" s="2">
        <v>17564906</v>
      </c>
      <c r="G395" s="3">
        <v>121</v>
      </c>
      <c r="H395" s="3">
        <v>61</v>
      </c>
      <c r="I395">
        <f>VLOOKUP(H395,Sheet1!$A$1:$B$613,2,0)</f>
        <v>4</v>
      </c>
      <c r="K395" s="2">
        <v>17564335</v>
      </c>
      <c r="L395" s="3">
        <v>101</v>
      </c>
      <c r="M395" s="3">
        <v>32</v>
      </c>
      <c r="N395">
        <f>VLOOKUP(M395,Sheet1!$A$1:$B$613,2,0)</f>
        <v>5</v>
      </c>
      <c r="P395" s="2">
        <v>17564575</v>
      </c>
      <c r="Q395" s="3">
        <v>87</v>
      </c>
      <c r="R395" s="3">
        <v>31</v>
      </c>
      <c r="S395">
        <f>VLOOKUP(R395,Sheet1!$A$1:$B$613,2,0)</f>
        <v>5</v>
      </c>
      <c r="U395" s="2">
        <v>17564830</v>
      </c>
      <c r="V395" s="3">
        <v>108</v>
      </c>
      <c r="W395" s="3">
        <v>36</v>
      </c>
      <c r="X395">
        <f>VLOOKUP(W395,Sheet1!$A$1:$B$613,2,0)</f>
        <v>5</v>
      </c>
    </row>
    <row r="396" spans="1:24" x14ac:dyDescent="0.3">
      <c r="A396" s="2">
        <v>17564431</v>
      </c>
      <c r="B396" s="3">
        <v>120</v>
      </c>
      <c r="C396" s="3">
        <v>57</v>
      </c>
      <c r="D396">
        <f>VLOOKUP(C396,Sheet1!$A$1:$B$613,2,0)</f>
        <v>4</v>
      </c>
      <c r="F396" s="2">
        <v>17564906</v>
      </c>
      <c r="G396" s="3">
        <v>122</v>
      </c>
      <c r="H396" s="3">
        <v>49</v>
      </c>
      <c r="I396">
        <f>VLOOKUP(H396,Sheet1!$A$1:$B$613,2,0)</f>
        <v>4</v>
      </c>
      <c r="K396" s="2">
        <v>17564125</v>
      </c>
      <c r="L396" s="3">
        <v>102</v>
      </c>
      <c r="M396" s="3">
        <v>27</v>
      </c>
      <c r="N396">
        <f>VLOOKUP(M396,Sheet1!$A$1:$B$613,2,0)</f>
        <v>5</v>
      </c>
      <c r="P396" s="2">
        <v>17564146</v>
      </c>
      <c r="Q396" s="3">
        <v>87</v>
      </c>
      <c r="R396" s="3">
        <v>32</v>
      </c>
      <c r="S396">
        <f>VLOOKUP(R396,Sheet1!$A$1:$B$613,2,0)</f>
        <v>5</v>
      </c>
      <c r="U396" s="2">
        <v>17565041</v>
      </c>
      <c r="V396" s="3">
        <v>108</v>
      </c>
      <c r="W396" s="3">
        <v>37</v>
      </c>
      <c r="X396">
        <f>VLOOKUP(W396,Sheet1!$A$1:$B$613,2,0)</f>
        <v>5</v>
      </c>
    </row>
    <row r="397" spans="1:24" x14ac:dyDescent="0.3">
      <c r="A397" s="2">
        <v>17564016</v>
      </c>
      <c r="B397" s="3">
        <v>121</v>
      </c>
      <c r="C397" s="3">
        <v>63</v>
      </c>
      <c r="D397">
        <f>VLOOKUP(C397,Sheet1!$A$1:$B$613,2,0)</f>
        <v>4</v>
      </c>
      <c r="F397" s="2">
        <v>17564265</v>
      </c>
      <c r="G397" s="3">
        <v>122</v>
      </c>
      <c r="H397" s="3">
        <v>58</v>
      </c>
      <c r="I397">
        <f>VLOOKUP(H397,Sheet1!$A$1:$B$613,2,0)</f>
        <v>4</v>
      </c>
      <c r="K397" s="2">
        <v>17564320</v>
      </c>
      <c r="L397" s="3">
        <v>102</v>
      </c>
      <c r="M397" s="3">
        <v>31</v>
      </c>
      <c r="N397">
        <f>VLOOKUP(M397,Sheet1!$A$1:$B$613,2,0)</f>
        <v>5</v>
      </c>
      <c r="P397" s="2">
        <v>17564775</v>
      </c>
      <c r="Q397" s="3">
        <v>88</v>
      </c>
      <c r="R397" s="3">
        <v>32</v>
      </c>
      <c r="S397">
        <f>VLOOKUP(R397,Sheet1!$A$1:$B$613,2,0)</f>
        <v>5</v>
      </c>
      <c r="U397" s="2">
        <v>17564192</v>
      </c>
      <c r="V397" s="3">
        <v>108</v>
      </c>
      <c r="W397" s="3">
        <v>46</v>
      </c>
      <c r="X397">
        <f>VLOOKUP(W397,Sheet1!$A$1:$B$613,2,0)</f>
        <v>4</v>
      </c>
    </row>
    <row r="398" spans="1:24" x14ac:dyDescent="0.3">
      <c r="A398" s="2">
        <v>17564232</v>
      </c>
      <c r="B398" s="3">
        <v>121</v>
      </c>
      <c r="C398" s="3">
        <v>80</v>
      </c>
      <c r="D398">
        <f>VLOOKUP(C398,Sheet1!$A$1:$B$613,2,0)</f>
        <v>4</v>
      </c>
      <c r="F398" s="2">
        <v>25136218</v>
      </c>
      <c r="G398" s="3">
        <v>122</v>
      </c>
      <c r="H398" s="3">
        <v>33</v>
      </c>
      <c r="I398">
        <f>VLOOKUP(H398,Sheet1!$A$1:$B$613,2,0)</f>
        <v>5</v>
      </c>
      <c r="K398" s="2">
        <v>17564111</v>
      </c>
      <c r="L398" s="3">
        <v>102</v>
      </c>
      <c r="M398" s="3">
        <v>37</v>
      </c>
      <c r="N398">
        <f>VLOOKUP(M398,Sheet1!$A$1:$B$613,2,0)</f>
        <v>5</v>
      </c>
      <c r="P398" s="2">
        <v>17564574</v>
      </c>
      <c r="Q398" s="3">
        <v>88</v>
      </c>
      <c r="R398" s="3">
        <v>37</v>
      </c>
      <c r="S398">
        <f>VLOOKUP(R398,Sheet1!$A$1:$B$613,2,0)</f>
        <v>5</v>
      </c>
      <c r="U398" s="2">
        <v>17564393</v>
      </c>
      <c r="V398" s="3">
        <v>108</v>
      </c>
      <c r="W398" s="3">
        <v>34</v>
      </c>
      <c r="X398">
        <f>VLOOKUP(W398,Sheet1!$A$1:$B$613,2,0)</f>
        <v>5</v>
      </c>
    </row>
    <row r="399" spans="1:24" x14ac:dyDescent="0.3">
      <c r="A399" s="2">
        <v>17564428</v>
      </c>
      <c r="B399" s="3">
        <v>121</v>
      </c>
      <c r="C399" s="3">
        <v>42</v>
      </c>
      <c r="D399">
        <f>VLOOKUP(C399,Sheet1!$A$1:$B$613,2,0)</f>
        <v>5</v>
      </c>
      <c r="F399" s="2">
        <v>17564262</v>
      </c>
      <c r="G399" s="3">
        <v>122</v>
      </c>
      <c r="H399" s="3">
        <v>51</v>
      </c>
      <c r="I399">
        <f>VLOOKUP(H399,Sheet1!$A$1:$B$613,2,0)</f>
        <v>4</v>
      </c>
      <c r="K399" s="2">
        <v>17564121</v>
      </c>
      <c r="L399" s="3">
        <v>102</v>
      </c>
      <c r="M399" s="3">
        <v>40</v>
      </c>
      <c r="N399">
        <f>VLOOKUP(M399,Sheet1!$A$1:$B$613,2,0)</f>
        <v>5</v>
      </c>
      <c r="P399" s="2">
        <v>17565013</v>
      </c>
      <c r="Q399" s="3">
        <v>88</v>
      </c>
      <c r="R399" s="3">
        <v>39</v>
      </c>
      <c r="S399">
        <f>VLOOKUP(R399,Sheet1!$A$1:$B$613,2,0)</f>
        <v>5</v>
      </c>
      <c r="U399" s="2">
        <v>17564394</v>
      </c>
      <c r="V399" s="3">
        <v>108</v>
      </c>
      <c r="W399" s="3">
        <v>26</v>
      </c>
      <c r="X399">
        <f>VLOOKUP(W399,Sheet1!$A$1:$B$613,2,0)</f>
        <v>5</v>
      </c>
    </row>
    <row r="400" spans="1:24" x14ac:dyDescent="0.3">
      <c r="A400" s="2">
        <v>17564241</v>
      </c>
      <c r="B400" s="3">
        <v>121</v>
      </c>
      <c r="C400" s="3">
        <v>56</v>
      </c>
      <c r="D400">
        <f>VLOOKUP(C400,Sheet1!$A$1:$B$613,2,0)</f>
        <v>4</v>
      </c>
      <c r="F400" s="2">
        <v>17564497</v>
      </c>
      <c r="G400" s="3">
        <v>122</v>
      </c>
      <c r="H400" s="3">
        <v>47</v>
      </c>
      <c r="I400">
        <f>VLOOKUP(H400,Sheet1!$A$1:$B$613,2,0)</f>
        <v>4</v>
      </c>
      <c r="K400" s="2">
        <v>17564313</v>
      </c>
      <c r="L400" s="3">
        <v>102</v>
      </c>
      <c r="M400" s="3">
        <v>47</v>
      </c>
      <c r="N400">
        <f>VLOOKUP(M400,Sheet1!$A$1:$B$613,2,0)</f>
        <v>4</v>
      </c>
      <c r="P400" s="2">
        <v>17564169</v>
      </c>
      <c r="Q400" s="3">
        <v>88</v>
      </c>
      <c r="R400" s="3">
        <v>27</v>
      </c>
      <c r="S400">
        <f>VLOOKUP(R400,Sheet1!$A$1:$B$613,2,0)</f>
        <v>5</v>
      </c>
      <c r="U400" s="2">
        <v>17564197</v>
      </c>
      <c r="V400" s="3">
        <v>108</v>
      </c>
      <c r="W400" s="3">
        <v>41</v>
      </c>
      <c r="X400">
        <f>VLOOKUP(W400,Sheet1!$A$1:$B$613,2,0)</f>
        <v>5</v>
      </c>
    </row>
    <row r="401" spans="1:24" x14ac:dyDescent="0.3">
      <c r="A401" s="2">
        <v>17564247</v>
      </c>
      <c r="B401" s="3">
        <v>121</v>
      </c>
      <c r="C401" s="3">
        <v>80</v>
      </c>
      <c r="D401">
        <f>VLOOKUP(C401,Sheet1!$A$1:$B$613,2,0)</f>
        <v>4</v>
      </c>
      <c r="F401" s="2">
        <v>17564500</v>
      </c>
      <c r="G401" s="3">
        <v>122</v>
      </c>
      <c r="H401" s="3">
        <v>45</v>
      </c>
      <c r="I401">
        <f>VLOOKUP(H401,Sheet1!$A$1:$B$613,2,0)</f>
        <v>4</v>
      </c>
      <c r="K401" s="2">
        <v>17564551</v>
      </c>
      <c r="L401" s="3">
        <v>102</v>
      </c>
      <c r="M401" s="3">
        <v>23</v>
      </c>
      <c r="N401">
        <f>VLOOKUP(M401,Sheet1!$A$1:$B$613,2,0)</f>
        <v>5</v>
      </c>
      <c r="P401" s="2">
        <v>17564566</v>
      </c>
      <c r="Q401" s="3">
        <v>88</v>
      </c>
      <c r="R401" s="3">
        <v>29</v>
      </c>
      <c r="S401">
        <f>VLOOKUP(R401,Sheet1!$A$1:$B$613,2,0)</f>
        <v>5</v>
      </c>
      <c r="U401" s="2">
        <v>17564192</v>
      </c>
      <c r="V401" s="3">
        <v>108</v>
      </c>
      <c r="W401" s="3">
        <v>46</v>
      </c>
      <c r="X401">
        <f>VLOOKUP(W401,Sheet1!$A$1:$B$613,2,0)</f>
        <v>4</v>
      </c>
    </row>
    <row r="402" spans="1:24" x14ac:dyDescent="0.3">
      <c r="A402" s="2">
        <v>17564644</v>
      </c>
      <c r="B402" s="3">
        <v>121</v>
      </c>
      <c r="C402" s="3">
        <v>77</v>
      </c>
      <c r="D402">
        <f>VLOOKUP(C402,Sheet1!$A$1:$B$613,2,0)</f>
        <v>4</v>
      </c>
      <c r="F402" s="2">
        <v>17564915</v>
      </c>
      <c r="G402" s="3">
        <v>122</v>
      </c>
      <c r="H402" s="3">
        <v>36</v>
      </c>
      <c r="I402">
        <f>VLOOKUP(H402,Sheet1!$A$1:$B$613,2,0)</f>
        <v>5</v>
      </c>
      <c r="K402" s="2">
        <v>17564552</v>
      </c>
      <c r="L402" s="3">
        <v>102</v>
      </c>
      <c r="M402" s="3">
        <v>37</v>
      </c>
      <c r="N402">
        <f>VLOOKUP(M402,Sheet1!$A$1:$B$613,2,0)</f>
        <v>5</v>
      </c>
      <c r="P402" s="2">
        <v>17564799</v>
      </c>
      <c r="Q402" s="3">
        <v>88</v>
      </c>
      <c r="R402" s="3">
        <v>25</v>
      </c>
      <c r="S402">
        <f>VLOOKUP(R402,Sheet1!$A$1:$B$613,2,0)</f>
        <v>5</v>
      </c>
      <c r="U402" s="2">
        <v>17564399</v>
      </c>
      <c r="V402" s="3">
        <v>109</v>
      </c>
      <c r="W402" s="3">
        <v>62</v>
      </c>
      <c r="X402">
        <f>VLOOKUP(W402,Sheet1!$A$1:$B$613,2,0)</f>
        <v>4</v>
      </c>
    </row>
    <row r="403" spans="1:24" x14ac:dyDescent="0.3">
      <c r="A403" s="2">
        <v>17564655</v>
      </c>
      <c r="B403" s="3">
        <v>121</v>
      </c>
      <c r="C403" s="3">
        <v>62</v>
      </c>
      <c r="D403">
        <f>VLOOKUP(C403,Sheet1!$A$1:$B$613,2,0)</f>
        <v>4</v>
      </c>
      <c r="F403" s="2">
        <v>17564265</v>
      </c>
      <c r="G403" s="3">
        <v>122</v>
      </c>
      <c r="H403" s="3">
        <v>58</v>
      </c>
      <c r="I403">
        <f>VLOOKUP(H403,Sheet1!$A$1:$B$613,2,0)</f>
        <v>4</v>
      </c>
      <c r="K403" s="2">
        <v>17564766</v>
      </c>
      <c r="L403" s="3">
        <v>102</v>
      </c>
      <c r="M403" s="3">
        <v>27</v>
      </c>
      <c r="N403">
        <f>VLOOKUP(M403,Sheet1!$A$1:$B$613,2,0)</f>
        <v>5</v>
      </c>
      <c r="P403" s="2">
        <v>17564595</v>
      </c>
      <c r="Q403" s="3">
        <v>88</v>
      </c>
      <c r="R403" s="3">
        <v>26</v>
      </c>
      <c r="S403">
        <f>VLOOKUP(R403,Sheet1!$A$1:$B$613,2,0)</f>
        <v>5</v>
      </c>
      <c r="U403" s="2">
        <v>17565045</v>
      </c>
      <c r="V403" s="3">
        <v>110</v>
      </c>
      <c r="W403" s="3">
        <v>45</v>
      </c>
      <c r="X403">
        <f>VLOOKUP(W403,Sheet1!$A$1:$B$613,2,0)</f>
        <v>4</v>
      </c>
    </row>
    <row r="404" spans="1:24" x14ac:dyDescent="0.3">
      <c r="A404" s="2">
        <v>17564256</v>
      </c>
      <c r="B404" s="3">
        <v>121</v>
      </c>
      <c r="C404" s="3">
        <v>46</v>
      </c>
      <c r="D404">
        <f>VLOOKUP(C404,Sheet1!$A$1:$B$613,2,0)</f>
        <v>4</v>
      </c>
      <c r="F404" s="2">
        <v>17564070</v>
      </c>
      <c r="G404" s="3">
        <v>123</v>
      </c>
      <c r="H404" s="3">
        <v>36</v>
      </c>
      <c r="I404">
        <f>VLOOKUP(H404,Sheet1!$A$1:$B$613,2,0)</f>
        <v>5</v>
      </c>
      <c r="K404" s="2">
        <v>25136271</v>
      </c>
      <c r="L404" s="3">
        <v>102</v>
      </c>
      <c r="M404" s="3">
        <v>35</v>
      </c>
      <c r="N404">
        <f>VLOOKUP(M404,Sheet1!$A$1:$B$613,2,0)</f>
        <v>5</v>
      </c>
      <c r="P404" s="2">
        <v>17564788</v>
      </c>
      <c r="Q404" s="3">
        <v>88</v>
      </c>
      <c r="R404" s="3">
        <v>38</v>
      </c>
      <c r="S404">
        <f>VLOOKUP(R404,Sheet1!$A$1:$B$613,2,0)</f>
        <v>5</v>
      </c>
      <c r="U404" s="2">
        <v>17564191</v>
      </c>
      <c r="V404" s="3">
        <v>110</v>
      </c>
      <c r="W404" s="3">
        <v>42</v>
      </c>
      <c r="X404">
        <f>VLOOKUP(W404,Sheet1!$A$1:$B$613,2,0)</f>
        <v>5</v>
      </c>
    </row>
    <row r="405" spans="1:24" x14ac:dyDescent="0.3">
      <c r="A405" s="2">
        <v>17564256</v>
      </c>
      <c r="B405" s="3">
        <v>121</v>
      </c>
      <c r="C405" s="3">
        <v>46</v>
      </c>
      <c r="D405">
        <f>VLOOKUP(C405,Sheet1!$A$1:$B$613,2,0)</f>
        <v>4</v>
      </c>
      <c r="F405" s="2">
        <v>17564275</v>
      </c>
      <c r="G405" s="3">
        <v>123</v>
      </c>
      <c r="H405" s="3">
        <v>53</v>
      </c>
      <c r="I405">
        <f>VLOOKUP(H405,Sheet1!$A$1:$B$613,2,0)</f>
        <v>4</v>
      </c>
      <c r="K405" s="2">
        <v>17564524</v>
      </c>
      <c r="L405" s="3">
        <v>103</v>
      </c>
      <c r="M405" s="3">
        <v>49</v>
      </c>
      <c r="N405">
        <f>VLOOKUP(M405,Sheet1!$A$1:$B$613,2,0)</f>
        <v>4</v>
      </c>
      <c r="P405" s="2">
        <v>17565025</v>
      </c>
      <c r="Q405" s="3">
        <v>88</v>
      </c>
      <c r="R405" s="3">
        <v>27</v>
      </c>
      <c r="S405">
        <f>VLOOKUP(R405,Sheet1!$A$1:$B$613,2,0)</f>
        <v>5</v>
      </c>
      <c r="U405" s="2">
        <v>17564190</v>
      </c>
      <c r="V405" s="3">
        <v>110</v>
      </c>
      <c r="W405" s="3">
        <v>31</v>
      </c>
      <c r="X405">
        <f>VLOOKUP(W405,Sheet1!$A$1:$B$613,2,0)</f>
        <v>5</v>
      </c>
    </row>
    <row r="406" spans="1:24" x14ac:dyDescent="0.3">
      <c r="A406" s="2">
        <v>17564874</v>
      </c>
      <c r="B406" s="3">
        <v>122</v>
      </c>
      <c r="C406" s="3">
        <v>81</v>
      </c>
      <c r="D406">
        <f>VLOOKUP(C406,Sheet1!$A$1:$B$613,2,0)</f>
        <v>3</v>
      </c>
      <c r="F406" s="2">
        <v>17564064</v>
      </c>
      <c r="G406" s="3">
        <v>123</v>
      </c>
      <c r="H406" s="3">
        <v>47</v>
      </c>
      <c r="I406">
        <f>VLOOKUP(H406,Sheet1!$A$1:$B$613,2,0)</f>
        <v>4</v>
      </c>
      <c r="K406" s="2">
        <v>17564088</v>
      </c>
      <c r="L406" s="3">
        <v>103</v>
      </c>
      <c r="M406" s="3">
        <v>25</v>
      </c>
      <c r="N406">
        <f>VLOOKUP(M406,Sheet1!$A$1:$B$613,2,0)</f>
        <v>5</v>
      </c>
      <c r="P406" s="2">
        <v>17564984</v>
      </c>
      <c r="Q406" s="3">
        <v>88</v>
      </c>
      <c r="R406" s="3">
        <v>54</v>
      </c>
      <c r="S406">
        <f>VLOOKUP(R406,Sheet1!$A$1:$B$613,2,0)</f>
        <v>4</v>
      </c>
      <c r="U406" s="2">
        <v>17564610</v>
      </c>
      <c r="V406" s="3">
        <v>111</v>
      </c>
      <c r="W406" s="3">
        <v>41</v>
      </c>
      <c r="X406">
        <f>VLOOKUP(W406,Sheet1!$A$1:$B$613,2,0)</f>
        <v>5</v>
      </c>
    </row>
    <row r="407" spans="1:24" x14ac:dyDescent="0.3">
      <c r="A407" s="2">
        <v>17564675</v>
      </c>
      <c r="B407" s="3">
        <v>122</v>
      </c>
      <c r="C407" s="3">
        <v>59</v>
      </c>
      <c r="D407">
        <f>VLOOKUP(C407,Sheet1!$A$1:$B$613,2,0)</f>
        <v>4</v>
      </c>
      <c r="F407" s="2">
        <v>17564064</v>
      </c>
      <c r="G407" s="3">
        <v>123</v>
      </c>
      <c r="H407" s="3">
        <v>47</v>
      </c>
      <c r="I407">
        <f>VLOOKUP(H407,Sheet1!$A$1:$B$613,2,0)</f>
        <v>4</v>
      </c>
      <c r="K407" s="2">
        <v>17564344</v>
      </c>
      <c r="L407" s="3">
        <v>103</v>
      </c>
      <c r="M407" s="3">
        <v>33</v>
      </c>
      <c r="N407">
        <f>VLOOKUP(M407,Sheet1!$A$1:$B$613,2,0)</f>
        <v>5</v>
      </c>
      <c r="P407" s="2">
        <v>17564169</v>
      </c>
      <c r="Q407" s="3">
        <v>88</v>
      </c>
      <c r="R407" s="3">
        <v>27</v>
      </c>
      <c r="S407">
        <f>VLOOKUP(R407,Sheet1!$A$1:$B$613,2,0)</f>
        <v>5</v>
      </c>
      <c r="U407" s="2">
        <v>17564832</v>
      </c>
      <c r="V407" s="3">
        <v>111</v>
      </c>
      <c r="W407" s="3">
        <v>38</v>
      </c>
      <c r="X407">
        <f>VLOOKUP(W407,Sheet1!$A$1:$B$613,2,0)</f>
        <v>5</v>
      </c>
    </row>
    <row r="408" spans="1:24" x14ac:dyDescent="0.3">
      <c r="A408" s="2">
        <v>17564856</v>
      </c>
      <c r="B408" s="3">
        <v>122</v>
      </c>
      <c r="C408" s="3">
        <v>70</v>
      </c>
      <c r="D408">
        <f>VLOOKUP(C408,Sheet1!$A$1:$B$613,2,0)</f>
        <v>4</v>
      </c>
      <c r="F408" s="2">
        <v>17564073</v>
      </c>
      <c r="G408" s="3">
        <v>124</v>
      </c>
      <c r="H408" s="3">
        <v>38</v>
      </c>
      <c r="I408">
        <f>VLOOKUP(H408,Sheet1!$A$1:$B$613,2,0)</f>
        <v>5</v>
      </c>
      <c r="K408" s="2">
        <v>17564557</v>
      </c>
      <c r="L408" s="3">
        <v>103</v>
      </c>
      <c r="M408" s="3">
        <v>42</v>
      </c>
      <c r="N408">
        <f>VLOOKUP(M408,Sheet1!$A$1:$B$613,2,0)</f>
        <v>5</v>
      </c>
      <c r="P408" s="2">
        <v>17564566</v>
      </c>
      <c r="Q408" s="3">
        <v>88</v>
      </c>
      <c r="R408" s="3">
        <v>29</v>
      </c>
      <c r="S408">
        <f>VLOOKUP(R408,Sheet1!$A$1:$B$613,2,0)</f>
        <v>5</v>
      </c>
      <c r="U408" s="2">
        <v>17564836</v>
      </c>
      <c r="V408" s="3">
        <v>111</v>
      </c>
      <c r="W408" s="3">
        <v>45</v>
      </c>
      <c r="X408">
        <f>VLOOKUP(W408,Sheet1!$A$1:$B$613,2,0)</f>
        <v>4</v>
      </c>
    </row>
    <row r="409" spans="1:24" x14ac:dyDescent="0.3">
      <c r="A409" s="2">
        <v>17564864</v>
      </c>
      <c r="B409" s="3">
        <v>122</v>
      </c>
      <c r="C409" s="3">
        <v>56</v>
      </c>
      <c r="D409">
        <f>VLOOKUP(C409,Sheet1!$A$1:$B$613,2,0)</f>
        <v>4</v>
      </c>
      <c r="F409" s="2">
        <v>17564268</v>
      </c>
      <c r="G409" s="3">
        <v>124</v>
      </c>
      <c r="H409" s="3">
        <v>36</v>
      </c>
      <c r="I409">
        <f>VLOOKUP(H409,Sheet1!$A$1:$B$613,2,0)</f>
        <v>5</v>
      </c>
      <c r="K409" s="2">
        <v>17564977</v>
      </c>
      <c r="L409" s="3">
        <v>103</v>
      </c>
      <c r="M409" s="3">
        <v>33</v>
      </c>
      <c r="N409">
        <f>VLOOKUP(M409,Sheet1!$A$1:$B$613,2,0)</f>
        <v>5</v>
      </c>
      <c r="P409" s="2">
        <v>17564173</v>
      </c>
      <c r="Q409" s="3">
        <v>89</v>
      </c>
      <c r="R409" s="3">
        <v>25</v>
      </c>
      <c r="S409">
        <f>VLOOKUP(R409,Sheet1!$A$1:$B$613,2,0)</f>
        <v>5</v>
      </c>
      <c r="U409" s="2">
        <v>17565048</v>
      </c>
      <c r="V409" s="3">
        <v>111</v>
      </c>
      <c r="W409" s="3">
        <v>45</v>
      </c>
      <c r="X409">
        <f>VLOOKUP(W409,Sheet1!$A$1:$B$613,2,0)</f>
        <v>4</v>
      </c>
    </row>
    <row r="410" spans="1:24" x14ac:dyDescent="0.3">
      <c r="A410" s="2">
        <v>17564677</v>
      </c>
      <c r="B410" s="3">
        <v>122</v>
      </c>
      <c r="C410" s="3">
        <v>48</v>
      </c>
      <c r="D410">
        <f>VLOOKUP(C410,Sheet1!$A$1:$B$613,2,0)</f>
        <v>4</v>
      </c>
      <c r="F410" s="2">
        <v>17564273</v>
      </c>
      <c r="G410" s="3">
        <v>124</v>
      </c>
      <c r="H410" s="3">
        <v>35</v>
      </c>
      <c r="I410">
        <f>VLOOKUP(H410,Sheet1!$A$1:$B$613,2,0)</f>
        <v>5</v>
      </c>
      <c r="K410" s="2">
        <v>17564322</v>
      </c>
      <c r="L410" s="3">
        <v>103</v>
      </c>
      <c r="M410" s="3">
        <v>24</v>
      </c>
      <c r="N410">
        <f>VLOOKUP(M410,Sheet1!$A$1:$B$613,2,0)</f>
        <v>5</v>
      </c>
      <c r="P410" s="2">
        <v>17564570</v>
      </c>
      <c r="Q410" s="3">
        <v>89</v>
      </c>
      <c r="R410" s="3">
        <v>32</v>
      </c>
      <c r="S410">
        <f>VLOOKUP(R410,Sheet1!$A$1:$B$613,2,0)</f>
        <v>5</v>
      </c>
      <c r="U410" s="2">
        <v>17564201</v>
      </c>
      <c r="V410" s="3">
        <v>111</v>
      </c>
      <c r="W410" s="3">
        <v>52</v>
      </c>
      <c r="X410">
        <f>VLOOKUP(W410,Sheet1!$A$1:$B$613,2,0)</f>
        <v>4</v>
      </c>
    </row>
    <row r="411" spans="1:24" x14ac:dyDescent="0.3">
      <c r="A411" s="2">
        <v>17564684</v>
      </c>
      <c r="B411" s="3">
        <v>122</v>
      </c>
      <c r="C411" s="3">
        <v>64</v>
      </c>
      <c r="D411">
        <f>VLOOKUP(C411,Sheet1!$A$1:$B$613,2,0)</f>
        <v>4</v>
      </c>
      <c r="F411" s="2">
        <v>17564284</v>
      </c>
      <c r="G411" s="3">
        <v>124</v>
      </c>
      <c r="H411" s="3">
        <v>39</v>
      </c>
      <c r="I411">
        <f>VLOOKUP(H411,Sheet1!$A$1:$B$613,2,0)</f>
        <v>5</v>
      </c>
      <c r="K411" s="2">
        <v>17565174</v>
      </c>
      <c r="L411" s="3">
        <v>103</v>
      </c>
      <c r="M411" s="3">
        <v>32</v>
      </c>
      <c r="N411">
        <f>VLOOKUP(M411,Sheet1!$A$1:$B$613,2,0)</f>
        <v>5</v>
      </c>
      <c r="P411" s="2">
        <v>17564594</v>
      </c>
      <c r="Q411" s="3">
        <v>89</v>
      </c>
      <c r="R411" s="3">
        <v>35</v>
      </c>
      <c r="S411">
        <f>VLOOKUP(R411,Sheet1!$A$1:$B$613,2,0)</f>
        <v>5</v>
      </c>
      <c r="U411" s="2">
        <v>17565031</v>
      </c>
      <c r="V411" s="3">
        <v>111</v>
      </c>
      <c r="W411" s="3">
        <v>40</v>
      </c>
      <c r="X411">
        <f>VLOOKUP(W411,Sheet1!$A$1:$B$613,2,0)</f>
        <v>5</v>
      </c>
    </row>
    <row r="412" spans="1:24" x14ac:dyDescent="0.3">
      <c r="A412" s="2">
        <v>17564461</v>
      </c>
      <c r="B412" s="3">
        <v>122</v>
      </c>
      <c r="C412" s="3">
        <v>60</v>
      </c>
      <c r="D412">
        <f>VLOOKUP(C412,Sheet1!$A$1:$B$613,2,0)</f>
        <v>4</v>
      </c>
      <c r="F412" s="2">
        <v>17564501</v>
      </c>
      <c r="G412" s="3">
        <v>124</v>
      </c>
      <c r="H412" s="3">
        <v>39</v>
      </c>
      <c r="I412">
        <f>VLOOKUP(H412,Sheet1!$A$1:$B$613,2,0)</f>
        <v>5</v>
      </c>
      <c r="K412" s="2">
        <v>17564725</v>
      </c>
      <c r="L412" s="3">
        <v>104</v>
      </c>
      <c r="M412" s="3">
        <v>30</v>
      </c>
      <c r="N412">
        <f>VLOOKUP(M412,Sheet1!$A$1:$B$613,2,0)</f>
        <v>5</v>
      </c>
      <c r="P412" s="2">
        <v>17564151</v>
      </c>
      <c r="Q412" s="3">
        <v>89</v>
      </c>
      <c r="R412" s="3">
        <v>50</v>
      </c>
      <c r="S412">
        <f>VLOOKUP(R412,Sheet1!$A$1:$B$613,2,0)</f>
        <v>4</v>
      </c>
      <c r="U412" s="2">
        <v>17565053</v>
      </c>
      <c r="V412" s="3">
        <v>112</v>
      </c>
      <c r="W412" s="3">
        <v>46</v>
      </c>
      <c r="X412">
        <f>VLOOKUP(W412,Sheet1!$A$1:$B$613,2,0)</f>
        <v>4</v>
      </c>
    </row>
    <row r="413" spans="1:24" x14ac:dyDescent="0.3">
      <c r="A413" s="2">
        <v>17564866</v>
      </c>
      <c r="B413" s="3">
        <v>122</v>
      </c>
      <c r="C413" s="3">
        <v>70</v>
      </c>
      <c r="D413">
        <f>VLOOKUP(C413,Sheet1!$A$1:$B$613,2,0)</f>
        <v>4</v>
      </c>
      <c r="F413" s="2">
        <v>17564282</v>
      </c>
      <c r="G413" s="3">
        <v>124</v>
      </c>
      <c r="H413" s="3">
        <v>67</v>
      </c>
      <c r="I413">
        <f>VLOOKUP(H413,Sheet1!$A$1:$B$613,2,0)</f>
        <v>4</v>
      </c>
      <c r="K413" s="2">
        <v>17564543</v>
      </c>
      <c r="L413" s="3">
        <v>104</v>
      </c>
      <c r="M413" s="3">
        <v>44</v>
      </c>
      <c r="N413">
        <f>VLOOKUP(M413,Sheet1!$A$1:$B$613,2,0)</f>
        <v>5</v>
      </c>
      <c r="P413" s="2">
        <v>17564578</v>
      </c>
      <c r="Q413" s="3">
        <v>89</v>
      </c>
      <c r="R413" s="3">
        <v>29</v>
      </c>
      <c r="S413">
        <f>VLOOKUP(R413,Sheet1!$A$1:$B$613,2,0)</f>
        <v>5</v>
      </c>
      <c r="U413" s="2">
        <v>17564619</v>
      </c>
      <c r="V413" s="3">
        <v>112</v>
      </c>
      <c r="W413" s="3">
        <v>45</v>
      </c>
      <c r="X413">
        <f>VLOOKUP(W413,Sheet1!$A$1:$B$613,2,0)</f>
        <v>4</v>
      </c>
    </row>
    <row r="414" spans="1:24" x14ac:dyDescent="0.3">
      <c r="A414" s="2">
        <v>17564857</v>
      </c>
      <c r="B414" s="3">
        <v>123</v>
      </c>
      <c r="C414" s="3">
        <v>58</v>
      </c>
      <c r="D414">
        <f>VLOOKUP(C414,Sheet1!$A$1:$B$613,2,0)</f>
        <v>4</v>
      </c>
      <c r="F414" s="2">
        <v>17564484</v>
      </c>
      <c r="G414" s="3">
        <v>124</v>
      </c>
      <c r="H414" s="3">
        <v>61</v>
      </c>
      <c r="I414">
        <f>VLOOKUP(H414,Sheet1!$A$1:$B$613,2,0)</f>
        <v>4</v>
      </c>
      <c r="K414" s="2">
        <v>17564937</v>
      </c>
      <c r="L414" s="3">
        <v>104</v>
      </c>
      <c r="M414" s="3">
        <v>19</v>
      </c>
      <c r="N414">
        <f>VLOOKUP(M414,Sheet1!$A$1:$B$613,2,0)</f>
        <v>5</v>
      </c>
      <c r="P414" s="2">
        <v>17564371</v>
      </c>
      <c r="Q414" s="3">
        <v>89</v>
      </c>
      <c r="R414" s="3">
        <v>42</v>
      </c>
      <c r="S414">
        <f>VLOOKUP(R414,Sheet1!$A$1:$B$613,2,0)</f>
        <v>5</v>
      </c>
      <c r="U414" s="2">
        <v>25136336</v>
      </c>
      <c r="V414" s="3">
        <v>112</v>
      </c>
      <c r="W414" s="3">
        <v>47</v>
      </c>
      <c r="X414">
        <f>VLOOKUP(W414,Sheet1!$A$1:$B$613,2,0)</f>
        <v>4</v>
      </c>
    </row>
    <row r="415" spans="1:24" x14ac:dyDescent="0.3">
      <c r="A415" s="2">
        <v>17564895</v>
      </c>
      <c r="B415" s="3">
        <v>123</v>
      </c>
      <c r="C415" s="3">
        <v>40</v>
      </c>
      <c r="D415">
        <f>VLOOKUP(C415,Sheet1!$A$1:$B$613,2,0)</f>
        <v>5</v>
      </c>
      <c r="F415" s="2">
        <v>25136214</v>
      </c>
      <c r="G415" s="3">
        <v>124</v>
      </c>
      <c r="H415" s="3">
        <v>52</v>
      </c>
      <c r="I415">
        <f>VLOOKUP(H415,Sheet1!$A$1:$B$613,2,0)</f>
        <v>4</v>
      </c>
      <c r="K415" s="2">
        <v>17564101</v>
      </c>
      <c r="L415" s="3">
        <v>104</v>
      </c>
      <c r="M415" s="3">
        <v>31</v>
      </c>
      <c r="N415">
        <f>VLOOKUP(M415,Sheet1!$A$1:$B$613,2,0)</f>
        <v>5</v>
      </c>
      <c r="P415" s="2">
        <v>17564781</v>
      </c>
      <c r="Q415" s="3">
        <v>89</v>
      </c>
      <c r="R415" s="3">
        <v>31</v>
      </c>
      <c r="S415">
        <f>VLOOKUP(R415,Sheet1!$A$1:$B$613,2,0)</f>
        <v>5</v>
      </c>
      <c r="U415" s="2">
        <v>17564834</v>
      </c>
      <c r="V415" s="3">
        <v>112</v>
      </c>
      <c r="W415" s="3">
        <v>55</v>
      </c>
      <c r="X415">
        <f>VLOOKUP(W415,Sheet1!$A$1:$B$613,2,0)</f>
        <v>4</v>
      </c>
    </row>
    <row r="416" spans="1:24" x14ac:dyDescent="0.3">
      <c r="A416" s="2">
        <v>17564245</v>
      </c>
      <c r="B416" s="3">
        <v>123</v>
      </c>
      <c r="C416" s="3">
        <v>60</v>
      </c>
      <c r="D416">
        <f>VLOOKUP(C416,Sheet1!$A$1:$B$613,2,0)</f>
        <v>4</v>
      </c>
      <c r="F416" s="2">
        <v>17564710</v>
      </c>
      <c r="G416" s="3">
        <v>124</v>
      </c>
      <c r="H416" s="3">
        <v>43</v>
      </c>
      <c r="I416">
        <f>VLOOKUP(H416,Sheet1!$A$1:$B$613,2,0)</f>
        <v>5</v>
      </c>
      <c r="K416" s="2">
        <v>17564330</v>
      </c>
      <c r="L416" s="3">
        <v>104</v>
      </c>
      <c r="M416" s="3">
        <v>39</v>
      </c>
      <c r="N416">
        <f>VLOOKUP(M416,Sheet1!$A$1:$B$613,2,0)</f>
        <v>5</v>
      </c>
      <c r="P416" s="2">
        <v>25136306</v>
      </c>
      <c r="Q416" s="3">
        <v>89</v>
      </c>
      <c r="R416" s="3">
        <v>30</v>
      </c>
      <c r="S416">
        <f>VLOOKUP(R416,Sheet1!$A$1:$B$613,2,0)</f>
        <v>5</v>
      </c>
      <c r="U416" s="2">
        <v>17564619</v>
      </c>
      <c r="V416" s="3">
        <v>112</v>
      </c>
      <c r="W416" s="3">
        <v>45</v>
      </c>
      <c r="X416">
        <f>VLOOKUP(W416,Sheet1!$A$1:$B$613,2,0)</f>
        <v>4</v>
      </c>
    </row>
    <row r="417" spans="1:24" x14ac:dyDescent="0.3">
      <c r="A417" s="2">
        <v>17564463</v>
      </c>
      <c r="B417" s="3">
        <v>123</v>
      </c>
      <c r="C417" s="3">
        <v>67</v>
      </c>
      <c r="D417">
        <f>VLOOKUP(C417,Sheet1!$A$1:$B$613,2,0)</f>
        <v>4</v>
      </c>
      <c r="F417" s="2">
        <v>17564504</v>
      </c>
      <c r="G417" s="3">
        <v>125</v>
      </c>
      <c r="H417" s="3">
        <v>32</v>
      </c>
      <c r="I417">
        <f>VLOOKUP(H417,Sheet1!$A$1:$B$613,2,0)</f>
        <v>5</v>
      </c>
      <c r="K417" s="2">
        <v>17564534</v>
      </c>
      <c r="L417" s="3">
        <v>104</v>
      </c>
      <c r="M417" s="3">
        <v>40</v>
      </c>
      <c r="N417">
        <f>VLOOKUP(M417,Sheet1!$A$1:$B$613,2,0)</f>
        <v>5</v>
      </c>
      <c r="P417" s="2">
        <v>25136318</v>
      </c>
      <c r="Q417" s="3">
        <v>89</v>
      </c>
      <c r="R417" s="3">
        <v>28</v>
      </c>
      <c r="S417">
        <f>VLOOKUP(R417,Sheet1!$A$1:$B$613,2,0)</f>
        <v>5</v>
      </c>
      <c r="U417" s="2">
        <v>17564622</v>
      </c>
      <c r="V417" s="3">
        <v>113</v>
      </c>
      <c r="W417" s="3">
        <v>44</v>
      </c>
      <c r="X417">
        <f>VLOOKUP(W417,Sheet1!$A$1:$B$613,2,0)</f>
        <v>5</v>
      </c>
    </row>
    <row r="418" spans="1:24" x14ac:dyDescent="0.3">
      <c r="A418" s="2">
        <v>17564018</v>
      </c>
      <c r="B418" s="3">
        <v>123</v>
      </c>
      <c r="C418" s="3">
        <v>61</v>
      </c>
      <c r="D418">
        <f>VLOOKUP(C418,Sheet1!$A$1:$B$613,2,0)</f>
        <v>4</v>
      </c>
      <c r="F418" s="2">
        <v>17564703</v>
      </c>
      <c r="G418" s="3">
        <v>125</v>
      </c>
      <c r="H418" s="3">
        <v>51</v>
      </c>
      <c r="I418">
        <f>VLOOKUP(H418,Sheet1!$A$1:$B$613,2,0)</f>
        <v>4</v>
      </c>
      <c r="K418" s="2">
        <v>25136246</v>
      </c>
      <c r="L418" s="3">
        <v>104</v>
      </c>
      <c r="M418" s="3">
        <v>33</v>
      </c>
      <c r="N418">
        <f>VLOOKUP(M418,Sheet1!$A$1:$B$613,2,0)</f>
        <v>5</v>
      </c>
      <c r="P418" s="2">
        <v>17564586</v>
      </c>
      <c r="Q418" s="3">
        <v>89</v>
      </c>
      <c r="R418" s="3">
        <v>31</v>
      </c>
      <c r="S418">
        <f>VLOOKUP(R418,Sheet1!$A$1:$B$613,2,0)</f>
        <v>5</v>
      </c>
      <c r="U418" s="2">
        <v>17564189</v>
      </c>
      <c r="V418" s="3">
        <v>113</v>
      </c>
      <c r="W418" s="3">
        <v>38</v>
      </c>
      <c r="X418">
        <f>VLOOKUP(W418,Sheet1!$A$1:$B$613,2,0)</f>
        <v>5</v>
      </c>
    </row>
    <row r="419" spans="1:24" x14ac:dyDescent="0.3">
      <c r="A419" s="2">
        <v>17564680</v>
      </c>
      <c r="B419" s="3">
        <v>123</v>
      </c>
      <c r="C419" s="3">
        <v>49</v>
      </c>
      <c r="D419">
        <f>VLOOKUP(C419,Sheet1!$A$1:$B$613,2,0)</f>
        <v>4</v>
      </c>
      <c r="F419" s="2">
        <v>17564047</v>
      </c>
      <c r="G419" s="3">
        <v>125</v>
      </c>
      <c r="H419" s="3">
        <v>40</v>
      </c>
      <c r="I419">
        <f>VLOOKUP(H419,Sheet1!$A$1:$B$613,2,0)</f>
        <v>5</v>
      </c>
      <c r="K419" s="2">
        <v>17564321</v>
      </c>
      <c r="L419" s="3">
        <v>104</v>
      </c>
      <c r="M419" s="3">
        <v>33</v>
      </c>
      <c r="N419">
        <f>VLOOKUP(M419,Sheet1!$A$1:$B$613,2,0)</f>
        <v>5</v>
      </c>
      <c r="P419" s="2">
        <v>17564991</v>
      </c>
      <c r="Q419" s="3">
        <v>89</v>
      </c>
      <c r="R419" s="3">
        <v>34</v>
      </c>
      <c r="S419">
        <f>VLOOKUP(R419,Sheet1!$A$1:$B$613,2,0)</f>
        <v>5</v>
      </c>
      <c r="U419" s="2">
        <v>25136343</v>
      </c>
      <c r="V419" s="3">
        <v>113</v>
      </c>
      <c r="W419" s="3">
        <v>53</v>
      </c>
      <c r="X419">
        <f>VLOOKUP(W419,Sheet1!$A$1:$B$613,2,0)</f>
        <v>4</v>
      </c>
    </row>
    <row r="420" spans="1:24" x14ac:dyDescent="0.3">
      <c r="A420" s="2">
        <v>17564255</v>
      </c>
      <c r="B420" s="3">
        <v>123</v>
      </c>
      <c r="C420" s="3">
        <v>68</v>
      </c>
      <c r="D420">
        <f>VLOOKUP(C420,Sheet1!$A$1:$B$613,2,0)</f>
        <v>4</v>
      </c>
      <c r="F420" s="2">
        <v>17564058</v>
      </c>
      <c r="G420" s="3">
        <v>125</v>
      </c>
      <c r="H420" s="3">
        <v>54</v>
      </c>
      <c r="I420">
        <f>VLOOKUP(H420,Sheet1!$A$1:$B$613,2,0)</f>
        <v>4</v>
      </c>
      <c r="K420" s="2">
        <v>17564328</v>
      </c>
      <c r="L420" s="3">
        <v>104</v>
      </c>
      <c r="M420" s="3">
        <v>29</v>
      </c>
      <c r="N420">
        <f>VLOOKUP(M420,Sheet1!$A$1:$B$613,2,0)</f>
        <v>5</v>
      </c>
      <c r="P420" s="2">
        <v>17564359</v>
      </c>
      <c r="Q420" s="3">
        <v>89</v>
      </c>
      <c r="R420" s="3">
        <v>23</v>
      </c>
      <c r="S420">
        <f>VLOOKUP(R420,Sheet1!$A$1:$B$613,2,0)</f>
        <v>5</v>
      </c>
      <c r="U420" s="2">
        <v>17564404</v>
      </c>
      <c r="V420" s="3">
        <v>113</v>
      </c>
      <c r="W420" s="3">
        <v>37</v>
      </c>
      <c r="X420">
        <f>VLOOKUP(W420,Sheet1!$A$1:$B$613,2,0)</f>
        <v>5</v>
      </c>
    </row>
    <row r="421" spans="1:24" x14ac:dyDescent="0.3">
      <c r="A421" s="2">
        <v>17564857</v>
      </c>
      <c r="B421" s="3">
        <v>123</v>
      </c>
      <c r="C421" s="3">
        <v>73</v>
      </c>
      <c r="D421">
        <f>VLOOKUP(C421,Sheet1!$A$1:$B$613,2,0)</f>
        <v>4</v>
      </c>
      <c r="F421" s="2">
        <v>17564271</v>
      </c>
      <c r="G421" s="3">
        <v>125</v>
      </c>
      <c r="H421" s="3">
        <v>48</v>
      </c>
      <c r="I421">
        <f>VLOOKUP(H421,Sheet1!$A$1:$B$613,2,0)</f>
        <v>4</v>
      </c>
      <c r="K421" s="2">
        <v>17564935</v>
      </c>
      <c r="L421" s="3">
        <v>104</v>
      </c>
      <c r="M421" s="3">
        <v>49</v>
      </c>
      <c r="N421">
        <f>VLOOKUP(M421,Sheet1!$A$1:$B$613,2,0)</f>
        <v>4</v>
      </c>
      <c r="P421" s="2">
        <v>17564371</v>
      </c>
      <c r="Q421" s="3">
        <v>89</v>
      </c>
      <c r="R421" s="3">
        <v>42</v>
      </c>
      <c r="S421">
        <f>VLOOKUP(R421,Sheet1!$A$1:$B$613,2,0)</f>
        <v>5</v>
      </c>
      <c r="U421" s="2">
        <v>17564622</v>
      </c>
      <c r="V421" s="3">
        <v>113</v>
      </c>
      <c r="W421" s="3">
        <v>44</v>
      </c>
      <c r="X421">
        <f>VLOOKUP(W421,Sheet1!$A$1:$B$613,2,0)</f>
        <v>5</v>
      </c>
    </row>
    <row r="422" spans="1:24" x14ac:dyDescent="0.3">
      <c r="A422" s="2">
        <v>17564009</v>
      </c>
      <c r="B422" s="3">
        <v>124</v>
      </c>
      <c r="C422" s="3">
        <v>51</v>
      </c>
      <c r="D422">
        <f>VLOOKUP(C422,Sheet1!$A$1:$B$613,2,0)</f>
        <v>4</v>
      </c>
      <c r="F422" s="2">
        <v>17564272</v>
      </c>
      <c r="G422" s="3">
        <v>125</v>
      </c>
      <c r="H422" s="3">
        <v>62</v>
      </c>
      <c r="I422">
        <f>VLOOKUP(H422,Sheet1!$A$1:$B$613,2,0)</f>
        <v>4</v>
      </c>
      <c r="K422" s="2">
        <v>17564101</v>
      </c>
      <c r="L422" s="3">
        <v>104</v>
      </c>
      <c r="M422" s="3">
        <v>31</v>
      </c>
      <c r="N422">
        <f>VLOOKUP(M422,Sheet1!$A$1:$B$613,2,0)</f>
        <v>5</v>
      </c>
      <c r="P422" s="2">
        <v>17564134</v>
      </c>
      <c r="Q422" s="3">
        <v>90</v>
      </c>
      <c r="R422" s="3">
        <v>42</v>
      </c>
      <c r="S422">
        <f>VLOOKUP(R422,Sheet1!$A$1:$B$613,2,0)</f>
        <v>5</v>
      </c>
      <c r="U422" s="2">
        <v>17564408</v>
      </c>
      <c r="V422" s="3">
        <v>114</v>
      </c>
      <c r="W422" s="3">
        <v>34</v>
      </c>
      <c r="X422">
        <f>VLOOKUP(W422,Sheet1!$A$1:$B$613,2,0)</f>
        <v>5</v>
      </c>
    </row>
    <row r="423" spans="1:24" x14ac:dyDescent="0.3">
      <c r="A423" s="2">
        <v>17564231</v>
      </c>
      <c r="B423" s="3">
        <v>124</v>
      </c>
      <c r="C423" s="3">
        <v>59</v>
      </c>
      <c r="D423">
        <f>VLOOKUP(C423,Sheet1!$A$1:$B$613,2,0)</f>
        <v>4</v>
      </c>
      <c r="F423" s="2">
        <v>17564275</v>
      </c>
      <c r="G423" s="3">
        <v>125</v>
      </c>
      <c r="H423" s="3">
        <v>66</v>
      </c>
      <c r="I423">
        <f>VLOOKUP(H423,Sheet1!$A$1:$B$613,2,0)</f>
        <v>4</v>
      </c>
      <c r="K423" s="2">
        <v>17564330</v>
      </c>
      <c r="L423" s="3">
        <v>104</v>
      </c>
      <c r="M423" s="3">
        <v>39</v>
      </c>
      <c r="N423">
        <f>VLOOKUP(M423,Sheet1!$A$1:$B$613,2,0)</f>
        <v>5</v>
      </c>
      <c r="P423" s="2">
        <v>17564139</v>
      </c>
      <c r="Q423" s="3">
        <v>90</v>
      </c>
      <c r="R423" s="3">
        <v>33</v>
      </c>
      <c r="S423">
        <f>VLOOKUP(R423,Sheet1!$A$1:$B$613,2,0)</f>
        <v>5</v>
      </c>
      <c r="U423" s="2">
        <v>17565033</v>
      </c>
      <c r="V423" s="3">
        <v>114</v>
      </c>
      <c r="W423" s="3">
        <v>43</v>
      </c>
      <c r="X423">
        <f>VLOOKUP(W423,Sheet1!$A$1:$B$613,2,0)</f>
        <v>5</v>
      </c>
    </row>
    <row r="424" spans="1:24" x14ac:dyDescent="0.3">
      <c r="A424" s="2">
        <v>17564657</v>
      </c>
      <c r="B424" s="3">
        <v>124</v>
      </c>
      <c r="C424" s="3">
        <v>69</v>
      </c>
      <c r="D424">
        <f>VLOOKUP(C424,Sheet1!$A$1:$B$613,2,0)</f>
        <v>4</v>
      </c>
      <c r="F424" s="2">
        <v>17564477</v>
      </c>
      <c r="G424" s="3">
        <v>125</v>
      </c>
      <c r="H424" s="3">
        <v>60</v>
      </c>
      <c r="I424">
        <f>VLOOKUP(H424,Sheet1!$A$1:$B$613,2,0)</f>
        <v>4</v>
      </c>
      <c r="K424" s="2">
        <v>17564534</v>
      </c>
      <c r="L424" s="3">
        <v>104</v>
      </c>
      <c r="M424" s="3">
        <v>40</v>
      </c>
      <c r="N424">
        <f>VLOOKUP(M424,Sheet1!$A$1:$B$613,2,0)</f>
        <v>5</v>
      </c>
      <c r="P424" s="2">
        <v>17564165</v>
      </c>
      <c r="Q424" s="3">
        <v>90</v>
      </c>
      <c r="R424" s="3">
        <v>33</v>
      </c>
      <c r="S424">
        <f>VLOOKUP(R424,Sheet1!$A$1:$B$613,2,0)</f>
        <v>5</v>
      </c>
      <c r="U424" s="2">
        <v>25136326</v>
      </c>
      <c r="V424" s="3">
        <v>114</v>
      </c>
      <c r="W424" s="3">
        <v>40</v>
      </c>
      <c r="X424">
        <f>VLOOKUP(W424,Sheet1!$A$1:$B$613,2,0)</f>
        <v>5</v>
      </c>
    </row>
    <row r="425" spans="1:24" x14ac:dyDescent="0.3">
      <c r="A425" s="2">
        <v>17564040</v>
      </c>
      <c r="B425" s="3">
        <v>124</v>
      </c>
      <c r="C425" s="3">
        <v>50</v>
      </c>
      <c r="D425">
        <f>VLOOKUP(C425,Sheet1!$A$1:$B$613,2,0)</f>
        <v>4</v>
      </c>
      <c r="F425" s="2">
        <v>17564898</v>
      </c>
      <c r="G425" s="3">
        <v>125</v>
      </c>
      <c r="H425" s="3">
        <v>76</v>
      </c>
      <c r="I425">
        <f>VLOOKUP(H425,Sheet1!$A$1:$B$613,2,0)</f>
        <v>4</v>
      </c>
      <c r="K425" s="2">
        <v>17564316</v>
      </c>
      <c r="L425" s="3">
        <v>105</v>
      </c>
      <c r="M425" s="3">
        <v>37</v>
      </c>
      <c r="N425">
        <f>VLOOKUP(M425,Sheet1!$A$1:$B$613,2,0)</f>
        <v>5</v>
      </c>
      <c r="P425" s="2">
        <v>17564778</v>
      </c>
      <c r="Q425" s="3">
        <v>90</v>
      </c>
      <c r="R425" s="3">
        <v>43</v>
      </c>
      <c r="S425">
        <f>VLOOKUP(R425,Sheet1!$A$1:$B$613,2,0)</f>
        <v>5</v>
      </c>
      <c r="U425" s="2">
        <v>25136329</v>
      </c>
      <c r="V425" s="3">
        <v>114</v>
      </c>
      <c r="W425" s="3">
        <v>42</v>
      </c>
      <c r="X425">
        <f>VLOOKUP(W425,Sheet1!$A$1:$B$613,2,0)</f>
        <v>5</v>
      </c>
    </row>
    <row r="426" spans="1:24" x14ac:dyDescent="0.3">
      <c r="A426" s="2">
        <v>17564444</v>
      </c>
      <c r="B426" s="3">
        <v>124</v>
      </c>
      <c r="C426" s="3">
        <v>44</v>
      </c>
      <c r="D426">
        <f>VLOOKUP(C426,Sheet1!$A$1:$B$613,2,0)</f>
        <v>5</v>
      </c>
      <c r="F426" s="2">
        <v>17564275</v>
      </c>
      <c r="G426" s="3">
        <v>125</v>
      </c>
      <c r="H426" s="3">
        <v>66</v>
      </c>
      <c r="I426">
        <f>VLOOKUP(H426,Sheet1!$A$1:$B$613,2,0)</f>
        <v>4</v>
      </c>
      <c r="K426" s="2">
        <v>17564328</v>
      </c>
      <c r="L426" s="3">
        <v>105</v>
      </c>
      <c r="M426" s="3">
        <v>32</v>
      </c>
      <c r="N426">
        <f>VLOOKUP(M426,Sheet1!$A$1:$B$613,2,0)</f>
        <v>5</v>
      </c>
      <c r="P426" s="2">
        <v>17564786</v>
      </c>
      <c r="Q426" s="3">
        <v>90</v>
      </c>
      <c r="R426" s="3">
        <v>42</v>
      </c>
      <c r="S426">
        <f>VLOOKUP(R426,Sheet1!$A$1:$B$613,2,0)</f>
        <v>5</v>
      </c>
      <c r="U426" s="2">
        <v>17564193</v>
      </c>
      <c r="V426" s="3">
        <v>115</v>
      </c>
      <c r="W426" s="3">
        <v>51</v>
      </c>
      <c r="X426">
        <f>VLOOKUP(W426,Sheet1!$A$1:$B$613,2,0)</f>
        <v>4</v>
      </c>
    </row>
    <row r="427" spans="1:24" x14ac:dyDescent="0.3">
      <c r="A427" s="2">
        <v>17564667</v>
      </c>
      <c r="B427" s="3">
        <v>124</v>
      </c>
      <c r="C427" s="3">
        <v>65</v>
      </c>
      <c r="D427">
        <f>VLOOKUP(C427,Sheet1!$A$1:$B$613,2,0)</f>
        <v>4</v>
      </c>
      <c r="F427" s="2">
        <v>17564477</v>
      </c>
      <c r="G427" s="3">
        <v>125</v>
      </c>
      <c r="H427" s="3">
        <v>60</v>
      </c>
      <c r="I427">
        <f>VLOOKUP(H427,Sheet1!$A$1:$B$613,2,0)</f>
        <v>4</v>
      </c>
      <c r="K427" s="2">
        <v>17564335</v>
      </c>
      <c r="L427" s="3">
        <v>105</v>
      </c>
      <c r="M427" s="3">
        <v>33</v>
      </c>
      <c r="N427">
        <f>VLOOKUP(M427,Sheet1!$A$1:$B$613,2,0)</f>
        <v>5</v>
      </c>
      <c r="P427" s="2">
        <v>17564389</v>
      </c>
      <c r="Q427" s="3">
        <v>90</v>
      </c>
      <c r="R427" s="3">
        <v>27</v>
      </c>
      <c r="S427">
        <f>VLOOKUP(R427,Sheet1!$A$1:$B$613,2,0)</f>
        <v>5</v>
      </c>
      <c r="U427" s="2">
        <v>17564824</v>
      </c>
      <c r="V427" s="3">
        <v>115</v>
      </c>
      <c r="W427" s="3">
        <v>45</v>
      </c>
      <c r="X427">
        <f>VLOOKUP(W427,Sheet1!$A$1:$B$613,2,0)</f>
        <v>4</v>
      </c>
    </row>
    <row r="428" spans="1:24" x14ac:dyDescent="0.3">
      <c r="A428" s="2">
        <v>17564670</v>
      </c>
      <c r="B428" s="3">
        <v>124</v>
      </c>
      <c r="C428" s="3">
        <v>73</v>
      </c>
      <c r="D428">
        <f>VLOOKUP(C428,Sheet1!$A$1:$B$613,2,0)</f>
        <v>4</v>
      </c>
      <c r="F428" s="2">
        <v>17564901</v>
      </c>
      <c r="G428" s="3">
        <v>126</v>
      </c>
      <c r="H428" s="3">
        <v>44</v>
      </c>
      <c r="I428">
        <f>VLOOKUP(H428,Sheet1!$A$1:$B$613,2,0)</f>
        <v>5</v>
      </c>
      <c r="K428" s="2">
        <v>17564083</v>
      </c>
      <c r="L428" s="3">
        <v>105</v>
      </c>
      <c r="M428" s="3">
        <v>30</v>
      </c>
      <c r="N428">
        <f>VLOOKUP(M428,Sheet1!$A$1:$B$613,2,0)</f>
        <v>5</v>
      </c>
      <c r="P428" s="2">
        <v>17564570</v>
      </c>
      <c r="Q428" s="3">
        <v>90</v>
      </c>
      <c r="R428" s="3">
        <v>27</v>
      </c>
      <c r="S428">
        <f>VLOOKUP(R428,Sheet1!$A$1:$B$613,2,0)</f>
        <v>5</v>
      </c>
      <c r="U428" s="2">
        <v>17565041</v>
      </c>
      <c r="V428" s="3">
        <v>115</v>
      </c>
      <c r="W428" s="3">
        <v>39</v>
      </c>
      <c r="X428">
        <f>VLOOKUP(W428,Sheet1!$A$1:$B$613,2,0)</f>
        <v>5</v>
      </c>
    </row>
    <row r="429" spans="1:24" x14ac:dyDescent="0.3">
      <c r="A429" s="2">
        <v>17564040</v>
      </c>
      <c r="B429" s="3">
        <v>124</v>
      </c>
      <c r="C429" s="3">
        <v>50</v>
      </c>
      <c r="D429">
        <f>VLOOKUP(C429,Sheet1!$A$1:$B$613,2,0)</f>
        <v>4</v>
      </c>
      <c r="F429" s="2">
        <v>17564062</v>
      </c>
      <c r="G429" s="3">
        <v>126</v>
      </c>
      <c r="H429" s="3">
        <v>49</v>
      </c>
      <c r="I429">
        <f>VLOOKUP(H429,Sheet1!$A$1:$B$613,2,0)</f>
        <v>4</v>
      </c>
      <c r="K429" s="2">
        <v>17564120</v>
      </c>
      <c r="L429" s="3">
        <v>105</v>
      </c>
      <c r="M429" s="3">
        <v>41</v>
      </c>
      <c r="N429">
        <f>VLOOKUP(M429,Sheet1!$A$1:$B$613,2,0)</f>
        <v>5</v>
      </c>
      <c r="P429" s="2">
        <v>17564170</v>
      </c>
      <c r="Q429" s="3">
        <v>90</v>
      </c>
      <c r="R429" s="3">
        <v>23</v>
      </c>
      <c r="S429">
        <f>VLOOKUP(R429,Sheet1!$A$1:$B$613,2,0)</f>
        <v>5</v>
      </c>
      <c r="U429" s="2">
        <v>17565051</v>
      </c>
      <c r="V429" s="3">
        <v>115</v>
      </c>
      <c r="W429" s="3">
        <v>48</v>
      </c>
      <c r="X429">
        <f>VLOOKUP(W429,Sheet1!$A$1:$B$613,2,0)</f>
        <v>4</v>
      </c>
    </row>
    <row r="430" spans="1:24" x14ac:dyDescent="0.3">
      <c r="A430" s="2">
        <v>17564444</v>
      </c>
      <c r="B430" s="3">
        <v>124</v>
      </c>
      <c r="C430" s="3">
        <v>44</v>
      </c>
      <c r="D430">
        <f>VLOOKUP(C430,Sheet1!$A$1:$B$613,2,0)</f>
        <v>5</v>
      </c>
      <c r="F430" s="2">
        <v>17564474</v>
      </c>
      <c r="G430" s="3">
        <v>126</v>
      </c>
      <c r="H430" s="3">
        <v>72</v>
      </c>
      <c r="I430">
        <f>VLOOKUP(H430,Sheet1!$A$1:$B$613,2,0)</f>
        <v>4</v>
      </c>
      <c r="K430" s="2">
        <v>17564129</v>
      </c>
      <c r="L430" s="3">
        <v>105</v>
      </c>
      <c r="M430" s="3">
        <v>40</v>
      </c>
      <c r="N430">
        <f>VLOOKUP(M430,Sheet1!$A$1:$B$613,2,0)</f>
        <v>5</v>
      </c>
      <c r="P430" s="2">
        <v>17564561</v>
      </c>
      <c r="Q430" s="3">
        <v>90</v>
      </c>
      <c r="R430" s="3">
        <v>49</v>
      </c>
      <c r="S430">
        <f>VLOOKUP(R430,Sheet1!$A$1:$B$613,2,0)</f>
        <v>4</v>
      </c>
      <c r="U430" s="2">
        <v>17564178</v>
      </c>
      <c r="V430" s="3">
        <v>116</v>
      </c>
      <c r="W430" s="3">
        <v>31</v>
      </c>
      <c r="X430">
        <f>VLOOKUP(W430,Sheet1!$A$1:$B$613,2,0)</f>
        <v>5</v>
      </c>
    </row>
    <row r="431" spans="1:24" x14ac:dyDescent="0.3">
      <c r="A431" s="2">
        <v>17564672</v>
      </c>
      <c r="B431" s="3">
        <v>125</v>
      </c>
      <c r="C431" s="3">
        <v>77</v>
      </c>
      <c r="D431">
        <f>VLOOKUP(C431,Sheet1!$A$1:$B$613,2,0)</f>
        <v>4</v>
      </c>
      <c r="F431" s="2">
        <v>17564479</v>
      </c>
      <c r="G431" s="3">
        <v>126</v>
      </c>
      <c r="H431" s="3">
        <v>66</v>
      </c>
      <c r="I431">
        <f>VLOOKUP(H431,Sheet1!$A$1:$B$613,2,0)</f>
        <v>4</v>
      </c>
      <c r="K431" s="2">
        <v>17564768</v>
      </c>
      <c r="L431" s="3">
        <v>105</v>
      </c>
      <c r="M431" s="3">
        <v>42</v>
      </c>
      <c r="N431">
        <f>VLOOKUP(M431,Sheet1!$A$1:$B$613,2,0)</f>
        <v>5</v>
      </c>
      <c r="P431" s="2">
        <v>17564774</v>
      </c>
      <c r="Q431" s="3">
        <v>90</v>
      </c>
      <c r="R431" s="3">
        <v>93</v>
      </c>
      <c r="S431">
        <f>VLOOKUP(R431,Sheet1!$A$1:$B$613,2,0)</f>
        <v>3</v>
      </c>
      <c r="U431" s="2">
        <v>17564198</v>
      </c>
      <c r="V431" s="3">
        <v>116</v>
      </c>
      <c r="W431" s="3">
        <v>42</v>
      </c>
      <c r="X431">
        <f>VLOOKUP(W431,Sheet1!$A$1:$B$613,2,0)</f>
        <v>5</v>
      </c>
    </row>
    <row r="432" spans="1:24" x14ac:dyDescent="0.3">
      <c r="A432" s="2">
        <v>17564442</v>
      </c>
      <c r="B432" s="3">
        <v>125</v>
      </c>
      <c r="C432" s="3">
        <v>73</v>
      </c>
      <c r="D432">
        <f>VLOOKUP(C432,Sheet1!$A$1:$B$613,2,0)</f>
        <v>4</v>
      </c>
      <c r="F432" s="2">
        <v>17564496</v>
      </c>
      <c r="G432" s="3">
        <v>126</v>
      </c>
      <c r="H432" s="3">
        <v>51</v>
      </c>
      <c r="I432">
        <f>VLOOKUP(H432,Sheet1!$A$1:$B$613,2,0)</f>
        <v>4</v>
      </c>
      <c r="K432" s="2">
        <v>17564091</v>
      </c>
      <c r="L432" s="3">
        <v>105</v>
      </c>
      <c r="M432" s="3">
        <v>26</v>
      </c>
      <c r="N432">
        <f>VLOOKUP(M432,Sheet1!$A$1:$B$613,2,0)</f>
        <v>5</v>
      </c>
      <c r="P432" s="2">
        <v>17564790</v>
      </c>
      <c r="Q432" s="3">
        <v>90</v>
      </c>
      <c r="R432" s="3">
        <v>34</v>
      </c>
      <c r="S432">
        <f>VLOOKUP(R432,Sheet1!$A$1:$B$613,2,0)</f>
        <v>5</v>
      </c>
      <c r="U432" s="2">
        <v>17564403</v>
      </c>
      <c r="V432" s="3">
        <v>116</v>
      </c>
      <c r="W432" s="3">
        <v>41</v>
      </c>
      <c r="X432">
        <f>VLOOKUP(W432,Sheet1!$A$1:$B$613,2,0)</f>
        <v>5</v>
      </c>
    </row>
    <row r="433" spans="1:24" x14ac:dyDescent="0.3">
      <c r="A433" s="2">
        <v>17564014</v>
      </c>
      <c r="B433" s="3">
        <v>125</v>
      </c>
      <c r="C433" s="3">
        <v>80</v>
      </c>
      <c r="D433">
        <f>VLOOKUP(C433,Sheet1!$A$1:$B$613,2,0)</f>
        <v>4</v>
      </c>
      <c r="F433" s="2">
        <v>17564692</v>
      </c>
      <c r="G433" s="3">
        <v>126</v>
      </c>
      <c r="H433" s="3">
        <v>51</v>
      </c>
      <c r="I433">
        <f>VLOOKUP(H433,Sheet1!$A$1:$B$613,2,0)</f>
        <v>4</v>
      </c>
      <c r="K433" s="2">
        <v>17564763</v>
      </c>
      <c r="L433" s="3">
        <v>105</v>
      </c>
      <c r="M433" s="3">
        <v>39</v>
      </c>
      <c r="N433">
        <f>VLOOKUP(M433,Sheet1!$A$1:$B$613,2,0)</f>
        <v>5</v>
      </c>
      <c r="P433" s="2">
        <v>17564389</v>
      </c>
      <c r="Q433" s="3">
        <v>90</v>
      </c>
      <c r="R433" s="3">
        <v>27</v>
      </c>
      <c r="S433">
        <f>VLOOKUP(R433,Sheet1!$A$1:$B$613,2,0)</f>
        <v>5</v>
      </c>
      <c r="U433" s="2">
        <v>17564610</v>
      </c>
      <c r="V433" s="3">
        <v>116</v>
      </c>
      <c r="W433" s="3">
        <v>41</v>
      </c>
      <c r="X433">
        <f>VLOOKUP(W433,Sheet1!$A$1:$B$613,2,0)</f>
        <v>5</v>
      </c>
    </row>
    <row r="434" spans="1:24" x14ac:dyDescent="0.3">
      <c r="A434" s="2">
        <v>17564676</v>
      </c>
      <c r="B434" s="3">
        <v>125</v>
      </c>
      <c r="C434" s="3">
        <v>55</v>
      </c>
      <c r="D434">
        <f>VLOOKUP(C434,Sheet1!$A$1:$B$613,2,0)</f>
        <v>4</v>
      </c>
      <c r="F434" s="2">
        <v>25136201</v>
      </c>
      <c r="G434" s="3">
        <v>126</v>
      </c>
      <c r="H434" s="3">
        <v>67</v>
      </c>
      <c r="I434">
        <f>VLOOKUP(H434,Sheet1!$A$1:$B$613,2,0)</f>
        <v>4</v>
      </c>
      <c r="K434" s="2">
        <v>17564308</v>
      </c>
      <c r="L434" s="3">
        <v>105</v>
      </c>
      <c r="M434" s="3">
        <v>36</v>
      </c>
      <c r="N434">
        <f>VLOOKUP(M434,Sheet1!$A$1:$B$613,2,0)</f>
        <v>5</v>
      </c>
      <c r="P434" s="2">
        <v>17564570</v>
      </c>
      <c r="Q434" s="3">
        <v>90</v>
      </c>
      <c r="R434" s="3">
        <v>27</v>
      </c>
      <c r="S434">
        <f>VLOOKUP(R434,Sheet1!$A$1:$B$613,2,0)</f>
        <v>5</v>
      </c>
      <c r="U434" s="2">
        <v>17564408</v>
      </c>
      <c r="V434" s="3">
        <v>116</v>
      </c>
      <c r="W434" s="3">
        <v>58</v>
      </c>
      <c r="X434">
        <f>VLOOKUP(W434,Sheet1!$A$1:$B$613,2,0)</f>
        <v>4</v>
      </c>
    </row>
    <row r="435" spans="1:24" x14ac:dyDescent="0.3">
      <c r="A435" s="2">
        <v>17564459</v>
      </c>
      <c r="B435" s="3">
        <v>125</v>
      </c>
      <c r="C435" s="3">
        <v>73</v>
      </c>
      <c r="D435">
        <f>VLOOKUP(C435,Sheet1!$A$1:$B$613,2,0)</f>
        <v>4</v>
      </c>
      <c r="F435" s="2">
        <v>17564276</v>
      </c>
      <c r="G435" s="3">
        <v>126</v>
      </c>
      <c r="H435" s="3">
        <v>47</v>
      </c>
      <c r="I435">
        <f>VLOOKUP(H435,Sheet1!$A$1:$B$613,2,0)</f>
        <v>4</v>
      </c>
      <c r="K435" s="2">
        <v>17564762</v>
      </c>
      <c r="L435" s="3">
        <v>105</v>
      </c>
      <c r="M435" s="3">
        <v>33</v>
      </c>
      <c r="N435">
        <f>VLOOKUP(M435,Sheet1!$A$1:$B$613,2,0)</f>
        <v>5</v>
      </c>
      <c r="P435" s="2">
        <v>17564160</v>
      </c>
      <c r="Q435" s="3">
        <v>91</v>
      </c>
      <c r="R435" s="3">
        <v>31</v>
      </c>
      <c r="S435">
        <f>VLOOKUP(R435,Sheet1!$A$1:$B$613,2,0)</f>
        <v>5</v>
      </c>
      <c r="U435" s="2">
        <v>17565036</v>
      </c>
      <c r="V435" s="3">
        <v>116</v>
      </c>
      <c r="W435" s="3">
        <v>35</v>
      </c>
      <c r="X435">
        <f>VLOOKUP(W435,Sheet1!$A$1:$B$613,2,0)</f>
        <v>5</v>
      </c>
    </row>
    <row r="436" spans="1:24" x14ac:dyDescent="0.3">
      <c r="A436" s="2">
        <v>17564463</v>
      </c>
      <c r="B436" s="3">
        <v>125</v>
      </c>
      <c r="C436" s="3">
        <v>60</v>
      </c>
      <c r="D436">
        <f>VLOOKUP(C436,Sheet1!$A$1:$B$613,2,0)</f>
        <v>4</v>
      </c>
      <c r="F436" s="2">
        <v>17564474</v>
      </c>
      <c r="G436" s="3">
        <v>126</v>
      </c>
      <c r="H436" s="3">
        <v>72</v>
      </c>
      <c r="I436">
        <f>VLOOKUP(H436,Sheet1!$A$1:$B$613,2,0)</f>
        <v>4</v>
      </c>
      <c r="K436" s="2">
        <v>17564770</v>
      </c>
      <c r="L436" s="3">
        <v>105</v>
      </c>
      <c r="M436" s="3">
        <v>21</v>
      </c>
      <c r="N436">
        <f>VLOOKUP(M436,Sheet1!$A$1:$B$613,2,0)</f>
        <v>5</v>
      </c>
      <c r="P436" s="2">
        <v>17564780</v>
      </c>
      <c r="Q436" s="3">
        <v>91</v>
      </c>
      <c r="R436" s="3">
        <v>49</v>
      </c>
      <c r="S436">
        <f>VLOOKUP(R436,Sheet1!$A$1:$B$613,2,0)</f>
        <v>4</v>
      </c>
      <c r="U436" s="2">
        <v>17564403</v>
      </c>
      <c r="V436" s="3">
        <v>116</v>
      </c>
      <c r="W436" s="3">
        <v>41</v>
      </c>
      <c r="X436">
        <f>VLOOKUP(W436,Sheet1!$A$1:$B$613,2,0)</f>
        <v>5</v>
      </c>
    </row>
    <row r="437" spans="1:24" x14ac:dyDescent="0.3">
      <c r="A437" s="2">
        <v>17564014</v>
      </c>
      <c r="B437" s="3">
        <v>125</v>
      </c>
      <c r="C437" s="3">
        <v>80</v>
      </c>
      <c r="D437">
        <f>VLOOKUP(C437,Sheet1!$A$1:$B$613,2,0)</f>
        <v>4</v>
      </c>
      <c r="F437" s="2">
        <v>17564479</v>
      </c>
      <c r="G437" s="3">
        <v>126</v>
      </c>
      <c r="H437" s="3">
        <v>66</v>
      </c>
      <c r="I437">
        <f>VLOOKUP(H437,Sheet1!$A$1:$B$613,2,0)</f>
        <v>4</v>
      </c>
      <c r="K437" s="2">
        <v>17564984</v>
      </c>
      <c r="L437" s="3">
        <v>105</v>
      </c>
      <c r="M437" s="3">
        <v>27</v>
      </c>
      <c r="N437">
        <f>VLOOKUP(M437,Sheet1!$A$1:$B$613,2,0)</f>
        <v>5</v>
      </c>
      <c r="P437" s="2">
        <v>17564800</v>
      </c>
      <c r="Q437" s="3">
        <v>91</v>
      </c>
      <c r="R437" s="3">
        <v>27</v>
      </c>
      <c r="S437">
        <f>VLOOKUP(R437,Sheet1!$A$1:$B$613,2,0)</f>
        <v>5</v>
      </c>
      <c r="U437" s="2">
        <v>17564610</v>
      </c>
      <c r="V437" s="3">
        <v>116</v>
      </c>
      <c r="W437" s="3">
        <v>41</v>
      </c>
      <c r="X437">
        <f>VLOOKUP(W437,Sheet1!$A$1:$B$613,2,0)</f>
        <v>5</v>
      </c>
    </row>
    <row r="438" spans="1:24" x14ac:dyDescent="0.3">
      <c r="A438" s="2">
        <v>17564241</v>
      </c>
      <c r="B438" s="3">
        <v>126</v>
      </c>
      <c r="C438" s="3">
        <v>65</v>
      </c>
      <c r="D438">
        <f>VLOOKUP(C438,Sheet1!$A$1:$B$613,2,0)</f>
        <v>4</v>
      </c>
      <c r="F438" s="2">
        <v>17564496</v>
      </c>
      <c r="G438" s="3">
        <v>126</v>
      </c>
      <c r="H438" s="3">
        <v>51</v>
      </c>
      <c r="I438">
        <f>VLOOKUP(H438,Sheet1!$A$1:$B$613,2,0)</f>
        <v>4</v>
      </c>
      <c r="K438" s="2">
        <v>17564091</v>
      </c>
      <c r="L438" s="3">
        <v>105</v>
      </c>
      <c r="M438" s="3">
        <v>26</v>
      </c>
      <c r="N438">
        <f>VLOOKUP(M438,Sheet1!$A$1:$B$613,2,0)</f>
        <v>5</v>
      </c>
      <c r="P438" s="2">
        <v>17565024</v>
      </c>
      <c r="Q438" s="3">
        <v>91</v>
      </c>
      <c r="R438" s="3">
        <v>46</v>
      </c>
      <c r="S438">
        <f>VLOOKUP(R438,Sheet1!$A$1:$B$613,2,0)</f>
        <v>4</v>
      </c>
      <c r="U438" s="2">
        <v>17564604</v>
      </c>
      <c r="V438" s="3">
        <v>117</v>
      </c>
      <c r="W438" s="3">
        <v>40</v>
      </c>
      <c r="X438">
        <f>VLOOKUP(W438,Sheet1!$A$1:$B$613,2,0)</f>
        <v>5</v>
      </c>
    </row>
    <row r="439" spans="1:24" x14ac:dyDescent="0.3">
      <c r="A439" s="2">
        <v>17564247</v>
      </c>
      <c r="B439" s="3">
        <v>126</v>
      </c>
      <c r="C439" s="3">
        <v>68</v>
      </c>
      <c r="D439">
        <f>VLOOKUP(C439,Sheet1!$A$1:$B$613,2,0)</f>
        <v>4</v>
      </c>
      <c r="F439" s="2">
        <v>17564291</v>
      </c>
      <c r="G439" s="3">
        <v>127</v>
      </c>
      <c r="H439" s="3">
        <v>50</v>
      </c>
      <c r="I439">
        <f>VLOOKUP(H439,Sheet1!$A$1:$B$613,2,0)</f>
        <v>4</v>
      </c>
      <c r="K439" s="2">
        <v>17564109</v>
      </c>
      <c r="L439" s="3">
        <v>106</v>
      </c>
      <c r="M439" s="3">
        <v>39</v>
      </c>
      <c r="N439">
        <f>VLOOKUP(M439,Sheet1!$A$1:$B$613,2,0)</f>
        <v>5</v>
      </c>
      <c r="P439" s="2">
        <v>17564155</v>
      </c>
      <c r="Q439" s="3">
        <v>91</v>
      </c>
      <c r="R439" s="3">
        <v>24</v>
      </c>
      <c r="S439">
        <f>VLOOKUP(R439,Sheet1!$A$1:$B$613,2,0)</f>
        <v>5</v>
      </c>
      <c r="U439" s="2">
        <v>17564821</v>
      </c>
      <c r="V439" s="3">
        <v>117</v>
      </c>
      <c r="W439" s="3">
        <v>31</v>
      </c>
      <c r="X439">
        <f>VLOOKUP(W439,Sheet1!$A$1:$B$613,2,0)</f>
        <v>5</v>
      </c>
    </row>
    <row r="440" spans="1:24" x14ac:dyDescent="0.3">
      <c r="A440" s="2">
        <v>17564471</v>
      </c>
      <c r="B440" s="3">
        <v>126</v>
      </c>
      <c r="C440" s="3">
        <v>57</v>
      </c>
      <c r="D440">
        <f>VLOOKUP(C440,Sheet1!$A$1:$B$613,2,0)</f>
        <v>4</v>
      </c>
      <c r="F440" s="2">
        <v>17564929</v>
      </c>
      <c r="G440" s="3">
        <v>127</v>
      </c>
      <c r="H440" s="3">
        <v>48</v>
      </c>
      <c r="I440">
        <f>VLOOKUP(H440,Sheet1!$A$1:$B$613,2,0)</f>
        <v>4</v>
      </c>
      <c r="K440" s="2">
        <v>17564508</v>
      </c>
      <c r="L440" s="3">
        <v>106</v>
      </c>
      <c r="M440" s="3">
        <v>46</v>
      </c>
      <c r="N440">
        <f>VLOOKUP(M440,Sheet1!$A$1:$B$613,2,0)</f>
        <v>4</v>
      </c>
      <c r="P440" s="2">
        <v>17564794</v>
      </c>
      <c r="Q440" s="3">
        <v>91</v>
      </c>
      <c r="R440" s="3">
        <v>28</v>
      </c>
      <c r="S440">
        <f>VLOOKUP(R440,Sheet1!$A$1:$B$613,2,0)</f>
        <v>5</v>
      </c>
      <c r="U440" s="2">
        <v>17564619</v>
      </c>
      <c r="V440" s="3">
        <v>117</v>
      </c>
      <c r="W440" s="3">
        <v>36</v>
      </c>
      <c r="X440">
        <f>VLOOKUP(W440,Sheet1!$A$1:$B$613,2,0)</f>
        <v>5</v>
      </c>
    </row>
    <row r="441" spans="1:24" x14ac:dyDescent="0.3">
      <c r="A441" s="2">
        <v>17564437</v>
      </c>
      <c r="B441" s="3">
        <v>126</v>
      </c>
      <c r="C441" s="3">
        <v>83</v>
      </c>
      <c r="D441">
        <f>VLOOKUP(C441,Sheet1!$A$1:$B$613,2,0)</f>
        <v>3</v>
      </c>
      <c r="F441" s="2">
        <v>17564055</v>
      </c>
      <c r="G441" s="3">
        <v>127</v>
      </c>
      <c r="H441" s="3">
        <v>55</v>
      </c>
      <c r="I441">
        <f>VLOOKUP(H441,Sheet1!$A$1:$B$613,2,0)</f>
        <v>4</v>
      </c>
      <c r="K441" s="2">
        <v>17564298</v>
      </c>
      <c r="L441" s="3">
        <v>106</v>
      </c>
      <c r="M441" s="3">
        <v>45</v>
      </c>
      <c r="N441">
        <f>VLOOKUP(M441,Sheet1!$A$1:$B$613,2,0)</f>
        <v>4</v>
      </c>
      <c r="P441" s="2">
        <v>17565019</v>
      </c>
      <c r="Q441" s="3">
        <v>91</v>
      </c>
      <c r="R441" s="3">
        <v>37</v>
      </c>
      <c r="S441">
        <f>VLOOKUP(R441,Sheet1!$A$1:$B$613,2,0)</f>
        <v>5</v>
      </c>
      <c r="U441" s="2">
        <v>17564398</v>
      </c>
      <c r="V441" s="3">
        <v>117</v>
      </c>
      <c r="W441" s="3">
        <v>40</v>
      </c>
      <c r="X441">
        <f>VLOOKUP(W441,Sheet1!$A$1:$B$613,2,0)</f>
        <v>5</v>
      </c>
    </row>
    <row r="442" spans="1:24" x14ac:dyDescent="0.3">
      <c r="A442" s="2">
        <v>17564447</v>
      </c>
      <c r="B442" s="3">
        <v>126</v>
      </c>
      <c r="C442" s="3">
        <v>66</v>
      </c>
      <c r="D442">
        <f>VLOOKUP(C442,Sheet1!$A$1:$B$613,2,0)</f>
        <v>4</v>
      </c>
      <c r="F442" s="2">
        <v>17564059</v>
      </c>
      <c r="G442" s="3">
        <v>128</v>
      </c>
      <c r="H442" s="3">
        <v>53</v>
      </c>
      <c r="I442">
        <f>VLOOKUP(H442,Sheet1!$A$1:$B$613,2,0)</f>
        <v>4</v>
      </c>
      <c r="K442" s="2">
        <v>17564341</v>
      </c>
      <c r="L442" s="3">
        <v>106</v>
      </c>
      <c r="M442" s="3">
        <v>27</v>
      </c>
      <c r="N442">
        <f>VLOOKUP(M442,Sheet1!$A$1:$B$613,2,0)</f>
        <v>5</v>
      </c>
      <c r="P442" s="2">
        <v>17564360</v>
      </c>
      <c r="Q442" s="3">
        <v>92</v>
      </c>
      <c r="R442" s="3">
        <v>37</v>
      </c>
      <c r="S442">
        <f>VLOOKUP(R442,Sheet1!$A$1:$B$613,2,0)</f>
        <v>5</v>
      </c>
      <c r="U442" s="2">
        <v>17564839</v>
      </c>
      <c r="V442" s="3">
        <v>117</v>
      </c>
      <c r="W442" s="3">
        <v>55</v>
      </c>
      <c r="X442">
        <f>VLOOKUP(W442,Sheet1!$A$1:$B$613,2,0)</f>
        <v>4</v>
      </c>
    </row>
    <row r="443" spans="1:24" x14ac:dyDescent="0.3">
      <c r="A443" s="2">
        <v>17564669</v>
      </c>
      <c r="B443" s="3">
        <v>126</v>
      </c>
      <c r="C443" s="3">
        <v>45</v>
      </c>
      <c r="D443">
        <f>VLOOKUP(C443,Sheet1!$A$1:$B$613,2,0)</f>
        <v>4</v>
      </c>
      <c r="F443" s="2">
        <v>17564051</v>
      </c>
      <c r="G443" s="3">
        <v>128</v>
      </c>
      <c r="H443" s="3">
        <v>58</v>
      </c>
      <c r="I443">
        <f>VLOOKUP(H443,Sheet1!$A$1:$B$613,2,0)</f>
        <v>4</v>
      </c>
      <c r="K443" s="2">
        <v>17564084</v>
      </c>
      <c r="L443" s="3">
        <v>106</v>
      </c>
      <c r="M443" s="3">
        <v>37</v>
      </c>
      <c r="N443">
        <f>VLOOKUP(M443,Sheet1!$A$1:$B$613,2,0)</f>
        <v>5</v>
      </c>
      <c r="P443" s="2">
        <v>17564146</v>
      </c>
      <c r="Q443" s="3">
        <v>92</v>
      </c>
      <c r="R443" s="3">
        <v>31</v>
      </c>
      <c r="S443">
        <f>VLOOKUP(R443,Sheet1!$A$1:$B$613,2,0)</f>
        <v>5</v>
      </c>
      <c r="U443" s="2">
        <v>17565055</v>
      </c>
      <c r="V443" s="3">
        <v>117</v>
      </c>
      <c r="W443" s="3">
        <v>46</v>
      </c>
      <c r="X443">
        <f>VLOOKUP(W443,Sheet1!$A$1:$B$613,2,0)</f>
        <v>4</v>
      </c>
    </row>
    <row r="444" spans="1:24" x14ac:dyDescent="0.3">
      <c r="A444" s="2">
        <v>17564023</v>
      </c>
      <c r="B444" s="3">
        <v>126</v>
      </c>
      <c r="C444" s="3">
        <v>82</v>
      </c>
      <c r="D444">
        <f>VLOOKUP(C444,Sheet1!$A$1:$B$613,2,0)</f>
        <v>3</v>
      </c>
      <c r="F444" s="2">
        <v>17564054</v>
      </c>
      <c r="G444" s="3">
        <v>128</v>
      </c>
      <c r="H444" s="3">
        <v>44</v>
      </c>
      <c r="I444">
        <f>VLOOKUP(H444,Sheet1!$A$1:$B$613,2,0)</f>
        <v>5</v>
      </c>
      <c r="K444" s="2">
        <v>17564539</v>
      </c>
      <c r="L444" s="3">
        <v>106</v>
      </c>
      <c r="M444" s="3">
        <v>44</v>
      </c>
      <c r="N444">
        <f>VLOOKUP(M444,Sheet1!$A$1:$B$613,2,0)</f>
        <v>5</v>
      </c>
      <c r="P444" s="2">
        <v>25136310</v>
      </c>
      <c r="Q444" s="3">
        <v>92</v>
      </c>
      <c r="R444" s="3">
        <v>35</v>
      </c>
      <c r="S444">
        <f>VLOOKUP(R444,Sheet1!$A$1:$B$613,2,0)</f>
        <v>5</v>
      </c>
      <c r="U444" s="2">
        <v>17564398</v>
      </c>
      <c r="V444" s="3">
        <v>117</v>
      </c>
      <c r="W444" s="3">
        <v>40</v>
      </c>
      <c r="X444">
        <f>VLOOKUP(W444,Sheet1!$A$1:$B$613,2,0)</f>
        <v>5</v>
      </c>
    </row>
    <row r="445" spans="1:24" x14ac:dyDescent="0.3">
      <c r="A445" s="2">
        <v>17564250</v>
      </c>
      <c r="B445" s="3">
        <v>126</v>
      </c>
      <c r="C445" s="3">
        <v>46</v>
      </c>
      <c r="D445">
        <f>VLOOKUP(C445,Sheet1!$A$1:$B$613,2,0)</f>
        <v>4</v>
      </c>
      <c r="F445" s="2">
        <v>17564476</v>
      </c>
      <c r="G445" s="3">
        <v>128</v>
      </c>
      <c r="H445" s="3">
        <v>68</v>
      </c>
      <c r="I445">
        <f>VLOOKUP(H445,Sheet1!$A$1:$B$613,2,0)</f>
        <v>4</v>
      </c>
      <c r="K445" s="2">
        <v>17564937</v>
      </c>
      <c r="L445" s="3">
        <v>106</v>
      </c>
      <c r="M445" s="3">
        <v>25</v>
      </c>
      <c r="N445">
        <f>VLOOKUP(M445,Sheet1!$A$1:$B$613,2,0)</f>
        <v>5</v>
      </c>
      <c r="P445" s="2">
        <v>25136316</v>
      </c>
      <c r="Q445" s="3">
        <v>92</v>
      </c>
      <c r="R445" s="3">
        <v>27</v>
      </c>
      <c r="S445">
        <f>VLOOKUP(R445,Sheet1!$A$1:$B$613,2,0)</f>
        <v>5</v>
      </c>
      <c r="U445" s="2">
        <v>17565041</v>
      </c>
      <c r="V445" s="3">
        <v>118</v>
      </c>
      <c r="W445" s="3">
        <v>35</v>
      </c>
      <c r="X445">
        <f>VLOOKUP(W445,Sheet1!$A$1:$B$613,2,0)</f>
        <v>5</v>
      </c>
    </row>
    <row r="446" spans="1:24" x14ac:dyDescent="0.3">
      <c r="A446" s="2">
        <v>17564886</v>
      </c>
      <c r="B446" s="3">
        <v>126</v>
      </c>
      <c r="C446" s="3">
        <v>74</v>
      </c>
      <c r="D446">
        <f>VLOOKUP(C446,Sheet1!$A$1:$B$613,2,0)</f>
        <v>4</v>
      </c>
      <c r="F446" s="2">
        <v>17564697</v>
      </c>
      <c r="G446" s="3">
        <v>128</v>
      </c>
      <c r="H446" s="3">
        <v>57</v>
      </c>
      <c r="I446">
        <f>VLOOKUP(H446,Sheet1!$A$1:$B$613,2,0)</f>
        <v>4</v>
      </c>
      <c r="K446" s="2">
        <v>17564298</v>
      </c>
      <c r="L446" s="3">
        <v>106</v>
      </c>
      <c r="M446" s="3">
        <v>45</v>
      </c>
      <c r="N446">
        <f>VLOOKUP(M446,Sheet1!$A$1:$B$613,2,0)</f>
        <v>4</v>
      </c>
      <c r="P446" s="2">
        <v>17564360</v>
      </c>
      <c r="Q446" s="3">
        <v>92</v>
      </c>
      <c r="R446" s="3">
        <v>37</v>
      </c>
      <c r="S446">
        <f>VLOOKUP(R446,Sheet1!$A$1:$B$613,2,0)</f>
        <v>5</v>
      </c>
      <c r="U446" s="2">
        <v>17564820</v>
      </c>
      <c r="V446" s="3">
        <v>118</v>
      </c>
      <c r="W446" s="3">
        <v>38</v>
      </c>
      <c r="X446">
        <f>VLOOKUP(W446,Sheet1!$A$1:$B$613,2,0)</f>
        <v>5</v>
      </c>
    </row>
    <row r="447" spans="1:24" x14ac:dyDescent="0.3">
      <c r="A447" s="2">
        <v>17564866</v>
      </c>
      <c r="B447" s="3">
        <v>126</v>
      </c>
      <c r="C447" s="3">
        <v>22</v>
      </c>
      <c r="D447">
        <f>VLOOKUP(C447,Sheet1!$A$1:$B$613,2,0)</f>
        <v>5</v>
      </c>
      <c r="F447" s="2">
        <v>17564900</v>
      </c>
      <c r="G447" s="3">
        <v>128</v>
      </c>
      <c r="H447" s="3">
        <v>61</v>
      </c>
      <c r="I447">
        <f>VLOOKUP(H447,Sheet1!$A$1:$B$613,2,0)</f>
        <v>4</v>
      </c>
      <c r="K447" s="2">
        <v>17564341</v>
      </c>
      <c r="L447" s="3">
        <v>106</v>
      </c>
      <c r="M447" s="3">
        <v>27</v>
      </c>
      <c r="N447">
        <f>VLOOKUP(M447,Sheet1!$A$1:$B$613,2,0)</f>
        <v>5</v>
      </c>
      <c r="P447" s="2">
        <v>17564151</v>
      </c>
      <c r="Q447" s="3">
        <v>93</v>
      </c>
      <c r="R447" s="3">
        <v>35</v>
      </c>
      <c r="S447">
        <f>VLOOKUP(R447,Sheet1!$A$1:$B$613,2,0)</f>
        <v>5</v>
      </c>
      <c r="U447" s="2">
        <v>17564615</v>
      </c>
      <c r="V447" s="3">
        <v>119</v>
      </c>
      <c r="W447" s="3">
        <v>52</v>
      </c>
      <c r="X447">
        <f>VLOOKUP(W447,Sheet1!$A$1:$B$613,2,0)</f>
        <v>4</v>
      </c>
    </row>
    <row r="448" spans="1:24" x14ac:dyDescent="0.3">
      <c r="A448" s="2">
        <v>17564023</v>
      </c>
      <c r="B448" s="3">
        <v>126</v>
      </c>
      <c r="C448" s="3">
        <v>82</v>
      </c>
      <c r="D448">
        <f>VLOOKUP(C448,Sheet1!$A$1:$B$613,2,0)</f>
        <v>3</v>
      </c>
      <c r="F448" s="2">
        <v>17564051</v>
      </c>
      <c r="G448" s="3">
        <v>128</v>
      </c>
      <c r="H448" s="3">
        <v>58</v>
      </c>
      <c r="I448">
        <f>VLOOKUP(H448,Sheet1!$A$1:$B$613,2,0)</f>
        <v>4</v>
      </c>
      <c r="K448" s="2">
        <v>17564304</v>
      </c>
      <c r="L448" s="3">
        <v>107</v>
      </c>
      <c r="M448" s="3">
        <v>40</v>
      </c>
      <c r="N448">
        <f>VLOOKUP(M448,Sheet1!$A$1:$B$613,2,0)</f>
        <v>5</v>
      </c>
      <c r="P448" s="2">
        <v>17564379</v>
      </c>
      <c r="Q448" s="3">
        <v>93</v>
      </c>
      <c r="R448" s="3">
        <v>44</v>
      </c>
      <c r="S448">
        <f>VLOOKUP(R448,Sheet1!$A$1:$B$613,2,0)</f>
        <v>5</v>
      </c>
      <c r="U448" s="2">
        <v>17565051</v>
      </c>
      <c r="V448" s="3">
        <v>119</v>
      </c>
      <c r="W448" s="3">
        <v>45</v>
      </c>
      <c r="X448">
        <f>VLOOKUP(W448,Sheet1!$A$1:$B$613,2,0)</f>
        <v>4</v>
      </c>
    </row>
    <row r="449" spans="1:24" x14ac:dyDescent="0.3">
      <c r="A449" s="2">
        <v>17564455</v>
      </c>
      <c r="B449" s="3">
        <v>127</v>
      </c>
      <c r="C449" s="3">
        <v>64</v>
      </c>
      <c r="D449">
        <f>VLOOKUP(C449,Sheet1!$A$1:$B$613,2,0)</f>
        <v>4</v>
      </c>
      <c r="F449" s="2">
        <v>17564054</v>
      </c>
      <c r="G449" s="3">
        <v>128</v>
      </c>
      <c r="H449" s="3">
        <v>44</v>
      </c>
      <c r="I449">
        <f>VLOOKUP(H449,Sheet1!$A$1:$B$613,2,0)</f>
        <v>5</v>
      </c>
      <c r="K449" s="2">
        <v>17564524</v>
      </c>
      <c r="L449" s="3">
        <v>107</v>
      </c>
      <c r="M449" s="3">
        <v>41</v>
      </c>
      <c r="N449">
        <f>VLOOKUP(M449,Sheet1!$A$1:$B$613,2,0)</f>
        <v>5</v>
      </c>
      <c r="P449" s="2">
        <v>17565018</v>
      </c>
      <c r="Q449" s="3">
        <v>93</v>
      </c>
      <c r="R449" s="3">
        <v>28</v>
      </c>
      <c r="S449">
        <f>VLOOKUP(R449,Sheet1!$A$1:$B$613,2,0)</f>
        <v>5</v>
      </c>
      <c r="U449" s="2">
        <v>17564200</v>
      </c>
      <c r="V449" s="3">
        <v>119</v>
      </c>
      <c r="W449" s="3">
        <v>21</v>
      </c>
      <c r="X449">
        <f>VLOOKUP(W449,Sheet1!$A$1:$B$613,2,0)</f>
        <v>5</v>
      </c>
    </row>
    <row r="450" spans="1:24" x14ac:dyDescent="0.3">
      <c r="A450" s="2">
        <v>17564666</v>
      </c>
      <c r="B450" s="3">
        <v>127</v>
      </c>
      <c r="C450" s="3">
        <v>65</v>
      </c>
      <c r="D450">
        <f>VLOOKUP(C450,Sheet1!$A$1:$B$613,2,0)</f>
        <v>4</v>
      </c>
      <c r="F450" s="2">
        <v>17564476</v>
      </c>
      <c r="G450" s="3">
        <v>128</v>
      </c>
      <c r="H450" s="3">
        <v>68</v>
      </c>
      <c r="I450">
        <f>VLOOKUP(H450,Sheet1!$A$1:$B$613,2,0)</f>
        <v>4</v>
      </c>
      <c r="K450" s="2">
        <v>17564981</v>
      </c>
      <c r="L450" s="3">
        <v>107</v>
      </c>
      <c r="M450" s="3">
        <v>79</v>
      </c>
      <c r="N450">
        <f>VLOOKUP(M450,Sheet1!$A$1:$B$613,2,0)</f>
        <v>4</v>
      </c>
      <c r="P450" s="2">
        <v>17564792</v>
      </c>
      <c r="Q450" s="3">
        <v>93</v>
      </c>
      <c r="R450" s="3">
        <v>40</v>
      </c>
      <c r="S450">
        <f>VLOOKUP(R450,Sheet1!$A$1:$B$613,2,0)</f>
        <v>5</v>
      </c>
      <c r="U450" s="2">
        <v>17564180</v>
      </c>
      <c r="V450" s="3">
        <v>119</v>
      </c>
      <c r="W450" s="3">
        <v>53</v>
      </c>
      <c r="X450">
        <f>VLOOKUP(W450,Sheet1!$A$1:$B$613,2,0)</f>
        <v>4</v>
      </c>
    </row>
    <row r="451" spans="1:24" x14ac:dyDescent="0.3">
      <c r="A451" s="2">
        <v>17564670</v>
      </c>
      <c r="B451" s="3">
        <v>127</v>
      </c>
      <c r="C451" s="3">
        <v>71</v>
      </c>
      <c r="D451">
        <f>VLOOKUP(C451,Sheet1!$A$1:$B$613,2,0)</f>
        <v>4</v>
      </c>
      <c r="F451" s="2">
        <v>17564499</v>
      </c>
      <c r="G451" s="3">
        <v>129</v>
      </c>
      <c r="H451" s="3">
        <v>46</v>
      </c>
      <c r="I451">
        <f>VLOOKUP(H451,Sheet1!$A$1:$B$613,2,0)</f>
        <v>4</v>
      </c>
      <c r="K451" s="2">
        <v>17564304</v>
      </c>
      <c r="L451" s="3">
        <v>107</v>
      </c>
      <c r="M451" s="3">
        <v>40</v>
      </c>
      <c r="N451">
        <f>VLOOKUP(M451,Sheet1!$A$1:$B$613,2,0)</f>
        <v>5</v>
      </c>
      <c r="P451" s="2">
        <v>17564811</v>
      </c>
      <c r="Q451" s="3">
        <v>93</v>
      </c>
      <c r="R451" s="3">
        <v>45</v>
      </c>
      <c r="S451">
        <f>VLOOKUP(R451,Sheet1!$A$1:$B$613,2,0)</f>
        <v>4</v>
      </c>
      <c r="U451" s="2">
        <v>17564200</v>
      </c>
      <c r="V451" s="3">
        <v>119</v>
      </c>
      <c r="W451" s="3">
        <v>21</v>
      </c>
      <c r="X451">
        <f>VLOOKUP(W451,Sheet1!$A$1:$B$613,2,0)</f>
        <v>5</v>
      </c>
    </row>
    <row r="452" spans="1:24" x14ac:dyDescent="0.3">
      <c r="A452" s="2">
        <v>17564861</v>
      </c>
      <c r="B452" s="3">
        <v>127</v>
      </c>
      <c r="C452" s="3">
        <v>70</v>
      </c>
      <c r="D452">
        <f>VLOOKUP(C452,Sheet1!$A$1:$B$613,2,0)</f>
        <v>4</v>
      </c>
      <c r="F452" s="2">
        <v>17564694</v>
      </c>
      <c r="G452" s="3">
        <v>129</v>
      </c>
      <c r="H452" s="3">
        <v>42</v>
      </c>
      <c r="I452">
        <f>VLOOKUP(H452,Sheet1!$A$1:$B$613,2,0)</f>
        <v>5</v>
      </c>
      <c r="K452" s="2">
        <v>17565155</v>
      </c>
      <c r="L452" s="3">
        <v>107</v>
      </c>
      <c r="M452" s="3">
        <v>21</v>
      </c>
      <c r="N452">
        <f>VLOOKUP(M452,Sheet1!$A$1:$B$613,2,0)</f>
        <v>5</v>
      </c>
      <c r="P452" s="2">
        <v>17564160</v>
      </c>
      <c r="Q452" s="3">
        <v>93</v>
      </c>
      <c r="R452" s="3">
        <v>46</v>
      </c>
      <c r="S452">
        <f>VLOOKUP(R452,Sheet1!$A$1:$B$613,2,0)</f>
        <v>4</v>
      </c>
      <c r="U452" s="2">
        <v>17564402</v>
      </c>
      <c r="V452" s="3">
        <v>120</v>
      </c>
      <c r="W452" s="3">
        <v>40</v>
      </c>
      <c r="X452">
        <f>VLOOKUP(W452,Sheet1!$A$1:$B$613,2,0)</f>
        <v>5</v>
      </c>
    </row>
    <row r="453" spans="1:24" x14ac:dyDescent="0.3">
      <c r="A453" s="2">
        <v>17564227</v>
      </c>
      <c r="B453" s="3">
        <v>127</v>
      </c>
      <c r="C453" s="3">
        <v>64</v>
      </c>
      <c r="D453">
        <f>VLOOKUP(C453,Sheet1!$A$1:$B$613,2,0)</f>
        <v>4</v>
      </c>
      <c r="F453" s="2">
        <v>17564264</v>
      </c>
      <c r="G453" s="3">
        <v>129</v>
      </c>
      <c r="H453" s="3">
        <v>63</v>
      </c>
      <c r="I453">
        <f>VLOOKUP(H453,Sheet1!$A$1:$B$613,2,0)</f>
        <v>4</v>
      </c>
      <c r="K453" s="2">
        <v>17564536</v>
      </c>
      <c r="L453" s="3">
        <v>108</v>
      </c>
      <c r="M453" s="3">
        <v>39</v>
      </c>
      <c r="N453">
        <f>VLOOKUP(M453,Sheet1!$A$1:$B$613,2,0)</f>
        <v>5</v>
      </c>
      <c r="P453" s="2">
        <v>17564776</v>
      </c>
      <c r="Q453" s="3">
        <v>93</v>
      </c>
      <c r="R453" s="3">
        <v>36</v>
      </c>
      <c r="S453">
        <f>VLOOKUP(R453,Sheet1!$A$1:$B$613,2,0)</f>
        <v>5</v>
      </c>
      <c r="U453" s="2">
        <v>17564829</v>
      </c>
      <c r="V453" s="3">
        <v>121</v>
      </c>
      <c r="W453" s="3">
        <v>27</v>
      </c>
      <c r="X453">
        <f>VLOOKUP(W453,Sheet1!$A$1:$B$613,2,0)</f>
        <v>5</v>
      </c>
    </row>
    <row r="454" spans="1:24" x14ac:dyDescent="0.3">
      <c r="A454" s="2">
        <v>17564227</v>
      </c>
      <c r="B454" s="3">
        <v>127</v>
      </c>
      <c r="C454" s="3">
        <v>64</v>
      </c>
      <c r="D454">
        <f>VLOOKUP(C454,Sheet1!$A$1:$B$613,2,0)</f>
        <v>4</v>
      </c>
      <c r="F454" s="2">
        <v>17564284</v>
      </c>
      <c r="G454" s="3">
        <v>129</v>
      </c>
      <c r="H454" s="3">
        <v>42</v>
      </c>
      <c r="I454">
        <f>VLOOKUP(H454,Sheet1!$A$1:$B$613,2,0)</f>
        <v>5</v>
      </c>
      <c r="K454" s="2">
        <v>17564726</v>
      </c>
      <c r="L454" s="3">
        <v>108</v>
      </c>
      <c r="M454" s="3">
        <v>42</v>
      </c>
      <c r="N454">
        <f>VLOOKUP(M454,Sheet1!$A$1:$B$613,2,0)</f>
        <v>5</v>
      </c>
      <c r="P454" s="2">
        <v>17564779</v>
      </c>
      <c r="Q454" s="3">
        <v>93</v>
      </c>
      <c r="R454" s="3">
        <v>49</v>
      </c>
      <c r="S454">
        <f>VLOOKUP(R454,Sheet1!$A$1:$B$613,2,0)</f>
        <v>4</v>
      </c>
      <c r="U454" s="2">
        <v>17564193</v>
      </c>
      <c r="V454" s="3">
        <v>121</v>
      </c>
      <c r="W454" s="3">
        <v>41</v>
      </c>
      <c r="X454">
        <f>VLOOKUP(W454,Sheet1!$A$1:$B$613,2,0)</f>
        <v>5</v>
      </c>
    </row>
    <row r="455" spans="1:24" x14ac:dyDescent="0.3">
      <c r="A455" s="2">
        <v>17564032</v>
      </c>
      <c r="B455" s="3">
        <v>128</v>
      </c>
      <c r="C455" s="3">
        <v>61</v>
      </c>
      <c r="D455">
        <f>VLOOKUP(C455,Sheet1!$A$1:$B$613,2,0)</f>
        <v>4</v>
      </c>
      <c r="F455" s="2">
        <v>17564492</v>
      </c>
      <c r="G455" s="3">
        <v>129</v>
      </c>
      <c r="H455" s="3">
        <v>44</v>
      </c>
      <c r="I455">
        <f>VLOOKUP(H455,Sheet1!$A$1:$B$613,2,0)</f>
        <v>5</v>
      </c>
      <c r="K455" s="2">
        <v>17564732</v>
      </c>
      <c r="L455" s="3">
        <v>108</v>
      </c>
      <c r="M455" s="3">
        <v>44</v>
      </c>
      <c r="N455">
        <f>VLOOKUP(M455,Sheet1!$A$1:$B$613,2,0)</f>
        <v>5</v>
      </c>
      <c r="P455" s="2">
        <v>17564783</v>
      </c>
      <c r="Q455" s="3">
        <v>93</v>
      </c>
      <c r="R455" s="3">
        <v>68</v>
      </c>
      <c r="S455">
        <f>VLOOKUP(R455,Sheet1!$A$1:$B$613,2,0)</f>
        <v>4</v>
      </c>
      <c r="U455" s="2">
        <v>17564621</v>
      </c>
      <c r="V455" s="3">
        <v>122</v>
      </c>
      <c r="W455" s="3">
        <v>46</v>
      </c>
      <c r="X455">
        <f>VLOOKUP(W455,Sheet1!$A$1:$B$613,2,0)</f>
        <v>4</v>
      </c>
    </row>
    <row r="456" spans="1:24" x14ac:dyDescent="0.3">
      <c r="A456" s="2">
        <v>17564869</v>
      </c>
      <c r="B456" s="3">
        <v>128</v>
      </c>
      <c r="C456" s="3">
        <v>66</v>
      </c>
      <c r="D456">
        <f>VLOOKUP(C456,Sheet1!$A$1:$B$613,2,0)</f>
        <v>4</v>
      </c>
      <c r="F456" s="2">
        <v>17564278</v>
      </c>
      <c r="G456" s="3">
        <v>129</v>
      </c>
      <c r="H456" s="3">
        <v>46</v>
      </c>
      <c r="I456">
        <f>VLOOKUP(H456,Sheet1!$A$1:$B$613,2,0)</f>
        <v>4</v>
      </c>
      <c r="K456" s="2">
        <v>17564947</v>
      </c>
      <c r="L456" s="3">
        <v>108</v>
      </c>
      <c r="M456" s="3">
        <v>41</v>
      </c>
      <c r="N456">
        <f>VLOOKUP(M456,Sheet1!$A$1:$B$613,2,0)</f>
        <v>5</v>
      </c>
      <c r="P456" s="2">
        <v>17564794</v>
      </c>
      <c r="Q456" s="3">
        <v>93</v>
      </c>
      <c r="R456" s="3">
        <v>22</v>
      </c>
      <c r="S456">
        <f>VLOOKUP(R456,Sheet1!$A$1:$B$613,2,0)</f>
        <v>5</v>
      </c>
      <c r="U456" s="2">
        <v>17564193</v>
      </c>
      <c r="V456" s="3">
        <v>122</v>
      </c>
      <c r="W456" s="3">
        <v>61</v>
      </c>
      <c r="X456">
        <f>VLOOKUP(W456,Sheet1!$A$1:$B$613,2,0)</f>
        <v>4</v>
      </c>
    </row>
    <row r="457" spans="1:24" x14ac:dyDescent="0.3">
      <c r="A457" s="2">
        <v>17564015</v>
      </c>
      <c r="B457" s="3">
        <v>128</v>
      </c>
      <c r="C457" s="3">
        <v>53</v>
      </c>
      <c r="D457">
        <f>VLOOKUP(C457,Sheet1!$A$1:$B$613,2,0)</f>
        <v>4</v>
      </c>
      <c r="F457" s="2">
        <v>17564695</v>
      </c>
      <c r="G457" s="3">
        <v>129</v>
      </c>
      <c r="H457" s="3">
        <v>55</v>
      </c>
      <c r="I457">
        <f>VLOOKUP(H457,Sheet1!$A$1:$B$613,2,0)</f>
        <v>4</v>
      </c>
      <c r="K457" s="2">
        <v>17564095</v>
      </c>
      <c r="L457" s="3">
        <v>108</v>
      </c>
      <c r="M457" s="3">
        <v>49</v>
      </c>
      <c r="N457">
        <f>VLOOKUP(M457,Sheet1!$A$1:$B$613,2,0)</f>
        <v>4</v>
      </c>
      <c r="P457" s="2">
        <v>17564559</v>
      </c>
      <c r="Q457" s="3">
        <v>94</v>
      </c>
      <c r="R457" s="3">
        <v>32</v>
      </c>
      <c r="S457">
        <f>VLOOKUP(R457,Sheet1!$A$1:$B$613,2,0)</f>
        <v>5</v>
      </c>
      <c r="U457" s="2">
        <v>17564616</v>
      </c>
      <c r="V457" s="3">
        <v>122</v>
      </c>
      <c r="W457" s="3">
        <v>40</v>
      </c>
      <c r="X457">
        <f>VLOOKUP(W457,Sheet1!$A$1:$B$613,2,0)</f>
        <v>5</v>
      </c>
    </row>
    <row r="458" spans="1:24" x14ac:dyDescent="0.3">
      <c r="A458" s="2">
        <v>17564027</v>
      </c>
      <c r="B458" s="3">
        <v>128</v>
      </c>
      <c r="C458" s="3">
        <v>76</v>
      </c>
      <c r="D458">
        <f>VLOOKUP(C458,Sheet1!$A$1:$B$613,2,0)</f>
        <v>4</v>
      </c>
      <c r="F458" s="2">
        <v>17564903</v>
      </c>
      <c r="G458" s="3">
        <v>129</v>
      </c>
      <c r="H458" s="3">
        <v>53</v>
      </c>
      <c r="I458">
        <f>VLOOKUP(H458,Sheet1!$A$1:$B$613,2,0)</f>
        <v>4</v>
      </c>
      <c r="K458" s="2">
        <v>17564317</v>
      </c>
      <c r="L458" s="3">
        <v>108</v>
      </c>
      <c r="M458" s="3">
        <v>42</v>
      </c>
      <c r="N458">
        <f>VLOOKUP(M458,Sheet1!$A$1:$B$613,2,0)</f>
        <v>5</v>
      </c>
      <c r="P458" s="2">
        <v>17565023</v>
      </c>
      <c r="Q458" s="3">
        <v>94</v>
      </c>
      <c r="R458" s="3">
        <v>28</v>
      </c>
      <c r="S458">
        <f>VLOOKUP(R458,Sheet1!$A$1:$B$613,2,0)</f>
        <v>5</v>
      </c>
      <c r="U458" s="2">
        <v>17564614</v>
      </c>
      <c r="V458" s="3">
        <v>122</v>
      </c>
      <c r="W458" s="3">
        <v>54</v>
      </c>
      <c r="X458">
        <f>VLOOKUP(W458,Sheet1!$A$1:$B$613,2,0)</f>
        <v>4</v>
      </c>
    </row>
    <row r="459" spans="1:24" x14ac:dyDescent="0.3">
      <c r="A459" s="2">
        <v>17564042</v>
      </c>
      <c r="B459" s="3">
        <v>128</v>
      </c>
      <c r="C459" s="3">
        <v>52</v>
      </c>
      <c r="D459">
        <f>VLOOKUP(C459,Sheet1!$A$1:$B$613,2,0)</f>
        <v>4</v>
      </c>
      <c r="F459" s="2">
        <v>17564904</v>
      </c>
      <c r="G459" s="3">
        <v>129</v>
      </c>
      <c r="H459" s="3">
        <v>56</v>
      </c>
      <c r="I459">
        <f>VLOOKUP(H459,Sheet1!$A$1:$B$613,2,0)</f>
        <v>4</v>
      </c>
      <c r="K459" s="2">
        <v>17564518</v>
      </c>
      <c r="L459" s="3">
        <v>108</v>
      </c>
      <c r="M459" s="3">
        <v>31</v>
      </c>
      <c r="N459">
        <f>VLOOKUP(M459,Sheet1!$A$1:$B$613,2,0)</f>
        <v>5</v>
      </c>
      <c r="P459" s="2">
        <v>17564597</v>
      </c>
      <c r="Q459" s="3">
        <v>94</v>
      </c>
      <c r="R459" s="3">
        <v>31</v>
      </c>
      <c r="S459">
        <f>VLOOKUP(R459,Sheet1!$A$1:$B$613,2,0)</f>
        <v>5</v>
      </c>
      <c r="U459" s="2">
        <v>17565033</v>
      </c>
      <c r="V459" s="3">
        <v>122</v>
      </c>
      <c r="W459" s="3">
        <v>47</v>
      </c>
      <c r="X459">
        <f>VLOOKUP(W459,Sheet1!$A$1:$B$613,2,0)</f>
        <v>4</v>
      </c>
    </row>
    <row r="460" spans="1:24" x14ac:dyDescent="0.3">
      <c r="A460" s="2">
        <v>17564248</v>
      </c>
      <c r="B460" s="3">
        <v>128</v>
      </c>
      <c r="C460" s="3">
        <v>66</v>
      </c>
      <c r="D460">
        <f>VLOOKUP(C460,Sheet1!$A$1:$B$613,2,0)</f>
        <v>4</v>
      </c>
      <c r="F460" s="2">
        <v>17564264</v>
      </c>
      <c r="G460" s="3">
        <v>129</v>
      </c>
      <c r="H460" s="3">
        <v>63</v>
      </c>
      <c r="I460">
        <f>VLOOKUP(H460,Sheet1!$A$1:$B$613,2,0)</f>
        <v>4</v>
      </c>
      <c r="K460" s="2">
        <v>17564532</v>
      </c>
      <c r="L460" s="3">
        <v>108</v>
      </c>
      <c r="M460" s="3">
        <v>37</v>
      </c>
      <c r="N460">
        <f>VLOOKUP(M460,Sheet1!$A$1:$B$613,2,0)</f>
        <v>5</v>
      </c>
      <c r="P460" s="2">
        <v>17564788</v>
      </c>
      <c r="Q460" s="3">
        <v>94</v>
      </c>
      <c r="R460" s="3">
        <v>38</v>
      </c>
      <c r="S460">
        <f>VLOOKUP(R460,Sheet1!$A$1:$B$613,2,0)</f>
        <v>5</v>
      </c>
      <c r="U460" s="2">
        <v>17564616</v>
      </c>
      <c r="V460" s="3">
        <v>122</v>
      </c>
      <c r="W460" s="3">
        <v>40</v>
      </c>
      <c r="X460">
        <f>VLOOKUP(W460,Sheet1!$A$1:$B$613,2,0)</f>
        <v>5</v>
      </c>
    </row>
    <row r="461" spans="1:24" x14ac:dyDescent="0.3">
      <c r="A461" s="2">
        <v>17564649</v>
      </c>
      <c r="B461" s="3">
        <v>128</v>
      </c>
      <c r="C461" s="3">
        <v>22</v>
      </c>
      <c r="D461">
        <f>VLOOKUP(C461,Sheet1!$A$1:$B$613,2,0)</f>
        <v>5</v>
      </c>
      <c r="F461" s="2">
        <v>17564284</v>
      </c>
      <c r="G461" s="3">
        <v>129</v>
      </c>
      <c r="H461" s="3">
        <v>42</v>
      </c>
      <c r="I461">
        <f>VLOOKUP(H461,Sheet1!$A$1:$B$613,2,0)</f>
        <v>5</v>
      </c>
      <c r="K461" s="2">
        <v>17564538</v>
      </c>
      <c r="L461" s="3">
        <v>108</v>
      </c>
      <c r="M461" s="3">
        <v>33</v>
      </c>
      <c r="N461">
        <f>VLOOKUP(M461,Sheet1!$A$1:$B$613,2,0)</f>
        <v>5</v>
      </c>
      <c r="P461" s="2">
        <v>17564786</v>
      </c>
      <c r="Q461" s="3">
        <v>94</v>
      </c>
      <c r="R461" s="3">
        <v>46</v>
      </c>
      <c r="S461">
        <f>VLOOKUP(R461,Sheet1!$A$1:$B$613,2,0)</f>
        <v>4</v>
      </c>
      <c r="U461" s="2">
        <v>17565030</v>
      </c>
      <c r="V461" s="3">
        <v>123</v>
      </c>
      <c r="W461" s="3">
        <v>40</v>
      </c>
      <c r="X461">
        <f>VLOOKUP(W461,Sheet1!$A$1:$B$613,2,0)</f>
        <v>5</v>
      </c>
    </row>
    <row r="462" spans="1:24" x14ac:dyDescent="0.3">
      <c r="A462" s="2">
        <v>17564012</v>
      </c>
      <c r="B462" s="3">
        <v>129</v>
      </c>
      <c r="C462" s="3">
        <v>77</v>
      </c>
      <c r="D462">
        <f>VLOOKUP(C462,Sheet1!$A$1:$B$613,2,0)</f>
        <v>4</v>
      </c>
      <c r="F462" s="2">
        <v>17564492</v>
      </c>
      <c r="G462" s="3">
        <v>129</v>
      </c>
      <c r="H462" s="3">
        <v>44</v>
      </c>
      <c r="I462">
        <f>VLOOKUP(H462,Sheet1!$A$1:$B$613,2,0)</f>
        <v>5</v>
      </c>
      <c r="K462" s="2">
        <v>17564767</v>
      </c>
      <c r="L462" s="3">
        <v>108</v>
      </c>
      <c r="M462" s="3">
        <v>50</v>
      </c>
      <c r="N462">
        <f>VLOOKUP(M462,Sheet1!$A$1:$B$613,2,0)</f>
        <v>4</v>
      </c>
      <c r="P462" s="2">
        <v>17564357</v>
      </c>
      <c r="Q462" s="3">
        <v>95</v>
      </c>
      <c r="R462" s="3">
        <v>14</v>
      </c>
      <c r="S462">
        <f>VLOOKUP(R462,Sheet1!$A$1:$B$613,2,0)</f>
        <v>5</v>
      </c>
      <c r="U462" s="2">
        <v>17564819</v>
      </c>
      <c r="V462" s="3">
        <v>123</v>
      </c>
      <c r="W462" s="3">
        <v>40</v>
      </c>
      <c r="X462">
        <f>VLOOKUP(W462,Sheet1!$A$1:$B$613,2,0)</f>
        <v>5</v>
      </c>
    </row>
    <row r="463" spans="1:24" x14ac:dyDescent="0.3">
      <c r="A463" s="2">
        <v>17564020</v>
      </c>
      <c r="B463" s="3">
        <v>129</v>
      </c>
      <c r="C463" s="3">
        <v>77</v>
      </c>
      <c r="D463">
        <f>VLOOKUP(C463,Sheet1!$A$1:$B$613,2,0)</f>
        <v>4</v>
      </c>
      <c r="F463" s="2">
        <v>17564081</v>
      </c>
      <c r="G463" s="3">
        <v>130</v>
      </c>
      <c r="H463" s="3">
        <v>58</v>
      </c>
      <c r="I463">
        <f>VLOOKUP(H463,Sheet1!$A$1:$B$613,2,0)</f>
        <v>4</v>
      </c>
      <c r="K463" s="2">
        <v>17564537</v>
      </c>
      <c r="L463" s="3">
        <v>108</v>
      </c>
      <c r="M463" s="3">
        <v>43</v>
      </c>
      <c r="N463">
        <f>VLOOKUP(M463,Sheet1!$A$1:$B$613,2,0)</f>
        <v>5</v>
      </c>
      <c r="P463" s="2">
        <v>17564560</v>
      </c>
      <c r="Q463" s="3">
        <v>95</v>
      </c>
      <c r="R463" s="3">
        <v>27</v>
      </c>
      <c r="S463">
        <f>VLOOKUP(R463,Sheet1!$A$1:$B$613,2,0)</f>
        <v>5</v>
      </c>
      <c r="U463" s="2">
        <v>17564819</v>
      </c>
      <c r="V463" s="3">
        <v>124</v>
      </c>
      <c r="W463" s="3">
        <v>49</v>
      </c>
      <c r="X463">
        <f>VLOOKUP(W463,Sheet1!$A$1:$B$613,2,0)</f>
        <v>4</v>
      </c>
    </row>
    <row r="464" spans="1:24" x14ac:dyDescent="0.3">
      <c r="A464" s="2">
        <v>17564858</v>
      </c>
      <c r="B464" s="3">
        <v>129</v>
      </c>
      <c r="C464" s="3">
        <v>75</v>
      </c>
      <c r="D464">
        <f>VLOOKUP(C464,Sheet1!$A$1:$B$613,2,0)</f>
        <v>4</v>
      </c>
      <c r="F464" s="2">
        <v>17564283</v>
      </c>
      <c r="G464" s="3">
        <v>130</v>
      </c>
      <c r="H464" s="3">
        <v>54</v>
      </c>
      <c r="I464">
        <f>VLOOKUP(H464,Sheet1!$A$1:$B$613,2,0)</f>
        <v>4</v>
      </c>
      <c r="K464" s="2">
        <v>17564734</v>
      </c>
      <c r="L464" s="3">
        <v>108</v>
      </c>
      <c r="M464" s="3">
        <v>46</v>
      </c>
      <c r="N464">
        <f>VLOOKUP(M464,Sheet1!$A$1:$B$613,2,0)</f>
        <v>4</v>
      </c>
      <c r="P464" s="2">
        <v>17564590</v>
      </c>
      <c r="Q464" s="3">
        <v>95</v>
      </c>
      <c r="R464" s="3">
        <v>30</v>
      </c>
      <c r="S464">
        <f>VLOOKUP(R464,Sheet1!$A$1:$B$613,2,0)</f>
        <v>5</v>
      </c>
      <c r="U464" s="2">
        <v>17564820</v>
      </c>
      <c r="V464" s="3">
        <v>124</v>
      </c>
      <c r="W464" s="3">
        <v>38</v>
      </c>
      <c r="X464">
        <f>VLOOKUP(W464,Sheet1!$A$1:$B$613,2,0)</f>
        <v>5</v>
      </c>
    </row>
    <row r="465" spans="1:24" x14ac:dyDescent="0.3">
      <c r="A465" s="2">
        <v>17564879</v>
      </c>
      <c r="B465" s="3">
        <v>129</v>
      </c>
      <c r="C465" s="3">
        <v>43</v>
      </c>
      <c r="D465">
        <f>VLOOKUP(C465,Sheet1!$A$1:$B$613,2,0)</f>
        <v>5</v>
      </c>
      <c r="F465" s="2">
        <v>17564705</v>
      </c>
      <c r="G465" s="3">
        <v>130</v>
      </c>
      <c r="H465" s="3">
        <v>53</v>
      </c>
      <c r="I465">
        <f>VLOOKUP(H465,Sheet1!$A$1:$B$613,2,0)</f>
        <v>4</v>
      </c>
      <c r="K465" s="2">
        <v>17564974</v>
      </c>
      <c r="L465" s="3">
        <v>108</v>
      </c>
      <c r="M465" s="3">
        <v>41</v>
      </c>
      <c r="N465">
        <f>VLOOKUP(M465,Sheet1!$A$1:$B$613,2,0)</f>
        <v>5</v>
      </c>
      <c r="P465" s="2">
        <v>17564356</v>
      </c>
      <c r="Q465" s="3">
        <v>95</v>
      </c>
      <c r="R465" s="3">
        <v>40</v>
      </c>
      <c r="S465">
        <f>VLOOKUP(R465,Sheet1!$A$1:$B$613,2,0)</f>
        <v>5</v>
      </c>
      <c r="U465" s="2">
        <v>17564396</v>
      </c>
      <c r="V465" s="3">
        <v>124</v>
      </c>
      <c r="W465" s="3">
        <v>47</v>
      </c>
      <c r="X465">
        <f>VLOOKUP(W465,Sheet1!$A$1:$B$613,2,0)</f>
        <v>4</v>
      </c>
    </row>
    <row r="466" spans="1:24" x14ac:dyDescent="0.3">
      <c r="A466" s="2">
        <v>17564215</v>
      </c>
      <c r="B466" s="3">
        <v>129</v>
      </c>
      <c r="C466" s="3">
        <v>66</v>
      </c>
      <c r="D466">
        <f>VLOOKUP(C466,Sheet1!$A$1:$B$613,2,0)</f>
        <v>4</v>
      </c>
      <c r="F466" s="2">
        <v>17564689</v>
      </c>
      <c r="G466" s="3">
        <v>130</v>
      </c>
      <c r="H466" s="3">
        <v>57</v>
      </c>
      <c r="I466">
        <f>VLOOKUP(H466,Sheet1!$A$1:$B$613,2,0)</f>
        <v>4</v>
      </c>
      <c r="K466" s="2">
        <v>17564978</v>
      </c>
      <c r="L466" s="3">
        <v>108</v>
      </c>
      <c r="M466" s="3">
        <v>34</v>
      </c>
      <c r="N466">
        <f>VLOOKUP(M466,Sheet1!$A$1:$B$613,2,0)</f>
        <v>5</v>
      </c>
      <c r="P466" s="2">
        <v>17564170</v>
      </c>
      <c r="Q466" s="3">
        <v>96</v>
      </c>
      <c r="R466" s="3">
        <v>34</v>
      </c>
      <c r="S466">
        <f>VLOOKUP(R466,Sheet1!$A$1:$B$613,2,0)</f>
        <v>5</v>
      </c>
      <c r="U466" s="2">
        <v>17564828</v>
      </c>
      <c r="V466" s="3">
        <v>124</v>
      </c>
      <c r="W466" s="3">
        <v>45</v>
      </c>
      <c r="X466">
        <f>VLOOKUP(W466,Sheet1!$A$1:$B$613,2,0)</f>
        <v>4</v>
      </c>
    </row>
    <row r="467" spans="1:24" x14ac:dyDescent="0.3">
      <c r="A467" s="2">
        <v>17564215</v>
      </c>
      <c r="B467" s="3">
        <v>129</v>
      </c>
      <c r="C467" s="3">
        <v>66</v>
      </c>
      <c r="D467">
        <f>VLOOKUP(C467,Sheet1!$A$1:$B$613,2,0)</f>
        <v>4</v>
      </c>
      <c r="F467" s="2">
        <v>17564506</v>
      </c>
      <c r="G467" s="3">
        <v>130</v>
      </c>
      <c r="H467" s="3">
        <v>56</v>
      </c>
      <c r="I467">
        <f>VLOOKUP(H467,Sheet1!$A$1:$B$613,2,0)</f>
        <v>4</v>
      </c>
      <c r="K467" s="2">
        <v>17564095</v>
      </c>
      <c r="L467" s="3">
        <v>108</v>
      </c>
      <c r="M467" s="3">
        <v>49</v>
      </c>
      <c r="N467">
        <f>VLOOKUP(M467,Sheet1!$A$1:$B$613,2,0)</f>
        <v>4</v>
      </c>
      <c r="P467" s="2">
        <v>17564598</v>
      </c>
      <c r="Q467" s="3">
        <v>96</v>
      </c>
      <c r="R467" s="3">
        <v>35</v>
      </c>
      <c r="S467">
        <f>VLOOKUP(R467,Sheet1!$A$1:$B$613,2,0)</f>
        <v>5</v>
      </c>
      <c r="U467" s="2">
        <v>17564626</v>
      </c>
      <c r="V467" s="3">
        <v>124</v>
      </c>
      <c r="W467" s="3">
        <v>34</v>
      </c>
      <c r="X467">
        <f>VLOOKUP(W467,Sheet1!$A$1:$B$613,2,0)</f>
        <v>5</v>
      </c>
    </row>
    <row r="468" spans="1:24" x14ac:dyDescent="0.3">
      <c r="A468" s="2">
        <v>17564230</v>
      </c>
      <c r="B468" s="3">
        <v>130</v>
      </c>
      <c r="C468" s="3">
        <v>66</v>
      </c>
      <c r="D468">
        <f>VLOOKUP(C468,Sheet1!$A$1:$B$613,2,0)</f>
        <v>4</v>
      </c>
      <c r="F468" s="2">
        <v>17564908</v>
      </c>
      <c r="G468" s="3">
        <v>130</v>
      </c>
      <c r="H468" s="3">
        <v>56</v>
      </c>
      <c r="I468">
        <f>VLOOKUP(H468,Sheet1!$A$1:$B$613,2,0)</f>
        <v>4</v>
      </c>
      <c r="K468" s="2">
        <v>17564317</v>
      </c>
      <c r="L468" s="3">
        <v>108</v>
      </c>
      <c r="M468" s="3">
        <v>42</v>
      </c>
      <c r="N468">
        <f>VLOOKUP(M468,Sheet1!$A$1:$B$613,2,0)</f>
        <v>5</v>
      </c>
      <c r="P468" s="2">
        <v>17564144</v>
      </c>
      <c r="Q468" s="3">
        <v>96</v>
      </c>
      <c r="R468" s="3">
        <v>40</v>
      </c>
      <c r="S468">
        <f>VLOOKUP(R468,Sheet1!$A$1:$B$613,2,0)</f>
        <v>5</v>
      </c>
      <c r="U468" s="2">
        <v>17565052</v>
      </c>
      <c r="V468" s="3">
        <v>124</v>
      </c>
      <c r="W468" s="3">
        <v>61</v>
      </c>
      <c r="X468">
        <f>VLOOKUP(W468,Sheet1!$A$1:$B$613,2,0)</f>
        <v>4</v>
      </c>
    </row>
    <row r="469" spans="1:24" x14ac:dyDescent="0.3">
      <c r="A469" s="2">
        <v>17564432</v>
      </c>
      <c r="B469" s="3">
        <v>130</v>
      </c>
      <c r="C469" s="3">
        <v>73</v>
      </c>
      <c r="D469">
        <f>VLOOKUP(C469,Sheet1!$A$1:$B$613,2,0)</f>
        <v>4</v>
      </c>
      <c r="F469" s="2">
        <v>17564915</v>
      </c>
      <c r="G469" s="3">
        <v>131</v>
      </c>
      <c r="H469" s="3">
        <v>42</v>
      </c>
      <c r="I469">
        <f>VLOOKUP(H469,Sheet1!$A$1:$B$613,2,0)</f>
        <v>5</v>
      </c>
      <c r="K469" s="2">
        <v>17564518</v>
      </c>
      <c r="L469" s="3">
        <v>108</v>
      </c>
      <c r="M469" s="3">
        <v>31</v>
      </c>
      <c r="N469">
        <f>VLOOKUP(M469,Sheet1!$A$1:$B$613,2,0)</f>
        <v>5</v>
      </c>
      <c r="P469" s="2">
        <v>17564379</v>
      </c>
      <c r="Q469" s="3">
        <v>96</v>
      </c>
      <c r="R469" s="3">
        <v>29</v>
      </c>
      <c r="S469">
        <f>VLOOKUP(R469,Sheet1!$A$1:$B$613,2,0)</f>
        <v>5</v>
      </c>
      <c r="U469" s="2">
        <v>17564396</v>
      </c>
      <c r="V469" s="3">
        <v>124</v>
      </c>
      <c r="W469" s="3">
        <v>47</v>
      </c>
      <c r="X469">
        <f>VLOOKUP(W469,Sheet1!$A$1:$B$613,2,0)</f>
        <v>4</v>
      </c>
    </row>
    <row r="470" spans="1:24" x14ac:dyDescent="0.3">
      <c r="A470" s="2">
        <v>17564434</v>
      </c>
      <c r="B470" s="3">
        <v>130</v>
      </c>
      <c r="C470" s="3">
        <v>75</v>
      </c>
      <c r="D470">
        <f>VLOOKUP(C470,Sheet1!$A$1:$B$613,2,0)</f>
        <v>4</v>
      </c>
      <c r="F470" s="2">
        <v>17564278</v>
      </c>
      <c r="G470" s="3">
        <v>131</v>
      </c>
      <c r="H470" s="3">
        <v>50</v>
      </c>
      <c r="I470">
        <f>VLOOKUP(H470,Sheet1!$A$1:$B$613,2,0)</f>
        <v>4</v>
      </c>
      <c r="K470" s="2">
        <v>17564532</v>
      </c>
      <c r="L470" s="3">
        <v>108</v>
      </c>
      <c r="M470" s="3">
        <v>37</v>
      </c>
      <c r="N470">
        <f>VLOOKUP(M470,Sheet1!$A$1:$B$613,2,0)</f>
        <v>5</v>
      </c>
      <c r="P470" s="2">
        <v>17564590</v>
      </c>
      <c r="Q470" s="3">
        <v>96</v>
      </c>
      <c r="R470" s="3">
        <v>33</v>
      </c>
      <c r="S470">
        <f>VLOOKUP(R470,Sheet1!$A$1:$B$613,2,0)</f>
        <v>5</v>
      </c>
      <c r="U470" s="2">
        <v>17564180</v>
      </c>
      <c r="V470" s="3">
        <v>125</v>
      </c>
      <c r="W470" s="3">
        <v>44</v>
      </c>
      <c r="X470">
        <f>VLOOKUP(W470,Sheet1!$A$1:$B$613,2,0)</f>
        <v>5</v>
      </c>
    </row>
    <row r="471" spans="1:24" x14ac:dyDescent="0.3">
      <c r="A471" s="2">
        <v>17564870</v>
      </c>
      <c r="B471" s="3">
        <v>130</v>
      </c>
      <c r="C471" s="3">
        <v>76</v>
      </c>
      <c r="D471">
        <f>VLOOKUP(C471,Sheet1!$A$1:$B$613,2,0)</f>
        <v>4</v>
      </c>
      <c r="F471" s="2">
        <v>17564047</v>
      </c>
      <c r="G471" s="3">
        <v>131</v>
      </c>
      <c r="H471" s="3">
        <v>77</v>
      </c>
      <c r="I471">
        <f>VLOOKUP(H471,Sheet1!$A$1:$B$613,2,0)</f>
        <v>4</v>
      </c>
      <c r="K471" s="2">
        <v>17564538</v>
      </c>
      <c r="L471" s="3">
        <v>108</v>
      </c>
      <c r="M471" s="3">
        <v>33</v>
      </c>
      <c r="N471">
        <f>VLOOKUP(M471,Sheet1!$A$1:$B$613,2,0)</f>
        <v>5</v>
      </c>
      <c r="P471" s="2">
        <v>17564594</v>
      </c>
      <c r="Q471" s="3">
        <v>96</v>
      </c>
      <c r="R471" s="3">
        <v>28</v>
      </c>
      <c r="S471">
        <f>VLOOKUP(R471,Sheet1!$A$1:$B$613,2,0)</f>
        <v>5</v>
      </c>
      <c r="U471" s="2">
        <v>17564830</v>
      </c>
      <c r="V471" s="3">
        <v>125</v>
      </c>
      <c r="W471" s="3">
        <v>33</v>
      </c>
      <c r="X471">
        <f>VLOOKUP(W471,Sheet1!$A$1:$B$613,2,0)</f>
        <v>5</v>
      </c>
    </row>
    <row r="472" spans="1:24" x14ac:dyDescent="0.3">
      <c r="A472" s="2">
        <v>17564677</v>
      </c>
      <c r="B472" s="3">
        <v>130</v>
      </c>
      <c r="C472" s="3">
        <v>64</v>
      </c>
      <c r="D472">
        <f>VLOOKUP(C472,Sheet1!$A$1:$B$613,2,0)</f>
        <v>4</v>
      </c>
      <c r="F472" s="2">
        <v>17564697</v>
      </c>
      <c r="G472" s="3">
        <v>131</v>
      </c>
      <c r="H472" s="3">
        <v>58</v>
      </c>
      <c r="I472">
        <f>VLOOKUP(H472,Sheet1!$A$1:$B$613,2,0)</f>
        <v>4</v>
      </c>
      <c r="K472" s="2">
        <v>17564756</v>
      </c>
      <c r="L472" s="3">
        <v>109</v>
      </c>
      <c r="M472" s="3">
        <v>38</v>
      </c>
      <c r="N472">
        <f>VLOOKUP(M472,Sheet1!$A$1:$B$613,2,0)</f>
        <v>5</v>
      </c>
      <c r="P472" s="2">
        <v>17564378</v>
      </c>
      <c r="Q472" s="3">
        <v>96</v>
      </c>
      <c r="R472" s="3">
        <v>29</v>
      </c>
      <c r="S472">
        <f>VLOOKUP(R472,Sheet1!$A$1:$B$613,2,0)</f>
        <v>5</v>
      </c>
      <c r="U472" s="2">
        <v>17565036</v>
      </c>
      <c r="V472" s="3">
        <v>126</v>
      </c>
      <c r="W472" s="3">
        <v>36</v>
      </c>
      <c r="X472">
        <f>VLOOKUP(W472,Sheet1!$A$1:$B$613,2,0)</f>
        <v>5</v>
      </c>
    </row>
    <row r="473" spans="1:24" x14ac:dyDescent="0.3">
      <c r="A473" s="2">
        <v>17564868</v>
      </c>
      <c r="B473" s="3">
        <v>130</v>
      </c>
      <c r="C473" s="3">
        <v>76</v>
      </c>
      <c r="D473">
        <f>VLOOKUP(C473,Sheet1!$A$1:$B$613,2,0)</f>
        <v>4</v>
      </c>
      <c r="F473" s="2">
        <v>17564922</v>
      </c>
      <c r="G473" s="3">
        <v>131</v>
      </c>
      <c r="H473" s="3">
        <v>42</v>
      </c>
      <c r="I473">
        <f>VLOOKUP(H473,Sheet1!$A$1:$B$613,2,0)</f>
        <v>5</v>
      </c>
      <c r="K473" s="2">
        <v>17564131</v>
      </c>
      <c r="L473" s="3">
        <v>109</v>
      </c>
      <c r="M473" s="3">
        <v>48</v>
      </c>
      <c r="N473">
        <f>VLOOKUP(M473,Sheet1!$A$1:$B$613,2,0)</f>
        <v>4</v>
      </c>
      <c r="P473" s="2">
        <v>17564379</v>
      </c>
      <c r="Q473" s="3">
        <v>96</v>
      </c>
      <c r="R473" s="3">
        <v>29</v>
      </c>
      <c r="S473">
        <f>VLOOKUP(R473,Sheet1!$A$1:$B$613,2,0)</f>
        <v>5</v>
      </c>
      <c r="U473" s="2">
        <v>17565037</v>
      </c>
      <c r="V473" s="3">
        <v>126</v>
      </c>
      <c r="W473" s="3">
        <v>48</v>
      </c>
      <c r="X473">
        <f>VLOOKUP(W473,Sheet1!$A$1:$B$613,2,0)</f>
        <v>4</v>
      </c>
    </row>
    <row r="474" spans="1:24" x14ac:dyDescent="0.3">
      <c r="A474" s="2">
        <v>17564681</v>
      </c>
      <c r="B474" s="3">
        <v>130</v>
      </c>
      <c r="C474" s="3">
        <v>64</v>
      </c>
      <c r="D474">
        <f>VLOOKUP(C474,Sheet1!$A$1:$B$613,2,0)</f>
        <v>4</v>
      </c>
      <c r="F474" s="2">
        <v>17564278</v>
      </c>
      <c r="G474" s="3">
        <v>131</v>
      </c>
      <c r="H474" s="3">
        <v>50</v>
      </c>
      <c r="I474">
        <f>VLOOKUP(H474,Sheet1!$A$1:$B$613,2,0)</f>
        <v>4</v>
      </c>
      <c r="K474" s="2">
        <v>17564100</v>
      </c>
      <c r="L474" s="3">
        <v>109</v>
      </c>
      <c r="M474" s="3">
        <v>56</v>
      </c>
      <c r="N474">
        <f>VLOOKUP(M474,Sheet1!$A$1:$B$613,2,0)</f>
        <v>4</v>
      </c>
      <c r="P474" s="2">
        <v>17564590</v>
      </c>
      <c r="Q474" s="3">
        <v>96</v>
      </c>
      <c r="R474" s="3">
        <v>33</v>
      </c>
      <c r="S474">
        <f>VLOOKUP(R474,Sheet1!$A$1:$B$613,2,0)</f>
        <v>5</v>
      </c>
      <c r="U474" s="2">
        <v>17564409</v>
      </c>
      <c r="V474" s="3">
        <v>126</v>
      </c>
      <c r="W474" s="3">
        <v>42</v>
      </c>
      <c r="X474">
        <f>VLOOKUP(W474,Sheet1!$A$1:$B$613,2,0)</f>
        <v>5</v>
      </c>
    </row>
    <row r="475" spans="1:24" x14ac:dyDescent="0.3">
      <c r="A475" s="2">
        <v>17564020</v>
      </c>
      <c r="B475" s="3">
        <v>131</v>
      </c>
      <c r="C475" s="3">
        <v>96</v>
      </c>
      <c r="D475">
        <f>VLOOKUP(C475,Sheet1!$A$1:$B$613,2,0)</f>
        <v>3</v>
      </c>
      <c r="F475" s="2">
        <v>17564076</v>
      </c>
      <c r="G475" s="3">
        <v>132</v>
      </c>
      <c r="H475" s="3">
        <v>47</v>
      </c>
      <c r="I475">
        <f>VLOOKUP(H475,Sheet1!$A$1:$B$613,2,0)</f>
        <v>4</v>
      </c>
      <c r="K475" s="2">
        <v>17564509</v>
      </c>
      <c r="L475" s="3">
        <v>109</v>
      </c>
      <c r="M475" s="3">
        <v>31</v>
      </c>
      <c r="N475">
        <f>VLOOKUP(M475,Sheet1!$A$1:$B$613,2,0)</f>
        <v>5</v>
      </c>
      <c r="P475" s="2">
        <v>17564594</v>
      </c>
      <c r="Q475" s="3">
        <v>96</v>
      </c>
      <c r="R475" s="3">
        <v>28</v>
      </c>
      <c r="S475">
        <f>VLOOKUP(R475,Sheet1!$A$1:$B$613,2,0)</f>
        <v>5</v>
      </c>
      <c r="U475" s="2">
        <v>17564829</v>
      </c>
      <c r="V475" s="3">
        <v>126</v>
      </c>
      <c r="W475" s="3">
        <v>45</v>
      </c>
      <c r="X475">
        <f>VLOOKUP(W475,Sheet1!$A$1:$B$613,2,0)</f>
        <v>4</v>
      </c>
    </row>
    <row r="476" spans="1:24" x14ac:dyDescent="0.3">
      <c r="A476" s="2">
        <v>17564229</v>
      </c>
      <c r="B476" s="3">
        <v>131</v>
      </c>
      <c r="C476" s="3">
        <v>84</v>
      </c>
      <c r="D476">
        <f>VLOOKUP(C476,Sheet1!$A$1:$B$613,2,0)</f>
        <v>3</v>
      </c>
      <c r="F476" s="2">
        <v>17564690</v>
      </c>
      <c r="G476" s="3">
        <v>132</v>
      </c>
      <c r="H476" s="3">
        <v>59</v>
      </c>
      <c r="I476">
        <f>VLOOKUP(H476,Sheet1!$A$1:$B$613,2,0)</f>
        <v>4</v>
      </c>
      <c r="K476" s="2">
        <v>17564969</v>
      </c>
      <c r="L476" s="3">
        <v>109</v>
      </c>
      <c r="M476" s="3">
        <v>35</v>
      </c>
      <c r="N476">
        <f>VLOOKUP(M476,Sheet1!$A$1:$B$613,2,0)</f>
        <v>5</v>
      </c>
      <c r="P476" s="2">
        <v>17564148</v>
      </c>
      <c r="Q476" s="3">
        <v>97</v>
      </c>
      <c r="R476" s="3">
        <v>30</v>
      </c>
      <c r="S476">
        <f>VLOOKUP(R476,Sheet1!$A$1:$B$613,2,0)</f>
        <v>5</v>
      </c>
      <c r="U476" s="2">
        <v>17564818</v>
      </c>
      <c r="V476" s="3">
        <v>127</v>
      </c>
      <c r="W476" s="3">
        <v>44</v>
      </c>
      <c r="X476">
        <f>VLOOKUP(W476,Sheet1!$A$1:$B$613,2,0)</f>
        <v>5</v>
      </c>
    </row>
    <row r="477" spans="1:24" x14ac:dyDescent="0.3">
      <c r="A477" s="2">
        <v>17564462</v>
      </c>
      <c r="B477" s="3">
        <v>131</v>
      </c>
      <c r="C477" s="3">
        <v>64</v>
      </c>
      <c r="D477">
        <f>VLOOKUP(C477,Sheet1!$A$1:$B$613,2,0)</f>
        <v>4</v>
      </c>
      <c r="F477" s="2">
        <v>17564920</v>
      </c>
      <c r="G477" s="3">
        <v>132</v>
      </c>
      <c r="H477" s="3">
        <v>45</v>
      </c>
      <c r="I477">
        <f>VLOOKUP(H477,Sheet1!$A$1:$B$613,2,0)</f>
        <v>4</v>
      </c>
      <c r="K477" s="2">
        <v>17564975</v>
      </c>
      <c r="L477" s="3">
        <v>109</v>
      </c>
      <c r="M477" s="3">
        <v>29</v>
      </c>
      <c r="N477">
        <f>VLOOKUP(M477,Sheet1!$A$1:$B$613,2,0)</f>
        <v>5</v>
      </c>
      <c r="P477" s="2">
        <v>17564380</v>
      </c>
      <c r="Q477" s="3">
        <v>97</v>
      </c>
      <c r="R477" s="3">
        <v>30</v>
      </c>
      <c r="S477">
        <f>VLOOKUP(R477,Sheet1!$A$1:$B$613,2,0)</f>
        <v>5</v>
      </c>
      <c r="U477" s="2">
        <v>17565043</v>
      </c>
      <c r="V477" s="3">
        <v>127</v>
      </c>
      <c r="W477" s="3">
        <v>34</v>
      </c>
      <c r="X477">
        <f>VLOOKUP(W477,Sheet1!$A$1:$B$613,2,0)</f>
        <v>5</v>
      </c>
    </row>
    <row r="478" spans="1:24" x14ac:dyDescent="0.3">
      <c r="A478" s="2">
        <v>17564229</v>
      </c>
      <c r="B478" s="3">
        <v>131</v>
      </c>
      <c r="C478" s="3">
        <v>84</v>
      </c>
      <c r="D478">
        <f>VLOOKUP(C478,Sheet1!$A$1:$B$613,2,0)</f>
        <v>3</v>
      </c>
      <c r="F478" s="2">
        <v>17564259</v>
      </c>
      <c r="G478" s="3">
        <v>132</v>
      </c>
      <c r="H478" s="3">
        <v>58</v>
      </c>
      <c r="I478">
        <f>VLOOKUP(H478,Sheet1!$A$1:$B$613,2,0)</f>
        <v>4</v>
      </c>
      <c r="K478" s="2">
        <v>17564299</v>
      </c>
      <c r="L478" s="3">
        <v>110</v>
      </c>
      <c r="M478" s="3">
        <v>45</v>
      </c>
      <c r="N478">
        <f>VLOOKUP(M478,Sheet1!$A$1:$B$613,2,0)</f>
        <v>4</v>
      </c>
      <c r="P478" s="2">
        <v>17564593</v>
      </c>
      <c r="Q478" s="3">
        <v>97</v>
      </c>
      <c r="R478" s="3">
        <v>21</v>
      </c>
      <c r="S478">
        <f>VLOOKUP(R478,Sheet1!$A$1:$B$613,2,0)</f>
        <v>5</v>
      </c>
      <c r="U478" s="2">
        <v>17565044</v>
      </c>
      <c r="V478" s="3">
        <v>127</v>
      </c>
      <c r="W478" s="3">
        <v>31</v>
      </c>
      <c r="X478">
        <f>VLOOKUP(W478,Sheet1!$A$1:$B$613,2,0)</f>
        <v>5</v>
      </c>
    </row>
    <row r="479" spans="1:24" x14ac:dyDescent="0.3">
      <c r="A479" s="2">
        <v>17564010</v>
      </c>
      <c r="B479" s="3">
        <v>132</v>
      </c>
      <c r="C479" s="3">
        <v>71</v>
      </c>
      <c r="D479">
        <f>VLOOKUP(C479,Sheet1!$A$1:$B$613,2,0)</f>
        <v>4</v>
      </c>
      <c r="F479" s="2">
        <v>17564264</v>
      </c>
      <c r="G479" s="3">
        <v>132</v>
      </c>
      <c r="H479" s="3">
        <v>44</v>
      </c>
      <c r="I479">
        <f>VLOOKUP(H479,Sheet1!$A$1:$B$613,2,0)</f>
        <v>5</v>
      </c>
      <c r="K479" s="2">
        <v>17564735</v>
      </c>
      <c r="L479" s="3">
        <v>110</v>
      </c>
      <c r="M479" s="3">
        <v>34</v>
      </c>
      <c r="N479">
        <f>VLOOKUP(M479,Sheet1!$A$1:$B$613,2,0)</f>
        <v>5</v>
      </c>
      <c r="P479" s="2">
        <v>17564367</v>
      </c>
      <c r="Q479" s="3">
        <v>97</v>
      </c>
      <c r="R479" s="3">
        <v>33</v>
      </c>
      <c r="S479">
        <f>VLOOKUP(R479,Sheet1!$A$1:$B$613,2,0)</f>
        <v>5</v>
      </c>
      <c r="U479" s="2">
        <v>17564178</v>
      </c>
      <c r="V479" s="3">
        <v>127</v>
      </c>
      <c r="W479" s="3">
        <v>33</v>
      </c>
      <c r="X479">
        <f>VLOOKUP(W479,Sheet1!$A$1:$B$613,2,0)</f>
        <v>5</v>
      </c>
    </row>
    <row r="480" spans="1:24" x14ac:dyDescent="0.3">
      <c r="A480" s="2">
        <v>17564018</v>
      </c>
      <c r="B480" s="3">
        <v>132</v>
      </c>
      <c r="C480" s="3">
        <v>71</v>
      </c>
      <c r="D480">
        <f>VLOOKUP(C480,Sheet1!$A$1:$B$613,2,0)</f>
        <v>4</v>
      </c>
      <c r="F480" s="2">
        <v>17564274</v>
      </c>
      <c r="G480" s="3">
        <v>132</v>
      </c>
      <c r="H480" s="3">
        <v>35</v>
      </c>
      <c r="I480">
        <f>VLOOKUP(H480,Sheet1!$A$1:$B$613,2,0)</f>
        <v>5</v>
      </c>
      <c r="K480" s="2">
        <v>17564952</v>
      </c>
      <c r="L480" s="3">
        <v>110</v>
      </c>
      <c r="M480" s="3">
        <v>40</v>
      </c>
      <c r="N480">
        <f>VLOOKUP(M480,Sheet1!$A$1:$B$613,2,0)</f>
        <v>5</v>
      </c>
      <c r="P480" s="2">
        <v>17564164</v>
      </c>
      <c r="Q480" s="3">
        <v>98</v>
      </c>
      <c r="R480" s="3">
        <v>35</v>
      </c>
      <c r="S480">
        <f>VLOOKUP(R480,Sheet1!$A$1:$B$613,2,0)</f>
        <v>5</v>
      </c>
      <c r="U480" s="2">
        <v>17564615</v>
      </c>
      <c r="V480" s="3">
        <v>127</v>
      </c>
      <c r="W480" s="3">
        <v>46</v>
      </c>
      <c r="X480">
        <f>VLOOKUP(W480,Sheet1!$A$1:$B$613,2,0)</f>
        <v>4</v>
      </c>
    </row>
    <row r="481" spans="1:24" x14ac:dyDescent="0.3">
      <c r="A481" s="2">
        <v>17564027</v>
      </c>
      <c r="B481" s="3">
        <v>132</v>
      </c>
      <c r="C481" s="3">
        <v>22</v>
      </c>
      <c r="D481">
        <f>VLOOKUP(C481,Sheet1!$A$1:$B$613,2,0)</f>
        <v>5</v>
      </c>
      <c r="F481" s="2">
        <v>17565122</v>
      </c>
      <c r="G481" s="3">
        <v>132</v>
      </c>
      <c r="H481" s="3">
        <v>42</v>
      </c>
      <c r="I481">
        <f>VLOOKUP(H481,Sheet1!$A$1:$B$613,2,0)</f>
        <v>5</v>
      </c>
      <c r="K481" s="2">
        <v>17564747</v>
      </c>
      <c r="L481" s="3">
        <v>110</v>
      </c>
      <c r="M481" s="3">
        <v>36</v>
      </c>
      <c r="N481">
        <f>VLOOKUP(M481,Sheet1!$A$1:$B$613,2,0)</f>
        <v>5</v>
      </c>
      <c r="P481" s="2">
        <v>17564355</v>
      </c>
      <c r="Q481" s="3">
        <v>98</v>
      </c>
      <c r="R481" s="3">
        <v>31</v>
      </c>
      <c r="S481">
        <f>VLOOKUP(R481,Sheet1!$A$1:$B$613,2,0)</f>
        <v>5</v>
      </c>
      <c r="U481" s="2">
        <v>17564621</v>
      </c>
      <c r="V481" s="3">
        <v>127</v>
      </c>
      <c r="W481" s="3">
        <v>56</v>
      </c>
      <c r="X481">
        <f>VLOOKUP(W481,Sheet1!$A$1:$B$613,2,0)</f>
        <v>4</v>
      </c>
    </row>
    <row r="482" spans="1:24" x14ac:dyDescent="0.3">
      <c r="A482" s="2">
        <v>17564043</v>
      </c>
      <c r="B482" s="3">
        <v>132</v>
      </c>
      <c r="C482" s="3">
        <v>58</v>
      </c>
      <c r="D482">
        <f>VLOOKUP(C482,Sheet1!$A$1:$B$613,2,0)</f>
        <v>4</v>
      </c>
      <c r="F482" s="2">
        <v>17564260</v>
      </c>
      <c r="G482" s="3">
        <v>133</v>
      </c>
      <c r="H482" s="3">
        <v>61</v>
      </c>
      <c r="I482">
        <f>VLOOKUP(H482,Sheet1!$A$1:$B$613,2,0)</f>
        <v>4</v>
      </c>
      <c r="K482" s="2">
        <v>17564759</v>
      </c>
      <c r="L482" s="3">
        <v>110</v>
      </c>
      <c r="M482" s="3">
        <v>33</v>
      </c>
      <c r="N482">
        <f>VLOOKUP(M482,Sheet1!$A$1:$B$613,2,0)</f>
        <v>5</v>
      </c>
      <c r="P482" s="2">
        <v>17564788</v>
      </c>
      <c r="Q482" s="3">
        <v>98</v>
      </c>
      <c r="R482" s="3">
        <v>40</v>
      </c>
      <c r="S482">
        <f>VLOOKUP(R482,Sheet1!$A$1:$B$613,2,0)</f>
        <v>5</v>
      </c>
      <c r="U482" s="2">
        <v>17564178</v>
      </c>
      <c r="V482" s="3">
        <v>127</v>
      </c>
      <c r="W482" s="3">
        <v>33</v>
      </c>
      <c r="X482">
        <f>VLOOKUP(W482,Sheet1!$A$1:$B$613,2,0)</f>
        <v>5</v>
      </c>
    </row>
    <row r="483" spans="1:24" x14ac:dyDescent="0.3">
      <c r="A483" s="2">
        <v>17564441</v>
      </c>
      <c r="B483" s="3">
        <v>132</v>
      </c>
      <c r="C483" s="3">
        <v>53</v>
      </c>
      <c r="D483">
        <f>VLOOKUP(C483,Sheet1!$A$1:$B$613,2,0)</f>
        <v>4</v>
      </c>
      <c r="F483" s="2">
        <v>17564923</v>
      </c>
      <c r="G483" s="3">
        <v>133</v>
      </c>
      <c r="H483" s="3">
        <v>61</v>
      </c>
      <c r="I483">
        <f>VLOOKUP(H483,Sheet1!$A$1:$B$613,2,0)</f>
        <v>4</v>
      </c>
      <c r="K483" s="2">
        <v>17564344</v>
      </c>
      <c r="L483" s="3">
        <v>110</v>
      </c>
      <c r="M483" s="3">
        <v>42</v>
      </c>
      <c r="N483">
        <f>VLOOKUP(M483,Sheet1!$A$1:$B$613,2,0)</f>
        <v>5</v>
      </c>
      <c r="P483" s="2">
        <v>17564567</v>
      </c>
      <c r="Q483" s="3">
        <v>98</v>
      </c>
      <c r="R483" s="3">
        <v>28</v>
      </c>
      <c r="S483">
        <f>VLOOKUP(R483,Sheet1!$A$1:$B$613,2,0)</f>
        <v>5</v>
      </c>
      <c r="U483" s="2">
        <v>17564615</v>
      </c>
      <c r="V483" s="3">
        <v>127</v>
      </c>
      <c r="W483" s="3">
        <v>46</v>
      </c>
      <c r="X483">
        <f>VLOOKUP(W483,Sheet1!$A$1:$B$613,2,0)</f>
        <v>4</v>
      </c>
    </row>
    <row r="484" spans="1:24" x14ac:dyDescent="0.3">
      <c r="A484" s="2">
        <v>17564444</v>
      </c>
      <c r="B484" s="3">
        <v>132</v>
      </c>
      <c r="C484" s="3">
        <v>66</v>
      </c>
      <c r="D484">
        <f>VLOOKUP(C484,Sheet1!$A$1:$B$613,2,0)</f>
        <v>4</v>
      </c>
      <c r="F484" s="2">
        <v>17564487</v>
      </c>
      <c r="G484" s="3">
        <v>133</v>
      </c>
      <c r="H484" s="3">
        <v>57</v>
      </c>
      <c r="I484">
        <f>VLOOKUP(H484,Sheet1!$A$1:$B$613,2,0)</f>
        <v>4</v>
      </c>
      <c r="K484" s="2">
        <v>17564733</v>
      </c>
      <c r="L484" s="3">
        <v>110</v>
      </c>
      <c r="M484" s="3">
        <v>26</v>
      </c>
      <c r="N484">
        <f>VLOOKUP(M484,Sheet1!$A$1:$B$613,2,0)</f>
        <v>5</v>
      </c>
      <c r="P484" s="2">
        <v>17564798</v>
      </c>
      <c r="Q484" s="3">
        <v>98</v>
      </c>
      <c r="R484" s="3">
        <v>27</v>
      </c>
      <c r="S484">
        <f>VLOOKUP(R484,Sheet1!$A$1:$B$613,2,0)</f>
        <v>5</v>
      </c>
      <c r="U484" s="2">
        <v>17564190</v>
      </c>
      <c r="V484" s="3">
        <v>128</v>
      </c>
      <c r="W484" s="3">
        <v>51</v>
      </c>
      <c r="X484">
        <f>VLOOKUP(W484,Sheet1!$A$1:$B$613,2,0)</f>
        <v>4</v>
      </c>
    </row>
    <row r="485" spans="1:24" x14ac:dyDescent="0.3">
      <c r="A485" s="2">
        <v>17564878</v>
      </c>
      <c r="B485" s="3">
        <v>132</v>
      </c>
      <c r="C485" s="3">
        <v>72</v>
      </c>
      <c r="D485">
        <f>VLOOKUP(C485,Sheet1!$A$1:$B$613,2,0)</f>
        <v>4</v>
      </c>
      <c r="F485" s="2">
        <v>17564494</v>
      </c>
      <c r="G485" s="3">
        <v>133</v>
      </c>
      <c r="H485" s="3">
        <v>36</v>
      </c>
      <c r="I485">
        <f>VLOOKUP(H485,Sheet1!$A$1:$B$613,2,0)</f>
        <v>5</v>
      </c>
      <c r="K485" s="2">
        <v>17564752</v>
      </c>
      <c r="L485" s="3">
        <v>110</v>
      </c>
      <c r="M485" s="3">
        <v>35</v>
      </c>
      <c r="N485">
        <f>VLOOKUP(M485,Sheet1!$A$1:$B$613,2,0)</f>
        <v>5</v>
      </c>
      <c r="P485" s="2">
        <v>17564810</v>
      </c>
      <c r="Q485" s="3">
        <v>98</v>
      </c>
      <c r="R485" s="3">
        <v>23</v>
      </c>
      <c r="S485">
        <f>VLOOKUP(R485,Sheet1!$A$1:$B$613,2,0)</f>
        <v>5</v>
      </c>
      <c r="U485" s="2">
        <v>17565043</v>
      </c>
      <c r="V485" s="3">
        <v>128</v>
      </c>
      <c r="W485" s="3">
        <v>44</v>
      </c>
      <c r="X485">
        <f>VLOOKUP(W485,Sheet1!$A$1:$B$613,2,0)</f>
        <v>5</v>
      </c>
    </row>
    <row r="486" spans="1:24" x14ac:dyDescent="0.3">
      <c r="A486" s="2">
        <v>17564013</v>
      </c>
      <c r="B486" s="3">
        <v>132</v>
      </c>
      <c r="C486" s="3">
        <v>52</v>
      </c>
      <c r="D486">
        <f>VLOOKUP(C486,Sheet1!$A$1:$B$613,2,0)</f>
        <v>4</v>
      </c>
      <c r="F486" s="2">
        <v>17564284</v>
      </c>
      <c r="G486" s="3">
        <v>134</v>
      </c>
      <c r="H486" s="3">
        <v>50</v>
      </c>
      <c r="I486">
        <f>VLOOKUP(H486,Sheet1!$A$1:$B$613,2,0)</f>
        <v>4</v>
      </c>
      <c r="K486" s="2">
        <v>25136273</v>
      </c>
      <c r="L486" s="3">
        <v>110</v>
      </c>
      <c r="M486" s="3">
        <v>35</v>
      </c>
      <c r="N486">
        <f>VLOOKUP(M486,Sheet1!$A$1:$B$613,2,0)</f>
        <v>5</v>
      </c>
      <c r="P486" s="2">
        <v>17564164</v>
      </c>
      <c r="Q486" s="3">
        <v>98</v>
      </c>
      <c r="R486" s="3">
        <v>35</v>
      </c>
      <c r="S486">
        <f>VLOOKUP(R486,Sheet1!$A$1:$B$613,2,0)</f>
        <v>5</v>
      </c>
      <c r="U486" s="2">
        <v>17564188</v>
      </c>
      <c r="V486" s="3">
        <v>128</v>
      </c>
      <c r="W486" s="3">
        <v>49</v>
      </c>
      <c r="X486">
        <f>VLOOKUP(W486,Sheet1!$A$1:$B$613,2,0)</f>
        <v>4</v>
      </c>
    </row>
    <row r="487" spans="1:24" x14ac:dyDescent="0.3">
      <c r="A487" s="2">
        <v>17564018</v>
      </c>
      <c r="B487" s="3">
        <v>132</v>
      </c>
      <c r="C487" s="3">
        <v>50</v>
      </c>
      <c r="D487">
        <f>VLOOKUP(C487,Sheet1!$A$1:$B$613,2,0)</f>
        <v>4</v>
      </c>
      <c r="F487" s="2">
        <v>17564506</v>
      </c>
      <c r="G487" s="3">
        <v>134</v>
      </c>
      <c r="H487" s="3">
        <v>50</v>
      </c>
      <c r="I487">
        <f>VLOOKUP(H487,Sheet1!$A$1:$B$613,2,0)</f>
        <v>4</v>
      </c>
      <c r="K487" s="2">
        <v>17564739</v>
      </c>
      <c r="L487" s="3">
        <v>110</v>
      </c>
      <c r="M487" s="3">
        <v>42</v>
      </c>
      <c r="N487">
        <f>VLOOKUP(M487,Sheet1!$A$1:$B$613,2,0)</f>
        <v>5</v>
      </c>
      <c r="P487" s="2">
        <v>17564355</v>
      </c>
      <c r="Q487" s="3">
        <v>98</v>
      </c>
      <c r="R487" s="3">
        <v>31</v>
      </c>
      <c r="S487">
        <f>VLOOKUP(R487,Sheet1!$A$1:$B$613,2,0)</f>
        <v>5</v>
      </c>
      <c r="U487" s="2">
        <v>17564391</v>
      </c>
      <c r="V487" s="3">
        <v>128</v>
      </c>
      <c r="W487" s="3">
        <v>42</v>
      </c>
      <c r="X487">
        <f>VLOOKUP(W487,Sheet1!$A$1:$B$613,2,0)</f>
        <v>5</v>
      </c>
    </row>
    <row r="488" spans="1:24" x14ac:dyDescent="0.3">
      <c r="A488" s="2">
        <v>25136154</v>
      </c>
      <c r="B488" s="3">
        <v>132</v>
      </c>
      <c r="C488" s="3">
        <v>58</v>
      </c>
      <c r="D488">
        <f>VLOOKUP(C488,Sheet1!$A$1:$B$613,2,0)</f>
        <v>4</v>
      </c>
      <c r="F488" s="2">
        <v>17564720</v>
      </c>
      <c r="G488" s="3">
        <v>134</v>
      </c>
      <c r="H488" s="3">
        <v>34</v>
      </c>
      <c r="I488">
        <f>VLOOKUP(H488,Sheet1!$A$1:$B$613,2,0)</f>
        <v>5</v>
      </c>
      <c r="K488" s="2">
        <v>17564741</v>
      </c>
      <c r="L488" s="3">
        <v>110</v>
      </c>
      <c r="M488" s="3">
        <v>37</v>
      </c>
      <c r="N488">
        <f>VLOOKUP(M488,Sheet1!$A$1:$B$613,2,0)</f>
        <v>5</v>
      </c>
      <c r="P488" s="2">
        <v>17564575</v>
      </c>
      <c r="Q488" s="3">
        <v>99</v>
      </c>
      <c r="R488" s="3">
        <v>50</v>
      </c>
      <c r="S488">
        <f>VLOOKUP(R488,Sheet1!$A$1:$B$613,2,0)</f>
        <v>4</v>
      </c>
      <c r="U488" s="2">
        <v>17564397</v>
      </c>
      <c r="V488" s="3">
        <v>129</v>
      </c>
      <c r="W488" s="3">
        <v>52</v>
      </c>
      <c r="X488">
        <f>VLOOKUP(W488,Sheet1!$A$1:$B$613,2,0)</f>
        <v>4</v>
      </c>
    </row>
    <row r="489" spans="1:24" x14ac:dyDescent="0.3">
      <c r="A489" s="2">
        <v>17564888</v>
      </c>
      <c r="B489" s="3">
        <v>132</v>
      </c>
      <c r="C489" s="3">
        <v>46</v>
      </c>
      <c r="D489">
        <f>VLOOKUP(C489,Sheet1!$A$1:$B$613,2,0)</f>
        <v>4</v>
      </c>
      <c r="F489" s="2">
        <v>17564292</v>
      </c>
      <c r="G489" s="3">
        <v>134</v>
      </c>
      <c r="H489" s="3">
        <v>45</v>
      </c>
      <c r="I489">
        <f>VLOOKUP(H489,Sheet1!$A$1:$B$613,2,0)</f>
        <v>4</v>
      </c>
      <c r="K489" s="2">
        <v>17564344</v>
      </c>
      <c r="L489" s="3">
        <v>110</v>
      </c>
      <c r="M489" s="3">
        <v>42</v>
      </c>
      <c r="N489">
        <f>VLOOKUP(M489,Sheet1!$A$1:$B$613,2,0)</f>
        <v>5</v>
      </c>
      <c r="P489" s="2">
        <v>17564797</v>
      </c>
      <c r="Q489" s="3">
        <v>99</v>
      </c>
      <c r="R489" s="3">
        <v>26</v>
      </c>
      <c r="S489">
        <f>VLOOKUP(R489,Sheet1!$A$1:$B$613,2,0)</f>
        <v>5</v>
      </c>
      <c r="U489" s="2">
        <v>17565030</v>
      </c>
      <c r="V489" s="3">
        <v>129</v>
      </c>
      <c r="W489" s="3">
        <v>62</v>
      </c>
      <c r="X489">
        <f>VLOOKUP(W489,Sheet1!$A$1:$B$613,2,0)</f>
        <v>4</v>
      </c>
    </row>
    <row r="490" spans="1:24" x14ac:dyDescent="0.3">
      <c r="A490" s="2">
        <v>17564018</v>
      </c>
      <c r="B490" s="3">
        <v>132</v>
      </c>
      <c r="C490" s="3">
        <v>50</v>
      </c>
      <c r="D490">
        <f>VLOOKUP(C490,Sheet1!$A$1:$B$613,2,0)</f>
        <v>4</v>
      </c>
      <c r="F490" s="2">
        <v>17564046</v>
      </c>
      <c r="G490" s="3">
        <v>134</v>
      </c>
      <c r="H490" s="3">
        <v>57</v>
      </c>
      <c r="I490">
        <f>VLOOKUP(H490,Sheet1!$A$1:$B$613,2,0)</f>
        <v>4</v>
      </c>
      <c r="K490" s="2">
        <v>17564558</v>
      </c>
      <c r="L490" s="3">
        <v>111</v>
      </c>
      <c r="M490" s="3">
        <v>47</v>
      </c>
      <c r="N490">
        <f>VLOOKUP(M490,Sheet1!$A$1:$B$613,2,0)</f>
        <v>4</v>
      </c>
      <c r="P490" s="2">
        <v>17564986</v>
      </c>
      <c r="Q490" s="3">
        <v>99</v>
      </c>
      <c r="R490" s="3">
        <v>35</v>
      </c>
      <c r="S490">
        <f>VLOOKUP(R490,Sheet1!$A$1:$B$613,2,0)</f>
        <v>5</v>
      </c>
      <c r="U490" s="2">
        <v>25136334</v>
      </c>
      <c r="V490" s="3">
        <v>129</v>
      </c>
      <c r="W490" s="3">
        <v>38</v>
      </c>
      <c r="X490">
        <f>VLOOKUP(W490,Sheet1!$A$1:$B$613,2,0)</f>
        <v>5</v>
      </c>
    </row>
    <row r="491" spans="1:24" x14ac:dyDescent="0.3">
      <c r="A491" s="2">
        <v>17564652</v>
      </c>
      <c r="B491" s="3">
        <v>133</v>
      </c>
      <c r="C491" s="3">
        <v>83</v>
      </c>
      <c r="D491">
        <f>VLOOKUP(C491,Sheet1!$A$1:$B$613,2,0)</f>
        <v>3</v>
      </c>
      <c r="F491" s="2">
        <v>25136212</v>
      </c>
      <c r="G491" s="3">
        <v>134</v>
      </c>
      <c r="H491" s="3">
        <v>64</v>
      </c>
      <c r="I491">
        <f>VLOOKUP(H491,Sheet1!$A$1:$B$613,2,0)</f>
        <v>4</v>
      </c>
      <c r="K491" s="2">
        <v>17564730</v>
      </c>
      <c r="L491" s="3">
        <v>111</v>
      </c>
      <c r="M491" s="3">
        <v>38</v>
      </c>
      <c r="N491">
        <f>VLOOKUP(M491,Sheet1!$A$1:$B$613,2,0)</f>
        <v>5</v>
      </c>
      <c r="P491" s="2">
        <v>17564572</v>
      </c>
      <c r="Q491" s="3">
        <v>99</v>
      </c>
      <c r="R491" s="3">
        <v>41</v>
      </c>
      <c r="S491">
        <f>VLOOKUP(R491,Sheet1!$A$1:$B$613,2,0)</f>
        <v>5</v>
      </c>
      <c r="U491" s="2">
        <v>17565034</v>
      </c>
      <c r="V491" s="3">
        <v>129</v>
      </c>
      <c r="W491" s="3">
        <v>38</v>
      </c>
      <c r="X491">
        <f>VLOOKUP(W491,Sheet1!$A$1:$B$613,2,0)</f>
        <v>5</v>
      </c>
    </row>
    <row r="492" spans="1:24" x14ac:dyDescent="0.3">
      <c r="A492" s="2">
        <v>17564674</v>
      </c>
      <c r="B492" s="3">
        <v>133</v>
      </c>
      <c r="C492" s="3">
        <v>66</v>
      </c>
      <c r="D492">
        <f>VLOOKUP(C492,Sheet1!$A$1:$B$613,2,0)</f>
        <v>4</v>
      </c>
      <c r="F492" s="2">
        <v>17564502</v>
      </c>
      <c r="G492" s="3">
        <v>134</v>
      </c>
      <c r="H492" s="3">
        <v>38</v>
      </c>
      <c r="I492">
        <f>VLOOKUP(H492,Sheet1!$A$1:$B$613,2,0)</f>
        <v>5</v>
      </c>
      <c r="K492" s="2">
        <v>17564342</v>
      </c>
      <c r="L492" s="3">
        <v>111</v>
      </c>
      <c r="M492" s="3">
        <v>34</v>
      </c>
      <c r="N492">
        <f>VLOOKUP(M492,Sheet1!$A$1:$B$613,2,0)</f>
        <v>5</v>
      </c>
      <c r="P492" s="2">
        <v>17564175</v>
      </c>
      <c r="Q492" s="3">
        <v>99</v>
      </c>
      <c r="R492" s="3">
        <v>31</v>
      </c>
      <c r="S492">
        <f>VLOOKUP(R492,Sheet1!$A$1:$B$613,2,0)</f>
        <v>5</v>
      </c>
      <c r="U492" s="2">
        <v>17564401</v>
      </c>
      <c r="V492" s="3">
        <v>129</v>
      </c>
      <c r="W492" s="3">
        <v>45</v>
      </c>
      <c r="X492">
        <f>VLOOKUP(W492,Sheet1!$A$1:$B$613,2,0)</f>
        <v>4</v>
      </c>
    </row>
    <row r="493" spans="1:24" x14ac:dyDescent="0.3">
      <c r="A493" s="2">
        <v>17564871</v>
      </c>
      <c r="B493" s="3">
        <v>133</v>
      </c>
      <c r="C493" s="3">
        <v>70</v>
      </c>
      <c r="D493">
        <f>VLOOKUP(C493,Sheet1!$A$1:$B$613,2,0)</f>
        <v>4</v>
      </c>
      <c r="F493" s="2">
        <v>17564925</v>
      </c>
      <c r="G493" s="3">
        <v>134</v>
      </c>
      <c r="H493" s="3">
        <v>65</v>
      </c>
      <c r="I493">
        <f>VLOOKUP(H493,Sheet1!$A$1:$B$613,2,0)</f>
        <v>4</v>
      </c>
      <c r="K493" s="2">
        <v>17564517</v>
      </c>
      <c r="L493" s="3">
        <v>111</v>
      </c>
      <c r="M493" s="3">
        <v>37</v>
      </c>
      <c r="N493">
        <f>VLOOKUP(M493,Sheet1!$A$1:$B$613,2,0)</f>
        <v>5</v>
      </c>
      <c r="P493" s="2">
        <v>17564813</v>
      </c>
      <c r="Q493" s="3">
        <v>99</v>
      </c>
      <c r="R493" s="3">
        <v>26</v>
      </c>
      <c r="S493">
        <f>VLOOKUP(R493,Sheet1!$A$1:$B$613,2,0)</f>
        <v>5</v>
      </c>
      <c r="U493" s="2">
        <v>17565034</v>
      </c>
      <c r="V493" s="3">
        <v>131</v>
      </c>
      <c r="W493" s="3">
        <v>42</v>
      </c>
      <c r="X493">
        <f>VLOOKUP(W493,Sheet1!$A$1:$B$613,2,0)</f>
        <v>5</v>
      </c>
    </row>
    <row r="494" spans="1:24" x14ac:dyDescent="0.3">
      <c r="A494" s="2">
        <v>17564005</v>
      </c>
      <c r="B494" s="3">
        <v>133</v>
      </c>
      <c r="C494" s="3">
        <v>77</v>
      </c>
      <c r="D494">
        <f>VLOOKUP(C494,Sheet1!$A$1:$B$613,2,0)</f>
        <v>4</v>
      </c>
      <c r="F494" s="2">
        <v>17564705</v>
      </c>
      <c r="G494" s="3">
        <v>134</v>
      </c>
      <c r="H494" s="3">
        <v>43</v>
      </c>
      <c r="I494">
        <f>VLOOKUP(H494,Sheet1!$A$1:$B$613,2,0)</f>
        <v>5</v>
      </c>
      <c r="K494" s="2">
        <v>25136249</v>
      </c>
      <c r="L494" s="3">
        <v>111</v>
      </c>
      <c r="M494" s="3">
        <v>50</v>
      </c>
      <c r="N494">
        <f>VLOOKUP(M494,Sheet1!$A$1:$B$613,2,0)</f>
        <v>4</v>
      </c>
      <c r="P494" s="2">
        <v>17565016</v>
      </c>
      <c r="Q494" s="3">
        <v>99</v>
      </c>
      <c r="R494" s="3">
        <v>24</v>
      </c>
      <c r="S494">
        <f>VLOOKUP(R494,Sheet1!$A$1:$B$613,2,0)</f>
        <v>5</v>
      </c>
      <c r="U494" s="2">
        <v>17564402</v>
      </c>
      <c r="V494" s="3">
        <v>131</v>
      </c>
      <c r="W494" s="3">
        <v>42</v>
      </c>
      <c r="X494">
        <f>VLOOKUP(W494,Sheet1!$A$1:$B$613,2,0)</f>
        <v>5</v>
      </c>
    </row>
    <row r="495" spans="1:24" x14ac:dyDescent="0.3">
      <c r="A495" s="2">
        <v>17564228</v>
      </c>
      <c r="B495" s="3">
        <v>133</v>
      </c>
      <c r="C495" s="3">
        <v>65</v>
      </c>
      <c r="D495">
        <f>VLOOKUP(C495,Sheet1!$A$1:$B$613,2,0)</f>
        <v>4</v>
      </c>
      <c r="F495" s="2">
        <v>17564292</v>
      </c>
      <c r="G495" s="3">
        <v>134</v>
      </c>
      <c r="H495" s="3">
        <v>45</v>
      </c>
      <c r="I495">
        <f>VLOOKUP(H495,Sheet1!$A$1:$B$613,2,0)</f>
        <v>4</v>
      </c>
      <c r="K495" s="2">
        <v>17564536</v>
      </c>
      <c r="L495" s="3">
        <v>111</v>
      </c>
      <c r="M495" s="3">
        <v>51</v>
      </c>
      <c r="N495">
        <f>VLOOKUP(M495,Sheet1!$A$1:$B$613,2,0)</f>
        <v>4</v>
      </c>
      <c r="P495" s="2">
        <v>17565022</v>
      </c>
      <c r="Q495" s="3">
        <v>99</v>
      </c>
      <c r="R495" s="3">
        <v>37</v>
      </c>
      <c r="S495">
        <f>VLOOKUP(R495,Sheet1!$A$1:$B$613,2,0)</f>
        <v>5</v>
      </c>
      <c r="U495" s="2">
        <v>17565048</v>
      </c>
      <c r="V495" s="3">
        <v>132</v>
      </c>
      <c r="W495" s="3">
        <v>40</v>
      </c>
      <c r="X495">
        <f>VLOOKUP(W495,Sheet1!$A$1:$B$613,2,0)</f>
        <v>5</v>
      </c>
    </row>
    <row r="496" spans="1:24" x14ac:dyDescent="0.3">
      <c r="A496" s="2">
        <v>17564668</v>
      </c>
      <c r="B496" s="3">
        <v>133</v>
      </c>
      <c r="C496" s="3">
        <v>61</v>
      </c>
      <c r="D496">
        <f>VLOOKUP(C496,Sheet1!$A$1:$B$613,2,0)</f>
        <v>4</v>
      </c>
      <c r="F496" s="2">
        <v>17564080</v>
      </c>
      <c r="G496" s="3">
        <v>135</v>
      </c>
      <c r="H496" s="3">
        <v>53</v>
      </c>
      <c r="I496">
        <f>VLOOKUP(H496,Sheet1!$A$1:$B$613,2,0)</f>
        <v>4</v>
      </c>
      <c r="K496" s="2">
        <v>17564936</v>
      </c>
      <c r="L496" s="3">
        <v>111</v>
      </c>
      <c r="M496" s="3">
        <v>36</v>
      </c>
      <c r="N496">
        <f>VLOOKUP(M496,Sheet1!$A$1:$B$613,2,0)</f>
        <v>5</v>
      </c>
      <c r="P496" s="2">
        <v>17564175</v>
      </c>
      <c r="Q496" s="3">
        <v>99</v>
      </c>
      <c r="R496" s="3">
        <v>31</v>
      </c>
      <c r="S496">
        <f>VLOOKUP(R496,Sheet1!$A$1:$B$613,2,0)</f>
        <v>5</v>
      </c>
      <c r="U496" s="2">
        <v>17564196</v>
      </c>
      <c r="V496" s="3">
        <v>133</v>
      </c>
      <c r="W496" s="3">
        <v>36</v>
      </c>
      <c r="X496">
        <f>VLOOKUP(W496,Sheet1!$A$1:$B$613,2,0)</f>
        <v>5</v>
      </c>
    </row>
    <row r="497" spans="1:24" x14ac:dyDescent="0.3">
      <c r="A497" s="2">
        <v>17564011</v>
      </c>
      <c r="B497" s="3">
        <v>134</v>
      </c>
      <c r="C497" s="3">
        <v>71</v>
      </c>
      <c r="D497">
        <f>VLOOKUP(C497,Sheet1!$A$1:$B$613,2,0)</f>
        <v>4</v>
      </c>
      <c r="F497" s="2">
        <v>17564273</v>
      </c>
      <c r="G497" s="3">
        <v>135</v>
      </c>
      <c r="H497" s="3">
        <v>53</v>
      </c>
      <c r="I497">
        <f>VLOOKUP(H497,Sheet1!$A$1:$B$613,2,0)</f>
        <v>4</v>
      </c>
      <c r="K497" s="2">
        <v>17564342</v>
      </c>
      <c r="L497" s="3">
        <v>111</v>
      </c>
      <c r="M497" s="3">
        <v>34</v>
      </c>
      <c r="N497">
        <f>VLOOKUP(M497,Sheet1!$A$1:$B$613,2,0)</f>
        <v>5</v>
      </c>
      <c r="P497" s="2">
        <v>17564142</v>
      </c>
      <c r="Q497" s="3">
        <v>100</v>
      </c>
      <c r="R497" s="3">
        <v>40</v>
      </c>
      <c r="S497">
        <f>VLOOKUP(R497,Sheet1!$A$1:$B$613,2,0)</f>
        <v>5</v>
      </c>
      <c r="U497" s="2">
        <v>17564403</v>
      </c>
      <c r="V497" s="3">
        <v>133</v>
      </c>
      <c r="W497" s="3">
        <v>57</v>
      </c>
      <c r="X497">
        <f>VLOOKUP(W497,Sheet1!$A$1:$B$613,2,0)</f>
        <v>4</v>
      </c>
    </row>
    <row r="498" spans="1:24" x14ac:dyDescent="0.3">
      <c r="A498" s="2">
        <v>17564669</v>
      </c>
      <c r="B498" s="3">
        <v>134</v>
      </c>
      <c r="C498" s="3">
        <v>61</v>
      </c>
      <c r="D498">
        <f>VLOOKUP(C498,Sheet1!$A$1:$B$613,2,0)</f>
        <v>4</v>
      </c>
      <c r="F498" s="2">
        <v>17564052</v>
      </c>
      <c r="G498" s="3">
        <v>135</v>
      </c>
      <c r="H498" s="3">
        <v>50</v>
      </c>
      <c r="I498">
        <f>VLOOKUP(H498,Sheet1!$A$1:$B$613,2,0)</f>
        <v>4</v>
      </c>
      <c r="K498" s="2">
        <v>17564517</v>
      </c>
      <c r="L498" s="3">
        <v>111</v>
      </c>
      <c r="M498" s="3">
        <v>37</v>
      </c>
      <c r="N498">
        <f>VLOOKUP(M498,Sheet1!$A$1:$B$613,2,0)</f>
        <v>5</v>
      </c>
      <c r="P498" s="2">
        <v>17564347</v>
      </c>
      <c r="Q498" s="3">
        <v>100</v>
      </c>
      <c r="R498" s="3">
        <v>34</v>
      </c>
      <c r="S498">
        <f>VLOOKUP(R498,Sheet1!$A$1:$B$613,2,0)</f>
        <v>5</v>
      </c>
      <c r="U498" s="2">
        <v>17564603</v>
      </c>
      <c r="V498" s="3">
        <v>134</v>
      </c>
      <c r="W498" s="3">
        <v>53</v>
      </c>
      <c r="X498">
        <f>VLOOKUP(W498,Sheet1!$A$1:$B$613,2,0)</f>
        <v>4</v>
      </c>
    </row>
    <row r="499" spans="1:24" x14ac:dyDescent="0.3">
      <c r="A499" s="2">
        <v>17564679</v>
      </c>
      <c r="B499" s="3">
        <v>134</v>
      </c>
      <c r="C499" s="3">
        <v>67</v>
      </c>
      <c r="D499">
        <f>VLOOKUP(C499,Sheet1!$A$1:$B$613,2,0)</f>
        <v>4</v>
      </c>
      <c r="F499" s="2">
        <v>17564057</v>
      </c>
      <c r="G499" s="3">
        <v>135</v>
      </c>
      <c r="H499" s="3">
        <v>75</v>
      </c>
      <c r="I499">
        <f>VLOOKUP(H499,Sheet1!$A$1:$B$613,2,0)</f>
        <v>4</v>
      </c>
      <c r="K499" s="2">
        <v>17565157</v>
      </c>
      <c r="L499" s="3">
        <v>111</v>
      </c>
      <c r="M499" s="3">
        <v>45</v>
      </c>
      <c r="N499">
        <f>VLOOKUP(M499,Sheet1!$A$1:$B$613,2,0)</f>
        <v>4</v>
      </c>
      <c r="P499" s="2">
        <v>17564602</v>
      </c>
      <c r="Q499" s="3">
        <v>100</v>
      </c>
      <c r="R499" s="3">
        <v>33</v>
      </c>
      <c r="S499">
        <f>VLOOKUP(R499,Sheet1!$A$1:$B$613,2,0)</f>
        <v>5</v>
      </c>
      <c r="U499" s="2">
        <v>17564404</v>
      </c>
      <c r="V499" s="3">
        <v>134</v>
      </c>
      <c r="W499" s="3">
        <v>50</v>
      </c>
      <c r="X499">
        <f>VLOOKUP(W499,Sheet1!$A$1:$B$613,2,0)</f>
        <v>4</v>
      </c>
    </row>
    <row r="500" spans="1:24" x14ac:dyDescent="0.3">
      <c r="A500" s="2">
        <v>17564025</v>
      </c>
      <c r="B500" s="3">
        <v>134</v>
      </c>
      <c r="C500" s="3">
        <v>66</v>
      </c>
      <c r="D500">
        <f>VLOOKUP(C500,Sheet1!$A$1:$B$613,2,0)</f>
        <v>4</v>
      </c>
      <c r="F500" s="2">
        <v>17564058</v>
      </c>
      <c r="G500" s="3">
        <v>135</v>
      </c>
      <c r="H500" s="3">
        <v>46</v>
      </c>
      <c r="I500">
        <f>VLOOKUP(H500,Sheet1!$A$1:$B$613,2,0)</f>
        <v>4</v>
      </c>
      <c r="K500" s="2">
        <v>17564303</v>
      </c>
      <c r="L500" s="3">
        <v>112</v>
      </c>
      <c r="M500" s="3">
        <v>30</v>
      </c>
      <c r="N500">
        <f>VLOOKUP(M500,Sheet1!$A$1:$B$613,2,0)</f>
        <v>5</v>
      </c>
      <c r="P500" s="2">
        <v>17564784</v>
      </c>
      <c r="Q500" s="3">
        <v>100</v>
      </c>
      <c r="R500" s="3">
        <v>29</v>
      </c>
      <c r="S500">
        <f>VLOOKUP(R500,Sheet1!$A$1:$B$613,2,0)</f>
        <v>5</v>
      </c>
      <c r="U500" s="2">
        <v>17564603</v>
      </c>
      <c r="V500" s="3">
        <v>134</v>
      </c>
      <c r="W500" s="3">
        <v>53</v>
      </c>
      <c r="X500">
        <f>VLOOKUP(W500,Sheet1!$A$1:$B$613,2,0)</f>
        <v>4</v>
      </c>
    </row>
    <row r="501" spans="1:24" x14ac:dyDescent="0.3">
      <c r="A501" s="2">
        <v>17564042</v>
      </c>
      <c r="B501" s="3">
        <v>134</v>
      </c>
      <c r="C501" s="3">
        <v>51</v>
      </c>
      <c r="D501">
        <f>VLOOKUP(C501,Sheet1!$A$1:$B$613,2,0)</f>
        <v>4</v>
      </c>
      <c r="F501" s="2">
        <v>17564261</v>
      </c>
      <c r="G501" s="3">
        <v>135</v>
      </c>
      <c r="H501" s="3">
        <v>71</v>
      </c>
      <c r="I501">
        <f>VLOOKUP(H501,Sheet1!$A$1:$B$613,2,0)</f>
        <v>4</v>
      </c>
      <c r="K501" s="2">
        <v>17564310</v>
      </c>
      <c r="L501" s="3">
        <v>112</v>
      </c>
      <c r="M501" s="3">
        <v>41</v>
      </c>
      <c r="N501">
        <f>VLOOKUP(M501,Sheet1!$A$1:$B$613,2,0)</f>
        <v>5</v>
      </c>
      <c r="P501" s="2">
        <v>17564596</v>
      </c>
      <c r="Q501" s="3">
        <v>100</v>
      </c>
      <c r="R501" s="3">
        <v>36</v>
      </c>
      <c r="S501">
        <f>VLOOKUP(R501,Sheet1!$A$1:$B$613,2,0)</f>
        <v>5</v>
      </c>
      <c r="U501" s="2">
        <v>17564827</v>
      </c>
      <c r="V501" s="3">
        <v>135</v>
      </c>
      <c r="W501" s="3">
        <v>41</v>
      </c>
      <c r="X501">
        <f>VLOOKUP(W501,Sheet1!$A$1:$B$613,2,0)</f>
        <v>5</v>
      </c>
    </row>
    <row r="502" spans="1:24" x14ac:dyDescent="0.3">
      <c r="A502" s="2">
        <v>17564228</v>
      </c>
      <c r="B502" s="3">
        <v>134</v>
      </c>
      <c r="C502" s="3">
        <v>82</v>
      </c>
      <c r="D502">
        <f>VLOOKUP(C502,Sheet1!$A$1:$B$613,2,0)</f>
        <v>3</v>
      </c>
      <c r="F502" s="2">
        <v>17564062</v>
      </c>
      <c r="G502" s="3">
        <v>135</v>
      </c>
      <c r="H502" s="3">
        <v>58</v>
      </c>
      <c r="I502">
        <f>VLOOKUP(H502,Sheet1!$A$1:$B$613,2,0)</f>
        <v>4</v>
      </c>
      <c r="K502" s="2">
        <v>17564766</v>
      </c>
      <c r="L502" s="3">
        <v>112</v>
      </c>
      <c r="M502" s="3">
        <v>34</v>
      </c>
      <c r="N502">
        <f>VLOOKUP(M502,Sheet1!$A$1:$B$613,2,0)</f>
        <v>5</v>
      </c>
      <c r="P502" s="2">
        <v>17564586</v>
      </c>
      <c r="Q502" s="3">
        <v>100</v>
      </c>
      <c r="R502" s="3">
        <v>26</v>
      </c>
      <c r="S502">
        <f>VLOOKUP(R502,Sheet1!$A$1:$B$613,2,0)</f>
        <v>5</v>
      </c>
      <c r="U502" s="2">
        <v>17564395</v>
      </c>
      <c r="V502" s="3">
        <v>135</v>
      </c>
      <c r="W502" s="3">
        <v>42</v>
      </c>
      <c r="X502">
        <f>VLOOKUP(W502,Sheet1!$A$1:$B$613,2,0)</f>
        <v>5</v>
      </c>
    </row>
    <row r="503" spans="1:24" x14ac:dyDescent="0.3">
      <c r="A503" s="2">
        <v>17564043</v>
      </c>
      <c r="B503" s="3">
        <v>134</v>
      </c>
      <c r="C503" s="3">
        <v>60</v>
      </c>
      <c r="D503">
        <f>VLOOKUP(C503,Sheet1!$A$1:$B$613,2,0)</f>
        <v>4</v>
      </c>
      <c r="F503" s="2">
        <v>17564264</v>
      </c>
      <c r="G503" s="3">
        <v>135</v>
      </c>
      <c r="H503" s="3">
        <v>50</v>
      </c>
      <c r="I503">
        <f>VLOOKUP(H503,Sheet1!$A$1:$B$613,2,0)</f>
        <v>4</v>
      </c>
      <c r="K503" s="2">
        <v>17564123</v>
      </c>
      <c r="L503" s="3">
        <v>112</v>
      </c>
      <c r="M503" s="3">
        <v>35</v>
      </c>
      <c r="N503">
        <f>VLOOKUP(M503,Sheet1!$A$1:$B$613,2,0)</f>
        <v>5</v>
      </c>
      <c r="P503" s="2">
        <v>17564177</v>
      </c>
      <c r="Q503" s="3">
        <v>100</v>
      </c>
      <c r="R503" s="3">
        <v>40</v>
      </c>
      <c r="S503">
        <f>VLOOKUP(R503,Sheet1!$A$1:$B$613,2,0)</f>
        <v>5</v>
      </c>
      <c r="U503" s="2">
        <v>17564608</v>
      </c>
      <c r="V503" s="3">
        <v>136</v>
      </c>
      <c r="W503" s="3">
        <v>51</v>
      </c>
      <c r="X503">
        <f>VLOOKUP(W503,Sheet1!$A$1:$B$613,2,0)</f>
        <v>4</v>
      </c>
    </row>
    <row r="504" spans="1:24" x14ac:dyDescent="0.3">
      <c r="A504" s="2">
        <v>25136186</v>
      </c>
      <c r="B504" s="3">
        <v>134</v>
      </c>
      <c r="C504" s="3">
        <v>63</v>
      </c>
      <c r="D504">
        <f>VLOOKUP(C504,Sheet1!$A$1:$B$613,2,0)</f>
        <v>4</v>
      </c>
      <c r="F504" s="2">
        <v>17564052</v>
      </c>
      <c r="G504" s="3">
        <v>135</v>
      </c>
      <c r="H504" s="3">
        <v>50</v>
      </c>
      <c r="I504">
        <f>VLOOKUP(H504,Sheet1!$A$1:$B$613,2,0)</f>
        <v>4</v>
      </c>
      <c r="K504" s="2">
        <v>17564330</v>
      </c>
      <c r="L504" s="3">
        <v>112</v>
      </c>
      <c r="M504" s="3">
        <v>48</v>
      </c>
      <c r="N504">
        <f>VLOOKUP(M504,Sheet1!$A$1:$B$613,2,0)</f>
        <v>4</v>
      </c>
      <c r="P504" s="2">
        <v>17565018</v>
      </c>
      <c r="Q504" s="3">
        <v>100</v>
      </c>
      <c r="R504" s="3">
        <v>35</v>
      </c>
      <c r="S504">
        <f>VLOOKUP(R504,Sheet1!$A$1:$B$613,2,0)</f>
        <v>5</v>
      </c>
      <c r="U504" s="2">
        <v>17564839</v>
      </c>
      <c r="V504" s="3">
        <v>136</v>
      </c>
      <c r="W504" s="3">
        <v>70</v>
      </c>
      <c r="X504">
        <f>VLOOKUP(W504,Sheet1!$A$1:$B$613,2,0)</f>
        <v>4</v>
      </c>
    </row>
    <row r="505" spans="1:24" x14ac:dyDescent="0.3">
      <c r="A505" s="2">
        <v>17564453</v>
      </c>
      <c r="B505" s="3">
        <v>134</v>
      </c>
      <c r="C505" s="3">
        <v>44</v>
      </c>
      <c r="D505">
        <f>VLOOKUP(C505,Sheet1!$A$1:$B$613,2,0)</f>
        <v>5</v>
      </c>
      <c r="F505" s="2">
        <v>17564057</v>
      </c>
      <c r="G505" s="3">
        <v>135</v>
      </c>
      <c r="H505" s="3">
        <v>75</v>
      </c>
      <c r="I505">
        <f>VLOOKUP(H505,Sheet1!$A$1:$B$613,2,0)</f>
        <v>4</v>
      </c>
      <c r="K505" s="2">
        <v>17564085</v>
      </c>
      <c r="L505" s="3">
        <v>112</v>
      </c>
      <c r="M505" s="3">
        <v>36</v>
      </c>
      <c r="N505">
        <f>VLOOKUP(M505,Sheet1!$A$1:$B$613,2,0)</f>
        <v>5</v>
      </c>
      <c r="P505" s="2">
        <v>17564365</v>
      </c>
      <c r="Q505" s="3">
        <v>100</v>
      </c>
      <c r="R505" s="3">
        <v>28</v>
      </c>
      <c r="S505">
        <f>VLOOKUP(R505,Sheet1!$A$1:$B$613,2,0)</f>
        <v>5</v>
      </c>
      <c r="U505" s="2">
        <v>17564392</v>
      </c>
      <c r="V505" s="3">
        <v>136</v>
      </c>
      <c r="W505" s="3">
        <v>70</v>
      </c>
      <c r="X505">
        <f>VLOOKUP(W505,Sheet1!$A$1:$B$613,2,0)</f>
        <v>4</v>
      </c>
    </row>
    <row r="506" spans="1:24" x14ac:dyDescent="0.3">
      <c r="A506" s="2">
        <v>17564043</v>
      </c>
      <c r="B506" s="3">
        <v>134</v>
      </c>
      <c r="C506" s="3">
        <v>60</v>
      </c>
      <c r="D506">
        <f>VLOOKUP(C506,Sheet1!$A$1:$B$613,2,0)</f>
        <v>4</v>
      </c>
      <c r="F506" s="2">
        <v>17564058</v>
      </c>
      <c r="G506" s="3">
        <v>135</v>
      </c>
      <c r="H506" s="3">
        <v>46</v>
      </c>
      <c r="I506">
        <f>VLOOKUP(H506,Sheet1!$A$1:$B$613,2,0)</f>
        <v>4</v>
      </c>
      <c r="K506" s="2">
        <v>17564962</v>
      </c>
      <c r="L506" s="3">
        <v>113</v>
      </c>
      <c r="M506" s="3">
        <v>35</v>
      </c>
      <c r="N506">
        <f>VLOOKUP(M506,Sheet1!$A$1:$B$613,2,0)</f>
        <v>5</v>
      </c>
      <c r="P506" s="2">
        <v>17564586</v>
      </c>
      <c r="Q506" s="3">
        <v>100</v>
      </c>
      <c r="R506" s="3">
        <v>26</v>
      </c>
      <c r="S506">
        <f>VLOOKUP(R506,Sheet1!$A$1:$B$613,2,0)</f>
        <v>5</v>
      </c>
      <c r="U506" s="2">
        <v>17565038</v>
      </c>
      <c r="V506" s="3">
        <v>137</v>
      </c>
      <c r="W506" s="3">
        <v>43</v>
      </c>
      <c r="X506">
        <f>VLOOKUP(W506,Sheet1!$A$1:$B$613,2,0)</f>
        <v>5</v>
      </c>
    </row>
    <row r="507" spans="1:24" x14ac:dyDescent="0.3">
      <c r="A507" s="2">
        <v>17564230</v>
      </c>
      <c r="B507" s="3">
        <v>135</v>
      </c>
      <c r="C507" s="3">
        <v>78</v>
      </c>
      <c r="D507">
        <f>VLOOKUP(C507,Sheet1!$A$1:$B$613,2,0)</f>
        <v>4</v>
      </c>
      <c r="F507" s="2">
        <v>17564261</v>
      </c>
      <c r="G507" s="3">
        <v>135</v>
      </c>
      <c r="H507" s="3">
        <v>71</v>
      </c>
      <c r="I507">
        <f>VLOOKUP(H507,Sheet1!$A$1:$B$613,2,0)</f>
        <v>4</v>
      </c>
      <c r="K507" s="2">
        <v>17564970</v>
      </c>
      <c r="L507" s="3">
        <v>113</v>
      </c>
      <c r="M507" s="3">
        <v>22</v>
      </c>
      <c r="N507">
        <f>VLOOKUP(M507,Sheet1!$A$1:$B$613,2,0)</f>
        <v>5</v>
      </c>
      <c r="P507" s="2">
        <v>17565176</v>
      </c>
      <c r="Q507" s="3">
        <v>100</v>
      </c>
      <c r="R507" s="3">
        <v>29</v>
      </c>
      <c r="S507">
        <f>VLOOKUP(R507,Sheet1!$A$1:$B$613,2,0)</f>
        <v>5</v>
      </c>
      <c r="U507" s="2">
        <v>17565052</v>
      </c>
      <c r="V507" s="3">
        <v>137</v>
      </c>
      <c r="W507" s="3">
        <v>65</v>
      </c>
      <c r="X507">
        <f>VLOOKUP(W507,Sheet1!$A$1:$B$613,2,0)</f>
        <v>4</v>
      </c>
    </row>
    <row r="508" spans="1:24" x14ac:dyDescent="0.3">
      <c r="A508" s="2">
        <v>17564660</v>
      </c>
      <c r="B508" s="3">
        <v>135</v>
      </c>
      <c r="C508" s="3">
        <v>94</v>
      </c>
      <c r="D508">
        <f>VLOOKUP(C508,Sheet1!$A$1:$B$613,2,0)</f>
        <v>3</v>
      </c>
      <c r="F508" s="2">
        <v>17564261</v>
      </c>
      <c r="G508" s="3">
        <v>136</v>
      </c>
      <c r="H508" s="3">
        <v>60</v>
      </c>
      <c r="I508">
        <f>VLOOKUP(H508,Sheet1!$A$1:$B$613,2,0)</f>
        <v>4</v>
      </c>
      <c r="K508" s="2">
        <v>17564971</v>
      </c>
      <c r="L508" s="3">
        <v>113</v>
      </c>
      <c r="M508" s="3">
        <v>33</v>
      </c>
      <c r="N508">
        <f>VLOOKUP(M508,Sheet1!$A$1:$B$613,2,0)</f>
        <v>5</v>
      </c>
      <c r="P508" s="2">
        <v>17564383</v>
      </c>
      <c r="Q508" s="3">
        <v>101</v>
      </c>
      <c r="R508" s="3">
        <v>29</v>
      </c>
      <c r="S508">
        <f>VLOOKUP(R508,Sheet1!$A$1:$B$613,2,0)</f>
        <v>5</v>
      </c>
      <c r="U508" s="2">
        <v>17564190</v>
      </c>
      <c r="V508" s="3">
        <v>137</v>
      </c>
      <c r="W508" s="3">
        <v>38</v>
      </c>
      <c r="X508">
        <f>VLOOKUP(W508,Sheet1!$A$1:$B$613,2,0)</f>
        <v>5</v>
      </c>
    </row>
    <row r="509" spans="1:24" x14ac:dyDescent="0.3">
      <c r="A509" s="2">
        <v>17564027</v>
      </c>
      <c r="B509" s="3">
        <v>135</v>
      </c>
      <c r="C509" s="3">
        <v>30</v>
      </c>
      <c r="D509">
        <f>VLOOKUP(C509,Sheet1!$A$1:$B$613,2,0)</f>
        <v>5</v>
      </c>
      <c r="F509" s="2">
        <v>17564258</v>
      </c>
      <c r="G509" s="3">
        <v>136</v>
      </c>
      <c r="H509" s="3">
        <v>53</v>
      </c>
      <c r="I509">
        <f>VLOOKUP(H509,Sheet1!$A$1:$B$613,2,0)</f>
        <v>4</v>
      </c>
      <c r="K509" s="2">
        <v>17564309</v>
      </c>
      <c r="L509" s="3">
        <v>114</v>
      </c>
      <c r="M509" s="3">
        <v>38</v>
      </c>
      <c r="N509">
        <f>VLOOKUP(M509,Sheet1!$A$1:$B$613,2,0)</f>
        <v>5</v>
      </c>
      <c r="P509" s="2">
        <v>17564991</v>
      </c>
      <c r="Q509" s="3">
        <v>101</v>
      </c>
      <c r="R509" s="3">
        <v>31</v>
      </c>
      <c r="S509">
        <f>VLOOKUP(R509,Sheet1!$A$1:$B$613,2,0)</f>
        <v>5</v>
      </c>
      <c r="U509" s="2">
        <v>17564190</v>
      </c>
      <c r="V509" s="3">
        <v>137</v>
      </c>
      <c r="W509" s="3">
        <v>38</v>
      </c>
      <c r="X509">
        <f>VLOOKUP(W509,Sheet1!$A$1:$B$613,2,0)</f>
        <v>5</v>
      </c>
    </row>
    <row r="510" spans="1:24" x14ac:dyDescent="0.3">
      <c r="A510" s="2">
        <v>17564859</v>
      </c>
      <c r="B510" s="3">
        <v>135</v>
      </c>
      <c r="C510" s="3">
        <v>89</v>
      </c>
      <c r="D510">
        <f>VLOOKUP(C510,Sheet1!$A$1:$B$613,2,0)</f>
        <v>3</v>
      </c>
      <c r="F510" s="2">
        <v>17564483</v>
      </c>
      <c r="G510" s="3">
        <v>136</v>
      </c>
      <c r="H510" s="3">
        <v>63</v>
      </c>
      <c r="I510">
        <f>VLOOKUP(H510,Sheet1!$A$1:$B$613,2,0)</f>
        <v>4</v>
      </c>
      <c r="K510" s="2">
        <v>17564523</v>
      </c>
      <c r="L510" s="3">
        <v>114</v>
      </c>
      <c r="M510" s="3">
        <v>45</v>
      </c>
      <c r="N510">
        <f>VLOOKUP(M510,Sheet1!$A$1:$B$613,2,0)</f>
        <v>4</v>
      </c>
      <c r="P510" s="2">
        <v>25136295</v>
      </c>
      <c r="Q510" s="3">
        <v>101</v>
      </c>
      <c r="R510" s="3">
        <v>43</v>
      </c>
      <c r="S510">
        <f>VLOOKUP(R510,Sheet1!$A$1:$B$613,2,0)</f>
        <v>5</v>
      </c>
      <c r="U510" s="2">
        <v>17565052</v>
      </c>
      <c r="V510" s="3">
        <v>138</v>
      </c>
      <c r="W510" s="3">
        <v>56</v>
      </c>
      <c r="X510">
        <f>VLOOKUP(W510,Sheet1!$A$1:$B$613,2,0)</f>
        <v>4</v>
      </c>
    </row>
    <row r="511" spans="1:24" x14ac:dyDescent="0.3">
      <c r="A511" s="2">
        <v>17564253</v>
      </c>
      <c r="B511" s="3">
        <v>135</v>
      </c>
      <c r="C511" s="3">
        <v>63</v>
      </c>
      <c r="D511">
        <f>VLOOKUP(C511,Sheet1!$A$1:$B$613,2,0)</f>
        <v>4</v>
      </c>
      <c r="F511" s="2">
        <v>17564685</v>
      </c>
      <c r="G511" s="3">
        <v>137</v>
      </c>
      <c r="H511" s="3">
        <v>70</v>
      </c>
      <c r="I511">
        <f>VLOOKUP(H511,Sheet1!$A$1:$B$613,2,0)</f>
        <v>4</v>
      </c>
      <c r="K511" s="2">
        <v>17564548</v>
      </c>
      <c r="L511" s="3">
        <v>114</v>
      </c>
      <c r="M511" s="3">
        <v>38</v>
      </c>
      <c r="N511">
        <f>VLOOKUP(M511,Sheet1!$A$1:$B$613,2,0)</f>
        <v>5</v>
      </c>
      <c r="P511" s="2">
        <v>17564144</v>
      </c>
      <c r="Q511" s="3">
        <v>102</v>
      </c>
      <c r="R511" s="3">
        <v>42</v>
      </c>
      <c r="S511">
        <f>VLOOKUP(R511,Sheet1!$A$1:$B$613,2,0)</f>
        <v>5</v>
      </c>
      <c r="U511" s="2">
        <v>17565045</v>
      </c>
      <c r="V511" s="3">
        <v>141</v>
      </c>
      <c r="W511" s="3">
        <v>43</v>
      </c>
      <c r="X511">
        <f>VLOOKUP(W511,Sheet1!$A$1:$B$613,2,0)</f>
        <v>5</v>
      </c>
    </row>
    <row r="512" spans="1:24" x14ac:dyDescent="0.3">
      <c r="A512" s="2">
        <v>17564439</v>
      </c>
      <c r="B512" s="3">
        <v>135</v>
      </c>
      <c r="C512" s="3">
        <v>65</v>
      </c>
      <c r="D512">
        <f>VLOOKUP(C512,Sheet1!$A$1:$B$613,2,0)</f>
        <v>4</v>
      </c>
      <c r="F512" s="2">
        <v>17564717</v>
      </c>
      <c r="G512" s="3">
        <v>137</v>
      </c>
      <c r="H512" s="3">
        <v>38</v>
      </c>
      <c r="I512">
        <f>VLOOKUP(H512,Sheet1!$A$1:$B$613,2,0)</f>
        <v>5</v>
      </c>
      <c r="K512" s="2">
        <v>17564320</v>
      </c>
      <c r="L512" s="3">
        <v>114</v>
      </c>
      <c r="M512" s="3">
        <v>34</v>
      </c>
      <c r="N512">
        <f>VLOOKUP(M512,Sheet1!$A$1:$B$613,2,0)</f>
        <v>5</v>
      </c>
      <c r="P512" s="2">
        <v>17564569</v>
      </c>
      <c r="Q512" s="3">
        <v>102</v>
      </c>
      <c r="R512" s="3">
        <v>35</v>
      </c>
      <c r="S512">
        <f>VLOOKUP(R512,Sheet1!$A$1:$B$613,2,0)</f>
        <v>5</v>
      </c>
      <c r="U512" s="2">
        <v>17565046</v>
      </c>
      <c r="V512" s="3">
        <v>142</v>
      </c>
      <c r="W512" s="3">
        <v>67</v>
      </c>
      <c r="X512">
        <f>VLOOKUP(W512,Sheet1!$A$1:$B$613,2,0)</f>
        <v>4</v>
      </c>
    </row>
    <row r="513" spans="1:24" x14ac:dyDescent="0.3">
      <c r="A513" s="2">
        <v>17564867</v>
      </c>
      <c r="B513" s="3">
        <v>135</v>
      </c>
      <c r="C513" s="3">
        <v>52</v>
      </c>
      <c r="D513">
        <f>VLOOKUP(C513,Sheet1!$A$1:$B$613,2,0)</f>
        <v>4</v>
      </c>
      <c r="F513" s="2">
        <v>17564720</v>
      </c>
      <c r="G513" s="3">
        <v>137</v>
      </c>
      <c r="H513" s="3">
        <v>38</v>
      </c>
      <c r="I513">
        <f>VLOOKUP(H513,Sheet1!$A$1:$B$613,2,0)</f>
        <v>5</v>
      </c>
      <c r="K513" s="2">
        <v>17564556</v>
      </c>
      <c r="L513" s="3">
        <v>114</v>
      </c>
      <c r="M513" s="3">
        <v>29</v>
      </c>
      <c r="N513">
        <f>VLOOKUP(M513,Sheet1!$A$1:$B$613,2,0)</f>
        <v>5</v>
      </c>
      <c r="P513" s="2">
        <v>17564576</v>
      </c>
      <c r="Q513" s="3">
        <v>102</v>
      </c>
      <c r="R513" s="3">
        <v>43</v>
      </c>
      <c r="S513">
        <f>VLOOKUP(R513,Sheet1!$A$1:$B$613,2,0)</f>
        <v>5</v>
      </c>
      <c r="U513" s="2">
        <v>17564827</v>
      </c>
      <c r="V513" s="3">
        <v>142</v>
      </c>
      <c r="W513" s="3">
        <v>44</v>
      </c>
      <c r="X513">
        <f>VLOOKUP(W513,Sheet1!$A$1:$B$613,2,0)</f>
        <v>5</v>
      </c>
    </row>
    <row r="514" spans="1:24" x14ac:dyDescent="0.3">
      <c r="A514" s="2">
        <v>17564881</v>
      </c>
      <c r="B514" s="3">
        <v>135</v>
      </c>
      <c r="C514" s="3">
        <v>70</v>
      </c>
      <c r="D514">
        <f>VLOOKUP(C514,Sheet1!$A$1:$B$613,2,0)</f>
        <v>4</v>
      </c>
      <c r="F514" s="2">
        <v>17564929</v>
      </c>
      <c r="G514" s="3">
        <v>137</v>
      </c>
      <c r="H514" s="3">
        <v>30</v>
      </c>
      <c r="I514">
        <f>VLOOKUP(H514,Sheet1!$A$1:$B$613,2,0)</f>
        <v>5</v>
      </c>
      <c r="K514" s="2">
        <v>17564550</v>
      </c>
      <c r="L514" s="3">
        <v>114</v>
      </c>
      <c r="M514" s="3">
        <v>41</v>
      </c>
      <c r="N514">
        <f>VLOOKUP(M514,Sheet1!$A$1:$B$613,2,0)</f>
        <v>5</v>
      </c>
      <c r="P514" s="2">
        <v>17564142</v>
      </c>
      <c r="Q514" s="3">
        <v>102</v>
      </c>
      <c r="R514" s="3">
        <v>53</v>
      </c>
      <c r="S514">
        <f>VLOOKUP(R514,Sheet1!$A$1:$B$613,2,0)</f>
        <v>4</v>
      </c>
      <c r="U514" s="2">
        <v>17564178</v>
      </c>
      <c r="V514" s="3">
        <v>143</v>
      </c>
      <c r="W514" s="3">
        <v>36</v>
      </c>
      <c r="X514">
        <f>VLOOKUP(W514,Sheet1!$A$1:$B$613,2,0)</f>
        <v>5</v>
      </c>
    </row>
    <row r="515" spans="1:24" x14ac:dyDescent="0.3">
      <c r="A515" s="2">
        <v>17564253</v>
      </c>
      <c r="B515" s="3">
        <v>135</v>
      </c>
      <c r="C515" s="3">
        <v>63</v>
      </c>
      <c r="D515">
        <f>VLOOKUP(C515,Sheet1!$A$1:$B$613,2,0)</f>
        <v>4</v>
      </c>
      <c r="F515" s="2">
        <v>17564260</v>
      </c>
      <c r="G515" s="3">
        <v>137</v>
      </c>
      <c r="H515" s="3">
        <v>59</v>
      </c>
      <c r="I515">
        <f>VLOOKUP(H515,Sheet1!$A$1:$B$613,2,0)</f>
        <v>4</v>
      </c>
      <c r="K515" s="2">
        <v>17564312</v>
      </c>
      <c r="L515" s="3">
        <v>114</v>
      </c>
      <c r="M515" s="3">
        <v>61</v>
      </c>
      <c r="N515">
        <f>VLOOKUP(M515,Sheet1!$A$1:$B$613,2,0)</f>
        <v>4</v>
      </c>
      <c r="P515" s="2">
        <v>17564383</v>
      </c>
      <c r="Q515" s="3">
        <v>102</v>
      </c>
      <c r="R515" s="3">
        <v>27</v>
      </c>
      <c r="S515">
        <f>VLOOKUP(R515,Sheet1!$A$1:$B$613,2,0)</f>
        <v>5</v>
      </c>
      <c r="U515" s="2">
        <v>17565032</v>
      </c>
      <c r="V515" s="3">
        <v>146</v>
      </c>
      <c r="W515" s="3">
        <v>52</v>
      </c>
      <c r="X515">
        <f>VLOOKUP(W515,Sheet1!$A$1:$B$613,2,0)</f>
        <v>4</v>
      </c>
    </row>
    <row r="516" spans="1:24" x14ac:dyDescent="0.3">
      <c r="A516" s="2">
        <v>17564439</v>
      </c>
      <c r="B516" s="3">
        <v>135</v>
      </c>
      <c r="C516" s="3">
        <v>65</v>
      </c>
      <c r="D516">
        <f>VLOOKUP(C516,Sheet1!$A$1:$B$613,2,0)</f>
        <v>4</v>
      </c>
      <c r="F516" s="2">
        <v>17564715</v>
      </c>
      <c r="G516" s="3">
        <v>137</v>
      </c>
      <c r="H516" s="3">
        <v>52</v>
      </c>
      <c r="I516">
        <f>VLOOKUP(H516,Sheet1!$A$1:$B$613,2,0)</f>
        <v>4</v>
      </c>
      <c r="K516" s="2">
        <v>17565141</v>
      </c>
      <c r="L516" s="3">
        <v>114</v>
      </c>
      <c r="M516" s="3">
        <v>36</v>
      </c>
      <c r="N516">
        <f>VLOOKUP(M516,Sheet1!$A$1:$B$613,2,0)</f>
        <v>5</v>
      </c>
      <c r="P516" s="2">
        <v>25136309</v>
      </c>
      <c r="Q516" s="3">
        <v>102</v>
      </c>
      <c r="R516" s="3">
        <v>36</v>
      </c>
      <c r="S516">
        <f>VLOOKUP(R516,Sheet1!$A$1:$B$613,2,0)</f>
        <v>5</v>
      </c>
      <c r="U516" s="2">
        <v>17564827</v>
      </c>
      <c r="V516" s="3">
        <v>146</v>
      </c>
      <c r="W516" s="3">
        <v>47</v>
      </c>
      <c r="X516">
        <f>VLOOKUP(W516,Sheet1!$A$1:$B$613,2,0)</f>
        <v>4</v>
      </c>
    </row>
    <row r="517" spans="1:24" x14ac:dyDescent="0.3">
      <c r="A517" s="2">
        <v>17564431</v>
      </c>
      <c r="B517" s="3">
        <v>136</v>
      </c>
      <c r="C517" s="3">
        <v>88</v>
      </c>
      <c r="D517">
        <f>VLOOKUP(C517,Sheet1!$A$1:$B$613,2,0)</f>
        <v>3</v>
      </c>
      <c r="F517" s="2">
        <v>17564478</v>
      </c>
      <c r="G517" s="3">
        <v>138</v>
      </c>
      <c r="H517" s="3">
        <v>41</v>
      </c>
      <c r="I517">
        <f>VLOOKUP(H517,Sheet1!$A$1:$B$613,2,0)</f>
        <v>5</v>
      </c>
      <c r="K517" s="2">
        <v>17564762</v>
      </c>
      <c r="L517" s="3">
        <v>115</v>
      </c>
      <c r="M517" s="3">
        <v>29</v>
      </c>
      <c r="N517">
        <f>VLOOKUP(M517,Sheet1!$A$1:$B$613,2,0)</f>
        <v>5</v>
      </c>
      <c r="P517" s="2">
        <v>17564353</v>
      </c>
      <c r="Q517" s="3">
        <v>102</v>
      </c>
      <c r="R517" s="3">
        <v>37</v>
      </c>
      <c r="S517">
        <f>VLOOKUP(R517,Sheet1!$A$1:$B$613,2,0)</f>
        <v>5</v>
      </c>
      <c r="U517" s="2">
        <v>17565042</v>
      </c>
      <c r="V517" s="3">
        <v>148</v>
      </c>
      <c r="W517" s="3">
        <v>49</v>
      </c>
      <c r="X517">
        <f>VLOOKUP(W517,Sheet1!$A$1:$B$613,2,0)</f>
        <v>4</v>
      </c>
    </row>
    <row r="518" spans="1:24" x14ac:dyDescent="0.3">
      <c r="A518" s="2">
        <v>17564449</v>
      </c>
      <c r="B518" s="3">
        <v>136</v>
      </c>
      <c r="C518" s="3">
        <v>74</v>
      </c>
      <c r="D518">
        <f>VLOOKUP(C518,Sheet1!$A$1:$B$613,2,0)</f>
        <v>4</v>
      </c>
      <c r="F518" s="2">
        <v>17564070</v>
      </c>
      <c r="G518" s="3">
        <v>138</v>
      </c>
      <c r="H518" s="3">
        <v>53</v>
      </c>
      <c r="I518">
        <f>VLOOKUP(H518,Sheet1!$A$1:$B$613,2,0)</f>
        <v>4</v>
      </c>
      <c r="K518" s="2">
        <v>17564978</v>
      </c>
      <c r="L518" s="3">
        <v>115</v>
      </c>
      <c r="M518" s="3">
        <v>43</v>
      </c>
      <c r="N518">
        <f>VLOOKUP(M518,Sheet1!$A$1:$B$613,2,0)</f>
        <v>5</v>
      </c>
      <c r="P518" s="2">
        <v>17564357</v>
      </c>
      <c r="Q518" s="3">
        <v>102</v>
      </c>
      <c r="R518" s="3">
        <v>34</v>
      </c>
      <c r="S518">
        <f>VLOOKUP(R518,Sheet1!$A$1:$B$613,2,0)</f>
        <v>5</v>
      </c>
      <c r="U518" s="2">
        <v>17564191</v>
      </c>
      <c r="V518" s="3">
        <v>149</v>
      </c>
      <c r="W518" s="3">
        <v>51</v>
      </c>
      <c r="X518">
        <f>VLOOKUP(W518,Sheet1!$A$1:$B$613,2,0)</f>
        <v>4</v>
      </c>
    </row>
    <row r="519" spans="1:24" x14ac:dyDescent="0.3">
      <c r="A519" s="2">
        <v>17564884</v>
      </c>
      <c r="B519" s="3">
        <v>136</v>
      </c>
      <c r="C519" s="3">
        <v>84</v>
      </c>
      <c r="D519">
        <f>VLOOKUP(C519,Sheet1!$A$1:$B$613,2,0)</f>
        <v>3</v>
      </c>
      <c r="F519" s="2">
        <v>17564688</v>
      </c>
      <c r="G519" s="3">
        <v>138</v>
      </c>
      <c r="H519" s="3">
        <v>50</v>
      </c>
      <c r="I519">
        <f>VLOOKUP(H519,Sheet1!$A$1:$B$613,2,0)</f>
        <v>4</v>
      </c>
      <c r="K519" s="2">
        <v>17564335</v>
      </c>
      <c r="L519" s="3">
        <v>115</v>
      </c>
      <c r="M519" s="3">
        <v>36</v>
      </c>
      <c r="N519">
        <f>VLOOKUP(M519,Sheet1!$A$1:$B$613,2,0)</f>
        <v>5</v>
      </c>
      <c r="P519" s="2">
        <v>17564597</v>
      </c>
      <c r="Q519" s="3">
        <v>102</v>
      </c>
      <c r="R519" s="3">
        <v>35</v>
      </c>
      <c r="S519">
        <f>VLOOKUP(R519,Sheet1!$A$1:$B$613,2,0)</f>
        <v>5</v>
      </c>
      <c r="U519" s="2">
        <v>17564403</v>
      </c>
      <c r="V519" s="3">
        <v>149</v>
      </c>
      <c r="W519" s="3">
        <v>42</v>
      </c>
      <c r="X519">
        <f>VLOOKUP(W519,Sheet1!$A$1:$B$613,2,0)</f>
        <v>5</v>
      </c>
    </row>
    <row r="520" spans="1:24" x14ac:dyDescent="0.3">
      <c r="A520" s="2">
        <v>17564221</v>
      </c>
      <c r="B520" s="3">
        <v>136</v>
      </c>
      <c r="C520" s="3">
        <v>71</v>
      </c>
      <c r="D520">
        <f>VLOOKUP(C520,Sheet1!$A$1:$B$613,2,0)</f>
        <v>4</v>
      </c>
      <c r="F520" s="2">
        <v>17564693</v>
      </c>
      <c r="G520" s="3">
        <v>138</v>
      </c>
      <c r="H520" s="3">
        <v>46</v>
      </c>
      <c r="I520">
        <f>VLOOKUP(H520,Sheet1!$A$1:$B$613,2,0)</f>
        <v>4</v>
      </c>
      <c r="K520" s="2">
        <v>17564957</v>
      </c>
      <c r="L520" s="3">
        <v>115</v>
      </c>
      <c r="M520" s="3">
        <v>69</v>
      </c>
      <c r="N520">
        <f>VLOOKUP(M520,Sheet1!$A$1:$B$613,2,0)</f>
        <v>4</v>
      </c>
      <c r="P520" s="2">
        <v>17564377</v>
      </c>
      <c r="Q520" s="3">
        <v>102</v>
      </c>
      <c r="R520" s="3">
        <v>34</v>
      </c>
      <c r="S520">
        <f>VLOOKUP(R520,Sheet1!$A$1:$B$613,2,0)</f>
        <v>5</v>
      </c>
      <c r="U520" s="2">
        <v>17565042</v>
      </c>
      <c r="V520" s="3">
        <v>150</v>
      </c>
      <c r="W520" s="3">
        <v>54</v>
      </c>
      <c r="X520">
        <f>VLOOKUP(W520,Sheet1!$A$1:$B$613,2,0)</f>
        <v>4</v>
      </c>
    </row>
    <row r="521" spans="1:24" x14ac:dyDescent="0.3">
      <c r="A521" s="2">
        <v>17564862</v>
      </c>
      <c r="B521" s="3">
        <v>136</v>
      </c>
      <c r="C521" s="3">
        <v>73</v>
      </c>
      <c r="D521">
        <f>VLOOKUP(C521,Sheet1!$A$1:$B$613,2,0)</f>
        <v>4</v>
      </c>
      <c r="F521" s="2">
        <v>17564691</v>
      </c>
      <c r="G521" s="3">
        <v>138</v>
      </c>
      <c r="H521" s="3">
        <v>51</v>
      </c>
      <c r="I521">
        <f>VLOOKUP(H521,Sheet1!$A$1:$B$613,2,0)</f>
        <v>4</v>
      </c>
      <c r="K521" s="2">
        <v>17564097</v>
      </c>
      <c r="L521" s="3">
        <v>115</v>
      </c>
      <c r="M521" s="3">
        <v>37</v>
      </c>
      <c r="N521">
        <f>VLOOKUP(M521,Sheet1!$A$1:$B$613,2,0)</f>
        <v>5</v>
      </c>
      <c r="P521" s="2">
        <v>17564142</v>
      </c>
      <c r="Q521" s="3">
        <v>102</v>
      </c>
      <c r="R521" s="3">
        <v>53</v>
      </c>
      <c r="S521">
        <f>VLOOKUP(R521,Sheet1!$A$1:$B$613,2,0)</f>
        <v>4</v>
      </c>
      <c r="U521" s="2">
        <v>25136339</v>
      </c>
      <c r="V521" s="3">
        <v>150</v>
      </c>
      <c r="W521" s="3">
        <v>60</v>
      </c>
      <c r="X521">
        <f>VLOOKUP(W521,Sheet1!$A$1:$B$613,2,0)</f>
        <v>4</v>
      </c>
    </row>
    <row r="522" spans="1:24" x14ac:dyDescent="0.3">
      <c r="A522" s="2">
        <v>17564033</v>
      </c>
      <c r="B522" s="3">
        <v>136</v>
      </c>
      <c r="C522" s="3">
        <v>78</v>
      </c>
      <c r="D522">
        <f>VLOOKUP(C522,Sheet1!$A$1:$B$613,2,0)</f>
        <v>4</v>
      </c>
      <c r="F522" s="2">
        <v>17564910</v>
      </c>
      <c r="G522" s="3">
        <v>139</v>
      </c>
      <c r="H522" s="3">
        <v>49</v>
      </c>
      <c r="I522">
        <f>VLOOKUP(H522,Sheet1!$A$1:$B$613,2,0)</f>
        <v>4</v>
      </c>
      <c r="K522" s="2">
        <v>17564090</v>
      </c>
      <c r="L522" s="3">
        <v>115</v>
      </c>
      <c r="M522" s="3">
        <v>7</v>
      </c>
      <c r="N522">
        <f>VLOOKUP(M522,Sheet1!$A$1:$B$613,2,0)</f>
        <v>5</v>
      </c>
      <c r="P522" s="2">
        <v>17564383</v>
      </c>
      <c r="Q522" s="3">
        <v>102</v>
      </c>
      <c r="R522" s="3">
        <v>27</v>
      </c>
      <c r="S522">
        <f>VLOOKUP(R522,Sheet1!$A$1:$B$613,2,0)</f>
        <v>5</v>
      </c>
      <c r="U522" s="2">
        <v>17564816</v>
      </c>
      <c r="V522" s="3">
        <v>150</v>
      </c>
      <c r="W522" s="3">
        <v>54</v>
      </c>
      <c r="X522">
        <f>VLOOKUP(W522,Sheet1!$A$1:$B$613,2,0)</f>
        <v>4</v>
      </c>
    </row>
    <row r="523" spans="1:24" x14ac:dyDescent="0.3">
      <c r="A523" s="2">
        <v>17564452</v>
      </c>
      <c r="B523" s="3">
        <v>136</v>
      </c>
      <c r="C523" s="3">
        <v>102</v>
      </c>
      <c r="D523">
        <f>VLOOKUP(C523,Sheet1!$A$1:$B$613,2,0)</f>
        <v>2</v>
      </c>
      <c r="F523" s="2">
        <v>17564707</v>
      </c>
      <c r="G523" s="3">
        <v>139</v>
      </c>
      <c r="H523" s="3">
        <v>57</v>
      </c>
      <c r="I523">
        <f>VLOOKUP(H523,Sheet1!$A$1:$B$613,2,0)</f>
        <v>4</v>
      </c>
      <c r="K523" s="2">
        <v>17564302</v>
      </c>
      <c r="L523" s="3">
        <v>115</v>
      </c>
      <c r="M523" s="3">
        <v>38</v>
      </c>
      <c r="N523">
        <f>VLOOKUP(M523,Sheet1!$A$1:$B$613,2,0)</f>
        <v>5</v>
      </c>
      <c r="P523" s="2">
        <v>17564147</v>
      </c>
      <c r="Q523" s="3">
        <v>103</v>
      </c>
      <c r="R523" s="3">
        <v>34</v>
      </c>
      <c r="S523">
        <f>VLOOKUP(R523,Sheet1!$A$1:$B$613,2,0)</f>
        <v>5</v>
      </c>
      <c r="U523" s="2">
        <v>17564616</v>
      </c>
      <c r="V523" s="3">
        <v>154</v>
      </c>
      <c r="W523" s="3">
        <v>55</v>
      </c>
      <c r="X523">
        <f>VLOOKUP(W523,Sheet1!$A$1:$B$613,2,0)</f>
        <v>4</v>
      </c>
    </row>
    <row r="524" spans="1:24" x14ac:dyDescent="0.3">
      <c r="A524" s="2">
        <v>17564255</v>
      </c>
      <c r="B524" s="3">
        <v>137</v>
      </c>
      <c r="C524" s="3">
        <v>62</v>
      </c>
      <c r="D524">
        <f>VLOOKUP(C524,Sheet1!$A$1:$B$613,2,0)</f>
        <v>4</v>
      </c>
      <c r="F524" s="2">
        <v>17564690</v>
      </c>
      <c r="G524" s="3">
        <v>139</v>
      </c>
      <c r="H524" s="3">
        <v>56</v>
      </c>
      <c r="I524">
        <f>VLOOKUP(H524,Sheet1!$A$1:$B$613,2,0)</f>
        <v>4</v>
      </c>
      <c r="K524" s="2">
        <v>17564730</v>
      </c>
      <c r="L524" s="3">
        <v>115</v>
      </c>
      <c r="M524" s="3">
        <v>66</v>
      </c>
      <c r="N524">
        <f>VLOOKUP(M524,Sheet1!$A$1:$B$613,2,0)</f>
        <v>4</v>
      </c>
      <c r="P524" s="2">
        <v>17564574</v>
      </c>
      <c r="Q524" s="3">
        <v>103</v>
      </c>
      <c r="R524" s="3">
        <v>41</v>
      </c>
      <c r="S524">
        <f>VLOOKUP(R524,Sheet1!$A$1:$B$613,2,0)</f>
        <v>5</v>
      </c>
      <c r="U524" s="2">
        <v>17564614</v>
      </c>
      <c r="V524" s="3">
        <v>155</v>
      </c>
      <c r="W524" s="3">
        <v>32</v>
      </c>
      <c r="X524">
        <f>VLOOKUP(W524,Sheet1!$A$1:$B$613,2,0)</f>
        <v>5</v>
      </c>
    </row>
    <row r="525" spans="1:24" x14ac:dyDescent="0.3">
      <c r="A525" s="2">
        <v>17564644</v>
      </c>
      <c r="B525" s="3">
        <v>137</v>
      </c>
      <c r="C525" s="3">
        <v>74</v>
      </c>
      <c r="D525">
        <f>VLOOKUP(C525,Sheet1!$A$1:$B$613,2,0)</f>
        <v>4</v>
      </c>
      <c r="F525" s="2">
        <v>25136224</v>
      </c>
      <c r="G525" s="3">
        <v>139</v>
      </c>
      <c r="H525" s="3">
        <v>42</v>
      </c>
      <c r="I525">
        <f>VLOOKUP(H525,Sheet1!$A$1:$B$613,2,0)</f>
        <v>5</v>
      </c>
      <c r="K525" s="2">
        <v>17564097</v>
      </c>
      <c r="L525" s="3">
        <v>115</v>
      </c>
      <c r="M525" s="3">
        <v>37</v>
      </c>
      <c r="N525">
        <f>VLOOKUP(M525,Sheet1!$A$1:$B$613,2,0)</f>
        <v>5</v>
      </c>
      <c r="P525" s="2">
        <v>17564795</v>
      </c>
      <c r="Q525" s="3">
        <v>103</v>
      </c>
      <c r="R525" s="3">
        <v>33</v>
      </c>
      <c r="S525">
        <f>VLOOKUP(R525,Sheet1!$A$1:$B$613,2,0)</f>
        <v>5</v>
      </c>
      <c r="U525" s="2">
        <v>17564614</v>
      </c>
      <c r="V525" s="3">
        <v>155</v>
      </c>
      <c r="W525" s="3">
        <v>32</v>
      </c>
      <c r="X525">
        <f>VLOOKUP(W525,Sheet1!$A$1:$B$613,2,0)</f>
        <v>5</v>
      </c>
    </row>
    <row r="526" spans="1:24" x14ac:dyDescent="0.3">
      <c r="A526" s="2">
        <v>17564229</v>
      </c>
      <c r="B526" s="3">
        <v>137</v>
      </c>
      <c r="C526" s="3">
        <v>58</v>
      </c>
      <c r="D526">
        <f>VLOOKUP(C526,Sheet1!$A$1:$B$613,2,0)</f>
        <v>4</v>
      </c>
      <c r="F526" s="2">
        <v>25136229</v>
      </c>
      <c r="G526" s="3">
        <v>139</v>
      </c>
      <c r="H526" s="3">
        <v>60</v>
      </c>
      <c r="I526">
        <f>VLOOKUP(H526,Sheet1!$A$1:$B$613,2,0)</f>
        <v>4</v>
      </c>
      <c r="K526" s="2">
        <v>17564089</v>
      </c>
      <c r="L526" s="3">
        <v>116</v>
      </c>
      <c r="M526" s="3">
        <v>40</v>
      </c>
      <c r="N526">
        <f>VLOOKUP(M526,Sheet1!$A$1:$B$613,2,0)</f>
        <v>5</v>
      </c>
      <c r="P526" s="2">
        <v>17564807</v>
      </c>
      <c r="Q526" s="3">
        <v>103</v>
      </c>
      <c r="R526" s="3">
        <v>35</v>
      </c>
      <c r="S526">
        <f>VLOOKUP(R526,Sheet1!$A$1:$B$613,2,0)</f>
        <v>5</v>
      </c>
      <c r="U526" s="2">
        <v>25136342</v>
      </c>
      <c r="V526" s="3">
        <v>157</v>
      </c>
      <c r="W526" s="3">
        <v>58</v>
      </c>
      <c r="X526">
        <f>VLOOKUP(W526,Sheet1!$A$1:$B$613,2,0)</f>
        <v>4</v>
      </c>
    </row>
    <row r="527" spans="1:24" x14ac:dyDescent="0.3">
      <c r="A527" s="2">
        <v>25136153</v>
      </c>
      <c r="B527" s="3">
        <v>137</v>
      </c>
      <c r="C527" s="3">
        <v>74</v>
      </c>
      <c r="D527">
        <f>VLOOKUP(C527,Sheet1!$A$1:$B$613,2,0)</f>
        <v>4</v>
      </c>
      <c r="F527" s="2">
        <v>17564918</v>
      </c>
      <c r="G527" s="3">
        <v>139</v>
      </c>
      <c r="H527" s="3">
        <v>38</v>
      </c>
      <c r="I527">
        <f>VLOOKUP(H527,Sheet1!$A$1:$B$613,2,0)</f>
        <v>5</v>
      </c>
      <c r="K527" s="2">
        <v>17564753</v>
      </c>
      <c r="L527" s="3">
        <v>116</v>
      </c>
      <c r="M527" s="3">
        <v>42</v>
      </c>
      <c r="N527">
        <f>VLOOKUP(M527,Sheet1!$A$1:$B$613,2,0)</f>
        <v>5</v>
      </c>
      <c r="P527" s="2">
        <v>17564351</v>
      </c>
      <c r="Q527" s="3">
        <v>103</v>
      </c>
      <c r="R527" s="3">
        <v>44</v>
      </c>
      <c r="S527">
        <f>VLOOKUP(R527,Sheet1!$A$1:$B$613,2,0)</f>
        <v>5</v>
      </c>
      <c r="U527" s="2">
        <v>17564605</v>
      </c>
      <c r="V527" s="3">
        <v>157</v>
      </c>
      <c r="W527" s="3">
        <v>73</v>
      </c>
      <c r="X527">
        <f>VLOOKUP(W527,Sheet1!$A$1:$B$613,2,0)</f>
        <v>4</v>
      </c>
    </row>
    <row r="528" spans="1:24" x14ac:dyDescent="0.3">
      <c r="A528" s="2">
        <v>17564865</v>
      </c>
      <c r="B528" s="3">
        <v>137</v>
      </c>
      <c r="C528" s="3">
        <v>60</v>
      </c>
      <c r="D528">
        <f>VLOOKUP(C528,Sheet1!$A$1:$B$613,2,0)</f>
        <v>4</v>
      </c>
      <c r="F528" s="2">
        <v>17564502</v>
      </c>
      <c r="G528" s="3">
        <v>140</v>
      </c>
      <c r="H528" s="3">
        <v>41</v>
      </c>
      <c r="I528">
        <f>VLOOKUP(H528,Sheet1!$A$1:$B$613,2,0)</f>
        <v>5</v>
      </c>
      <c r="K528" s="2">
        <v>17564947</v>
      </c>
      <c r="L528" s="3">
        <v>116</v>
      </c>
      <c r="M528" s="3">
        <v>34</v>
      </c>
      <c r="N528">
        <f>VLOOKUP(M528,Sheet1!$A$1:$B$613,2,0)</f>
        <v>5</v>
      </c>
      <c r="P528" s="2">
        <v>17564373</v>
      </c>
      <c r="Q528" s="3">
        <v>104</v>
      </c>
      <c r="R528" s="3">
        <v>31</v>
      </c>
      <c r="S528">
        <f>VLOOKUP(R528,Sheet1!$A$1:$B$613,2,0)</f>
        <v>5</v>
      </c>
      <c r="U528" s="2">
        <v>17564188</v>
      </c>
      <c r="V528" s="3">
        <v>158</v>
      </c>
      <c r="W528" s="3">
        <v>59</v>
      </c>
      <c r="X528">
        <f>VLOOKUP(W528,Sheet1!$A$1:$B$613,2,0)</f>
        <v>4</v>
      </c>
    </row>
    <row r="529" spans="1:24" x14ac:dyDescent="0.3">
      <c r="A529" s="2">
        <v>25136185</v>
      </c>
      <c r="B529" s="3">
        <v>137</v>
      </c>
      <c r="C529" s="3">
        <v>66</v>
      </c>
      <c r="D529">
        <f>VLOOKUP(C529,Sheet1!$A$1:$B$613,2,0)</f>
        <v>4</v>
      </c>
      <c r="F529" s="2">
        <v>17564918</v>
      </c>
      <c r="G529" s="3">
        <v>140</v>
      </c>
      <c r="H529" s="3">
        <v>35</v>
      </c>
      <c r="I529">
        <f>VLOOKUP(H529,Sheet1!$A$1:$B$613,2,0)</f>
        <v>5</v>
      </c>
      <c r="K529" s="2">
        <v>17564977</v>
      </c>
      <c r="L529" s="3">
        <v>116</v>
      </c>
      <c r="M529" s="3">
        <v>37</v>
      </c>
      <c r="N529">
        <f>VLOOKUP(M529,Sheet1!$A$1:$B$613,2,0)</f>
        <v>5</v>
      </c>
      <c r="P529" s="2">
        <v>17564582</v>
      </c>
      <c r="Q529" s="3">
        <v>104</v>
      </c>
      <c r="R529" s="3">
        <v>37</v>
      </c>
      <c r="S529">
        <f>VLOOKUP(R529,Sheet1!$A$1:$B$613,2,0)</f>
        <v>5</v>
      </c>
      <c r="U529" s="2">
        <v>17564188</v>
      </c>
      <c r="V529" s="3">
        <v>158</v>
      </c>
      <c r="W529" s="3">
        <v>59</v>
      </c>
      <c r="X529">
        <f>VLOOKUP(W529,Sheet1!$A$1:$B$613,2,0)</f>
        <v>4</v>
      </c>
    </row>
    <row r="530" spans="1:24" x14ac:dyDescent="0.3">
      <c r="A530" s="2">
        <v>17564041</v>
      </c>
      <c r="B530" s="3">
        <v>138</v>
      </c>
      <c r="C530" s="3">
        <v>61</v>
      </c>
      <c r="D530">
        <f>VLOOKUP(C530,Sheet1!$A$1:$B$613,2,0)</f>
        <v>4</v>
      </c>
      <c r="F530" s="2">
        <v>17564056</v>
      </c>
      <c r="G530" s="3">
        <v>140</v>
      </c>
      <c r="H530" s="3">
        <v>77</v>
      </c>
      <c r="I530">
        <f>VLOOKUP(H530,Sheet1!$A$1:$B$613,2,0)</f>
        <v>4</v>
      </c>
      <c r="K530" s="2">
        <v>17564535</v>
      </c>
      <c r="L530" s="3">
        <v>116</v>
      </c>
      <c r="M530" s="3">
        <v>31</v>
      </c>
      <c r="N530">
        <f>VLOOKUP(M530,Sheet1!$A$1:$B$613,2,0)</f>
        <v>5</v>
      </c>
      <c r="P530" s="2">
        <v>17565001</v>
      </c>
      <c r="Q530" s="3">
        <v>104</v>
      </c>
      <c r="R530" s="3">
        <v>34</v>
      </c>
      <c r="S530">
        <f>VLOOKUP(R530,Sheet1!$A$1:$B$613,2,0)</f>
        <v>5</v>
      </c>
      <c r="U530" s="2">
        <v>17564402</v>
      </c>
      <c r="V530" s="3">
        <v>162</v>
      </c>
      <c r="W530" s="3">
        <v>61</v>
      </c>
      <c r="X530">
        <f>VLOOKUP(W530,Sheet1!$A$1:$B$613,2,0)</f>
        <v>4</v>
      </c>
    </row>
    <row r="531" spans="1:24" x14ac:dyDescent="0.3">
      <c r="A531" s="2">
        <v>17564436</v>
      </c>
      <c r="B531" s="3">
        <v>138</v>
      </c>
      <c r="C531" s="3">
        <v>84</v>
      </c>
      <c r="D531">
        <f>VLOOKUP(C531,Sheet1!$A$1:$B$613,2,0)</f>
        <v>3</v>
      </c>
      <c r="F531" s="2">
        <v>25136204</v>
      </c>
      <c r="G531" s="3">
        <v>140</v>
      </c>
      <c r="H531" s="3">
        <v>61</v>
      </c>
      <c r="I531">
        <f>VLOOKUP(H531,Sheet1!$A$1:$B$613,2,0)</f>
        <v>4</v>
      </c>
      <c r="K531" s="2">
        <v>17564980</v>
      </c>
      <c r="L531" s="3">
        <v>116</v>
      </c>
      <c r="M531" s="3">
        <v>49</v>
      </c>
      <c r="N531">
        <f>VLOOKUP(M531,Sheet1!$A$1:$B$613,2,0)</f>
        <v>4</v>
      </c>
      <c r="P531" s="2">
        <v>17564809</v>
      </c>
      <c r="Q531" s="3">
        <v>105</v>
      </c>
      <c r="R531" s="3">
        <v>29</v>
      </c>
      <c r="S531">
        <f>VLOOKUP(R531,Sheet1!$A$1:$B$613,2,0)</f>
        <v>5</v>
      </c>
      <c r="U531" s="2">
        <v>17565040</v>
      </c>
      <c r="V531" s="3">
        <v>165</v>
      </c>
      <c r="W531" s="3">
        <v>51</v>
      </c>
      <c r="X531">
        <f>VLOOKUP(W531,Sheet1!$A$1:$B$613,2,0)</f>
        <v>4</v>
      </c>
    </row>
    <row r="532" spans="1:24" x14ac:dyDescent="0.3">
      <c r="A532" s="2">
        <v>17564655</v>
      </c>
      <c r="B532" s="3">
        <v>138</v>
      </c>
      <c r="C532" s="3">
        <v>70</v>
      </c>
      <c r="D532">
        <f>VLOOKUP(C532,Sheet1!$A$1:$B$613,2,0)</f>
        <v>4</v>
      </c>
      <c r="F532" s="2">
        <v>17564924</v>
      </c>
      <c r="G532" s="3">
        <v>140</v>
      </c>
      <c r="H532" s="3">
        <v>42</v>
      </c>
      <c r="I532">
        <f>VLOOKUP(H532,Sheet1!$A$1:$B$613,2,0)</f>
        <v>5</v>
      </c>
      <c r="K532" s="2">
        <v>17564111</v>
      </c>
      <c r="L532" s="3">
        <v>116</v>
      </c>
      <c r="M532" s="3">
        <v>35</v>
      </c>
      <c r="N532">
        <f>VLOOKUP(M532,Sheet1!$A$1:$B$613,2,0)</f>
        <v>5</v>
      </c>
      <c r="P532" s="2">
        <v>17564573</v>
      </c>
      <c r="Q532" s="3">
        <v>105</v>
      </c>
      <c r="R532" s="3">
        <v>37</v>
      </c>
      <c r="S532">
        <f>VLOOKUP(R532,Sheet1!$A$1:$B$613,2,0)</f>
        <v>5</v>
      </c>
      <c r="U532" s="2">
        <v>17565042</v>
      </c>
      <c r="V532" s="3">
        <v>170</v>
      </c>
      <c r="W532" s="3">
        <v>60</v>
      </c>
      <c r="X532">
        <f>VLOOKUP(W532,Sheet1!$A$1:$B$613,2,0)</f>
        <v>4</v>
      </c>
    </row>
    <row r="533" spans="1:24" x14ac:dyDescent="0.3">
      <c r="A533" s="2">
        <v>17564235</v>
      </c>
      <c r="B533" s="3">
        <v>138</v>
      </c>
      <c r="C533" s="3">
        <v>87</v>
      </c>
      <c r="D533">
        <f>VLOOKUP(C533,Sheet1!$A$1:$B$613,2,0)</f>
        <v>3</v>
      </c>
      <c r="F533" s="2">
        <v>17564056</v>
      </c>
      <c r="G533" s="3">
        <v>140</v>
      </c>
      <c r="H533" s="3">
        <v>77</v>
      </c>
      <c r="I533">
        <f>VLOOKUP(H533,Sheet1!$A$1:$B$613,2,0)</f>
        <v>4</v>
      </c>
      <c r="K533" s="2">
        <v>17564112</v>
      </c>
      <c r="L533" s="3">
        <v>116</v>
      </c>
      <c r="M533" s="3">
        <v>39</v>
      </c>
      <c r="N533">
        <f>VLOOKUP(M533,Sheet1!$A$1:$B$613,2,0)</f>
        <v>5</v>
      </c>
      <c r="P533" s="2">
        <v>17564349</v>
      </c>
      <c r="Q533" s="3">
        <v>105</v>
      </c>
      <c r="R533" s="3">
        <v>26</v>
      </c>
      <c r="S533">
        <f>VLOOKUP(R533,Sheet1!$A$1:$B$613,2,0)</f>
        <v>5</v>
      </c>
      <c r="U533" s="2">
        <v>17564188</v>
      </c>
      <c r="V533" s="3">
        <v>171</v>
      </c>
      <c r="W533" s="3">
        <v>43</v>
      </c>
      <c r="X533">
        <f>VLOOKUP(W533,Sheet1!$A$1:$B$613,2,0)</f>
        <v>5</v>
      </c>
    </row>
    <row r="534" spans="1:24" x14ac:dyDescent="0.3">
      <c r="A534" s="2">
        <v>17564257</v>
      </c>
      <c r="B534" s="3">
        <v>138</v>
      </c>
      <c r="C534" s="3">
        <v>64</v>
      </c>
      <c r="D534">
        <f>VLOOKUP(C534,Sheet1!$A$1:$B$613,2,0)</f>
        <v>4</v>
      </c>
      <c r="F534" s="2">
        <v>17564503</v>
      </c>
      <c r="G534" s="3">
        <v>141</v>
      </c>
      <c r="H534" s="3">
        <v>52</v>
      </c>
      <c r="I534">
        <f>VLOOKUP(H534,Sheet1!$A$1:$B$613,2,0)</f>
        <v>4</v>
      </c>
      <c r="K534" s="2">
        <v>17564723</v>
      </c>
      <c r="L534" s="3">
        <v>116</v>
      </c>
      <c r="M534" s="3">
        <v>38</v>
      </c>
      <c r="N534">
        <f>VLOOKUP(M534,Sheet1!$A$1:$B$613,2,0)</f>
        <v>5</v>
      </c>
      <c r="P534" s="2">
        <v>17564365</v>
      </c>
      <c r="Q534" s="3">
        <v>105</v>
      </c>
      <c r="R534" s="3">
        <v>30</v>
      </c>
      <c r="S534">
        <f>VLOOKUP(R534,Sheet1!$A$1:$B$613,2,0)</f>
        <v>5</v>
      </c>
      <c r="U534" s="2">
        <v>17564190</v>
      </c>
      <c r="V534" s="3">
        <v>175</v>
      </c>
      <c r="W534" s="3">
        <v>104</v>
      </c>
      <c r="X534">
        <f>VLOOKUP(W534,Sheet1!$A$1:$B$613,2,0)</f>
        <v>2</v>
      </c>
    </row>
    <row r="535" spans="1:24" x14ac:dyDescent="0.3">
      <c r="A535" s="2">
        <v>17564436</v>
      </c>
      <c r="B535" s="3">
        <v>138</v>
      </c>
      <c r="C535" s="3">
        <v>84</v>
      </c>
      <c r="D535">
        <f>VLOOKUP(C535,Sheet1!$A$1:$B$613,2,0)</f>
        <v>3</v>
      </c>
      <c r="F535" s="2">
        <v>17564265</v>
      </c>
      <c r="G535" s="3">
        <v>141</v>
      </c>
      <c r="H535" s="3">
        <v>52</v>
      </c>
      <c r="I535">
        <f>VLOOKUP(H535,Sheet1!$A$1:$B$613,2,0)</f>
        <v>4</v>
      </c>
      <c r="K535" s="2">
        <v>17564090</v>
      </c>
      <c r="L535" s="3">
        <v>117</v>
      </c>
      <c r="M535" s="3">
        <v>40</v>
      </c>
      <c r="N535">
        <f>VLOOKUP(M535,Sheet1!$A$1:$B$613,2,0)</f>
        <v>5</v>
      </c>
      <c r="P535" s="2">
        <v>17564366</v>
      </c>
      <c r="Q535" s="3">
        <v>105</v>
      </c>
      <c r="R535" s="3">
        <v>50</v>
      </c>
      <c r="S535">
        <f>VLOOKUP(R535,Sheet1!$A$1:$B$613,2,0)</f>
        <v>4</v>
      </c>
      <c r="U535" s="2">
        <v>17564821</v>
      </c>
      <c r="V535" s="3">
        <v>175</v>
      </c>
      <c r="W535" s="3">
        <v>70</v>
      </c>
      <c r="X535">
        <f>VLOOKUP(W535,Sheet1!$A$1:$B$613,2,0)</f>
        <v>4</v>
      </c>
    </row>
    <row r="536" spans="1:24" x14ac:dyDescent="0.3">
      <c r="A536" s="2">
        <v>17564226</v>
      </c>
      <c r="B536" s="3">
        <v>139</v>
      </c>
      <c r="C536" s="3">
        <v>62</v>
      </c>
      <c r="D536">
        <f>VLOOKUP(C536,Sheet1!$A$1:$B$613,2,0)</f>
        <v>4</v>
      </c>
      <c r="F536" s="2">
        <v>17564933</v>
      </c>
      <c r="G536" s="3">
        <v>141</v>
      </c>
      <c r="H536" s="3">
        <v>43</v>
      </c>
      <c r="I536">
        <f>VLOOKUP(H536,Sheet1!$A$1:$B$613,2,0)</f>
        <v>5</v>
      </c>
      <c r="K536" s="2">
        <v>17564934</v>
      </c>
      <c r="L536" s="3">
        <v>117</v>
      </c>
      <c r="M536" s="3">
        <v>48</v>
      </c>
      <c r="N536">
        <f>VLOOKUP(M536,Sheet1!$A$1:$B$613,2,0)</f>
        <v>4</v>
      </c>
      <c r="P536" s="2">
        <v>25136304</v>
      </c>
      <c r="Q536" s="3">
        <v>105</v>
      </c>
      <c r="R536" s="3">
        <v>27</v>
      </c>
      <c r="S536">
        <f>VLOOKUP(R536,Sheet1!$A$1:$B$613,2,0)</f>
        <v>5</v>
      </c>
      <c r="U536" s="2">
        <v>17564401</v>
      </c>
      <c r="V536" s="3">
        <v>179</v>
      </c>
      <c r="W536" s="3">
        <v>52</v>
      </c>
      <c r="X536">
        <f>VLOOKUP(W536,Sheet1!$A$1:$B$613,2,0)</f>
        <v>4</v>
      </c>
    </row>
    <row r="537" spans="1:24" x14ac:dyDescent="0.3">
      <c r="A537" s="2">
        <v>25136163</v>
      </c>
      <c r="B537" s="3">
        <v>139</v>
      </c>
      <c r="C537" s="3">
        <v>87</v>
      </c>
      <c r="D537">
        <f>VLOOKUP(C537,Sheet1!$A$1:$B$613,2,0)</f>
        <v>3</v>
      </c>
      <c r="F537" s="2">
        <v>17564265</v>
      </c>
      <c r="G537" s="3">
        <v>141</v>
      </c>
      <c r="H537" s="3">
        <v>60</v>
      </c>
      <c r="I537">
        <f>VLOOKUP(H537,Sheet1!$A$1:$B$613,2,0)</f>
        <v>4</v>
      </c>
      <c r="K537" s="2">
        <v>17564549</v>
      </c>
      <c r="L537" s="3">
        <v>117</v>
      </c>
      <c r="M537" s="3">
        <v>39</v>
      </c>
      <c r="N537">
        <f>VLOOKUP(M537,Sheet1!$A$1:$B$613,2,0)</f>
        <v>5</v>
      </c>
      <c r="P537" s="2">
        <v>17564603</v>
      </c>
      <c r="Q537" s="3">
        <v>105</v>
      </c>
      <c r="R537" s="3">
        <v>47</v>
      </c>
      <c r="S537">
        <f>VLOOKUP(R537,Sheet1!$A$1:$B$613,2,0)</f>
        <v>4</v>
      </c>
      <c r="U537" s="2">
        <v>17564200</v>
      </c>
      <c r="V537" s="3">
        <v>180</v>
      </c>
      <c r="W537" s="3">
        <v>108</v>
      </c>
      <c r="X537">
        <f>VLOOKUP(W537,Sheet1!$A$1:$B$613,2,0)</f>
        <v>2</v>
      </c>
    </row>
    <row r="538" spans="1:24" x14ac:dyDescent="0.3">
      <c r="A538" s="2">
        <v>17564223</v>
      </c>
      <c r="B538" s="3">
        <v>139</v>
      </c>
      <c r="C538" s="3">
        <v>86</v>
      </c>
      <c r="D538">
        <f>VLOOKUP(C538,Sheet1!$A$1:$B$613,2,0)</f>
        <v>3</v>
      </c>
      <c r="F538" s="2">
        <v>17564689</v>
      </c>
      <c r="G538" s="3">
        <v>142</v>
      </c>
      <c r="H538" s="3">
        <v>63</v>
      </c>
      <c r="I538">
        <f>VLOOKUP(H538,Sheet1!$A$1:$B$613,2,0)</f>
        <v>4</v>
      </c>
      <c r="K538" s="2">
        <v>17564976</v>
      </c>
      <c r="L538" s="3">
        <v>117</v>
      </c>
      <c r="M538" s="3">
        <v>31</v>
      </c>
      <c r="N538">
        <f>VLOOKUP(M538,Sheet1!$A$1:$B$613,2,0)</f>
        <v>5</v>
      </c>
      <c r="P538" s="2">
        <v>17565023</v>
      </c>
      <c r="Q538" s="3">
        <v>105</v>
      </c>
      <c r="R538" s="3">
        <v>30</v>
      </c>
      <c r="S538">
        <f>VLOOKUP(R538,Sheet1!$A$1:$B$613,2,0)</f>
        <v>5</v>
      </c>
      <c r="U538" s="2">
        <v>17564614</v>
      </c>
      <c r="V538" s="3">
        <v>184</v>
      </c>
      <c r="W538" s="3">
        <v>82</v>
      </c>
      <c r="X538">
        <f>VLOOKUP(W538,Sheet1!$A$1:$B$613,2,0)</f>
        <v>3</v>
      </c>
    </row>
    <row r="539" spans="1:24" x14ac:dyDescent="0.3">
      <c r="A539" s="2">
        <v>17564438</v>
      </c>
      <c r="B539" s="3">
        <v>139</v>
      </c>
      <c r="C539" s="3">
        <v>80</v>
      </c>
      <c r="D539">
        <f>VLOOKUP(C539,Sheet1!$A$1:$B$613,2,0)</f>
        <v>4</v>
      </c>
      <c r="F539" s="2">
        <v>25136207</v>
      </c>
      <c r="G539" s="3">
        <v>142</v>
      </c>
      <c r="H539" s="3">
        <v>56</v>
      </c>
      <c r="I539">
        <f>VLOOKUP(H539,Sheet1!$A$1:$B$613,2,0)</f>
        <v>4</v>
      </c>
      <c r="K539" s="2">
        <v>17564514</v>
      </c>
      <c r="L539" s="3">
        <v>117</v>
      </c>
      <c r="M539" s="3">
        <v>31</v>
      </c>
      <c r="N539">
        <f>VLOOKUP(M539,Sheet1!$A$1:$B$613,2,0)</f>
        <v>5</v>
      </c>
      <c r="P539" s="2">
        <v>17564349</v>
      </c>
      <c r="Q539" s="3">
        <v>105</v>
      </c>
      <c r="R539" s="3">
        <v>26</v>
      </c>
      <c r="S539">
        <f>VLOOKUP(R539,Sheet1!$A$1:$B$613,2,0)</f>
        <v>5</v>
      </c>
      <c r="U539" s="2">
        <v>17565040</v>
      </c>
      <c r="V539" s="3">
        <v>192</v>
      </c>
      <c r="W539" s="3">
        <v>52</v>
      </c>
      <c r="X539">
        <f>VLOOKUP(W539,Sheet1!$A$1:$B$613,2,0)</f>
        <v>4</v>
      </c>
    </row>
    <row r="540" spans="1:24" x14ac:dyDescent="0.3">
      <c r="A540" s="2">
        <v>17564037</v>
      </c>
      <c r="B540" s="3">
        <v>140</v>
      </c>
      <c r="C540" s="3">
        <v>72</v>
      </c>
      <c r="D540">
        <f>VLOOKUP(C540,Sheet1!$A$1:$B$613,2,0)</f>
        <v>4</v>
      </c>
      <c r="F540" s="2">
        <v>17564493</v>
      </c>
      <c r="G540" s="3">
        <v>142</v>
      </c>
      <c r="H540" s="3">
        <v>56</v>
      </c>
      <c r="I540">
        <f>VLOOKUP(H540,Sheet1!$A$1:$B$613,2,0)</f>
        <v>4</v>
      </c>
      <c r="K540" s="2">
        <v>17564303</v>
      </c>
      <c r="L540" s="3">
        <v>117</v>
      </c>
      <c r="M540" s="3">
        <v>45</v>
      </c>
      <c r="N540">
        <f>VLOOKUP(M540,Sheet1!$A$1:$B$613,2,0)</f>
        <v>4</v>
      </c>
      <c r="P540" s="2">
        <v>17564365</v>
      </c>
      <c r="Q540" s="3">
        <v>105</v>
      </c>
      <c r="R540" s="3">
        <v>30</v>
      </c>
      <c r="S540">
        <f>VLOOKUP(R540,Sheet1!$A$1:$B$613,2,0)</f>
        <v>5</v>
      </c>
      <c r="U540" s="2">
        <v>17565033</v>
      </c>
      <c r="V540" s="3">
        <v>192</v>
      </c>
      <c r="W540" s="3">
        <v>59</v>
      </c>
      <c r="X540">
        <f>VLOOKUP(W540,Sheet1!$A$1:$B$613,2,0)</f>
        <v>4</v>
      </c>
    </row>
    <row r="541" spans="1:24" x14ac:dyDescent="0.3">
      <c r="A541" s="2">
        <v>17564235</v>
      </c>
      <c r="B541" s="3">
        <v>140</v>
      </c>
      <c r="C541" s="3">
        <v>73</v>
      </c>
      <c r="D541">
        <f>VLOOKUP(C541,Sheet1!$A$1:$B$613,2,0)</f>
        <v>4</v>
      </c>
      <c r="F541" s="2">
        <v>17564060</v>
      </c>
      <c r="G541" s="3">
        <v>143</v>
      </c>
      <c r="H541" s="3">
        <v>41</v>
      </c>
      <c r="I541">
        <f>VLOOKUP(H541,Sheet1!$A$1:$B$613,2,0)</f>
        <v>5</v>
      </c>
      <c r="K541" s="2">
        <v>17564519</v>
      </c>
      <c r="L541" s="3">
        <v>117</v>
      </c>
      <c r="M541" s="3">
        <v>40</v>
      </c>
      <c r="N541">
        <f>VLOOKUP(M541,Sheet1!$A$1:$B$613,2,0)</f>
        <v>5</v>
      </c>
      <c r="P541" s="2">
        <v>17564366</v>
      </c>
      <c r="Q541" s="3">
        <v>105</v>
      </c>
      <c r="R541" s="3">
        <v>50</v>
      </c>
      <c r="S541">
        <f>VLOOKUP(R541,Sheet1!$A$1:$B$613,2,0)</f>
        <v>4</v>
      </c>
      <c r="U541" s="2">
        <v>17565050</v>
      </c>
      <c r="V541" s="3">
        <v>193</v>
      </c>
      <c r="W541" s="3">
        <v>11</v>
      </c>
      <c r="X541">
        <f>VLOOKUP(W541,Sheet1!$A$1:$B$613,2,0)</f>
        <v>5</v>
      </c>
    </row>
    <row r="542" spans="1:24" x14ac:dyDescent="0.3">
      <c r="A542" s="2">
        <v>17564883</v>
      </c>
      <c r="B542" s="3">
        <v>140</v>
      </c>
      <c r="C542" s="3">
        <v>90</v>
      </c>
      <c r="D542">
        <f>VLOOKUP(C542,Sheet1!$A$1:$B$613,2,0)</f>
        <v>3</v>
      </c>
      <c r="F542" s="2">
        <v>17564475</v>
      </c>
      <c r="G542" s="3">
        <v>143</v>
      </c>
      <c r="H542" s="3">
        <v>53</v>
      </c>
      <c r="I542">
        <f>VLOOKUP(H542,Sheet1!$A$1:$B$613,2,0)</f>
        <v>4</v>
      </c>
      <c r="K542" s="2">
        <v>17564514</v>
      </c>
      <c r="L542" s="3">
        <v>117</v>
      </c>
      <c r="M542" s="3">
        <v>31</v>
      </c>
      <c r="N542">
        <f>VLOOKUP(M542,Sheet1!$A$1:$B$613,2,0)</f>
        <v>5</v>
      </c>
      <c r="P542" s="2">
        <v>17564381</v>
      </c>
      <c r="Q542" s="3">
        <v>106</v>
      </c>
      <c r="R542" s="3">
        <v>44</v>
      </c>
      <c r="S542">
        <f>VLOOKUP(R542,Sheet1!$A$1:$B$613,2,0)</f>
        <v>5</v>
      </c>
      <c r="U542" s="2">
        <v>17564401</v>
      </c>
      <c r="V542" s="3">
        <v>195</v>
      </c>
      <c r="W542" s="3">
        <v>60</v>
      </c>
      <c r="X542">
        <f>VLOOKUP(W542,Sheet1!$A$1:$B$613,2,0)</f>
        <v>4</v>
      </c>
    </row>
    <row r="543" spans="1:24" x14ac:dyDescent="0.3">
      <c r="A543" s="2">
        <v>17564219</v>
      </c>
      <c r="B543" s="3">
        <v>140</v>
      </c>
      <c r="C543" s="3">
        <v>78</v>
      </c>
      <c r="D543">
        <f>VLOOKUP(C543,Sheet1!$A$1:$B$613,2,0)</f>
        <v>4</v>
      </c>
      <c r="F543" s="2">
        <v>17564052</v>
      </c>
      <c r="G543" s="3">
        <v>143</v>
      </c>
      <c r="H543" s="3">
        <v>60</v>
      </c>
      <c r="I543">
        <f>VLOOKUP(H543,Sheet1!$A$1:$B$613,2,0)</f>
        <v>4</v>
      </c>
      <c r="K543" s="2">
        <v>17565162</v>
      </c>
      <c r="L543" s="3">
        <v>117</v>
      </c>
      <c r="M543" s="3">
        <v>48</v>
      </c>
      <c r="N543">
        <f>VLOOKUP(M543,Sheet1!$A$1:$B$613,2,0)</f>
        <v>4</v>
      </c>
      <c r="P543" s="2">
        <v>17564988</v>
      </c>
      <c r="Q543" s="3">
        <v>106</v>
      </c>
      <c r="R543" s="3">
        <v>34</v>
      </c>
      <c r="S543">
        <f>VLOOKUP(R543,Sheet1!$A$1:$B$613,2,0)</f>
        <v>5</v>
      </c>
      <c r="U543" s="2">
        <v>17564394</v>
      </c>
      <c r="V543" s="3">
        <v>198</v>
      </c>
      <c r="W543" s="3">
        <v>60</v>
      </c>
      <c r="X543">
        <f>VLOOKUP(W543,Sheet1!$A$1:$B$613,2,0)</f>
        <v>4</v>
      </c>
    </row>
    <row r="544" spans="1:24" x14ac:dyDescent="0.3">
      <c r="A544" s="2">
        <v>17564675</v>
      </c>
      <c r="B544" s="3">
        <v>140</v>
      </c>
      <c r="C544" s="3">
        <v>76</v>
      </c>
      <c r="D544">
        <f>VLOOKUP(C544,Sheet1!$A$1:$B$613,2,0)</f>
        <v>4</v>
      </c>
      <c r="F544" s="2">
        <v>17564702</v>
      </c>
      <c r="G544" s="3">
        <v>143</v>
      </c>
      <c r="H544" s="3">
        <v>34</v>
      </c>
      <c r="I544">
        <f>VLOOKUP(H544,Sheet1!$A$1:$B$613,2,0)</f>
        <v>5</v>
      </c>
      <c r="K544" s="2">
        <v>17564722</v>
      </c>
      <c r="L544" s="3">
        <v>118</v>
      </c>
      <c r="M544" s="3">
        <v>31</v>
      </c>
      <c r="N544">
        <f>VLOOKUP(M544,Sheet1!$A$1:$B$613,2,0)</f>
        <v>5</v>
      </c>
      <c r="P544" s="2">
        <v>17564990</v>
      </c>
      <c r="Q544" s="3">
        <v>106</v>
      </c>
      <c r="R544" s="3">
        <v>38</v>
      </c>
      <c r="S544">
        <f>VLOOKUP(R544,Sheet1!$A$1:$B$613,2,0)</f>
        <v>5</v>
      </c>
      <c r="U544" s="2">
        <v>17564614</v>
      </c>
      <c r="V544" s="3">
        <v>198</v>
      </c>
      <c r="W544" s="3">
        <v>79</v>
      </c>
      <c r="X544">
        <f>VLOOKUP(W544,Sheet1!$A$1:$B$613,2,0)</f>
        <v>4</v>
      </c>
    </row>
    <row r="545" spans="1:24" x14ac:dyDescent="0.3">
      <c r="A545" s="2">
        <v>25136181</v>
      </c>
      <c r="B545" s="3">
        <v>140</v>
      </c>
      <c r="C545" s="3">
        <v>63</v>
      </c>
      <c r="D545">
        <f>VLOOKUP(C545,Sheet1!$A$1:$B$613,2,0)</f>
        <v>4</v>
      </c>
      <c r="F545" s="2">
        <v>17564475</v>
      </c>
      <c r="G545" s="3">
        <v>143</v>
      </c>
      <c r="H545" s="3">
        <v>53</v>
      </c>
      <c r="I545">
        <f>VLOOKUP(H545,Sheet1!$A$1:$B$613,2,0)</f>
        <v>4</v>
      </c>
      <c r="K545" s="2">
        <v>17564752</v>
      </c>
      <c r="L545" s="3">
        <v>118</v>
      </c>
      <c r="M545" s="3">
        <v>29</v>
      </c>
      <c r="N545">
        <f>VLOOKUP(M545,Sheet1!$A$1:$B$613,2,0)</f>
        <v>5</v>
      </c>
      <c r="P545" s="2">
        <v>17565024</v>
      </c>
      <c r="Q545" s="3">
        <v>106</v>
      </c>
      <c r="R545" s="3">
        <v>72</v>
      </c>
      <c r="S545">
        <f>VLOOKUP(R545,Sheet1!$A$1:$B$613,2,0)</f>
        <v>4</v>
      </c>
      <c r="U545" s="2">
        <v>17564827</v>
      </c>
      <c r="V545" s="3">
        <v>199</v>
      </c>
      <c r="W545" s="3">
        <v>76</v>
      </c>
      <c r="X545">
        <f>VLOOKUP(W545,Sheet1!$A$1:$B$613,2,0)</f>
        <v>4</v>
      </c>
    </row>
    <row r="546" spans="1:24" x14ac:dyDescent="0.3">
      <c r="A546" s="2">
        <v>17564242</v>
      </c>
      <c r="B546" s="3">
        <v>140</v>
      </c>
      <c r="C546" s="3">
        <v>74</v>
      </c>
      <c r="D546">
        <f>VLOOKUP(C546,Sheet1!$A$1:$B$613,2,0)</f>
        <v>4</v>
      </c>
      <c r="F546" s="2">
        <v>17564694</v>
      </c>
      <c r="G546" s="3">
        <v>144</v>
      </c>
      <c r="H546" s="3">
        <v>83</v>
      </c>
      <c r="I546">
        <f>VLOOKUP(H546,Sheet1!$A$1:$B$613,2,0)</f>
        <v>3</v>
      </c>
      <c r="K546" s="2">
        <v>17564973</v>
      </c>
      <c r="L546" s="3">
        <v>118</v>
      </c>
      <c r="M546" s="3">
        <v>28</v>
      </c>
      <c r="N546">
        <f>VLOOKUP(M546,Sheet1!$A$1:$B$613,2,0)</f>
        <v>5</v>
      </c>
      <c r="P546" s="2">
        <v>17564370</v>
      </c>
      <c r="Q546" s="3">
        <v>106</v>
      </c>
      <c r="R546" s="3">
        <v>38</v>
      </c>
      <c r="S546">
        <f>VLOOKUP(R546,Sheet1!$A$1:$B$613,2,0)</f>
        <v>5</v>
      </c>
      <c r="U546" s="2">
        <v>17564394</v>
      </c>
      <c r="V546" s="3">
        <v>200</v>
      </c>
      <c r="W546" s="3">
        <v>126</v>
      </c>
      <c r="X546">
        <f>VLOOKUP(W546,Sheet1!$A$1:$B$613,2,0)</f>
        <v>1</v>
      </c>
    </row>
    <row r="547" spans="1:24" x14ac:dyDescent="0.3">
      <c r="A547" s="2">
        <v>17564471</v>
      </c>
      <c r="B547" s="3">
        <v>140</v>
      </c>
      <c r="C547" s="3">
        <v>54</v>
      </c>
      <c r="D547">
        <f>VLOOKUP(C547,Sheet1!$A$1:$B$613,2,0)</f>
        <v>4</v>
      </c>
      <c r="F547" s="2">
        <v>17564926</v>
      </c>
      <c r="G547" s="3">
        <v>144</v>
      </c>
      <c r="H547" s="3">
        <v>72</v>
      </c>
      <c r="I547">
        <f>VLOOKUP(H547,Sheet1!$A$1:$B$613,2,0)</f>
        <v>4</v>
      </c>
      <c r="K547" s="2">
        <v>17564315</v>
      </c>
      <c r="L547" s="3">
        <v>118</v>
      </c>
      <c r="M547" s="3">
        <v>33</v>
      </c>
      <c r="N547">
        <f>VLOOKUP(M547,Sheet1!$A$1:$B$613,2,0)</f>
        <v>5</v>
      </c>
      <c r="P547" s="2">
        <v>17564377</v>
      </c>
      <c r="Q547" s="3">
        <v>106</v>
      </c>
      <c r="R547" s="3">
        <v>32</v>
      </c>
      <c r="S547">
        <f>VLOOKUP(R547,Sheet1!$A$1:$B$613,2,0)</f>
        <v>5</v>
      </c>
      <c r="U547" s="2">
        <v>17565040</v>
      </c>
      <c r="V547" s="3">
        <v>211</v>
      </c>
      <c r="W547" s="3">
        <v>55</v>
      </c>
      <c r="X547">
        <f>VLOOKUP(W547,Sheet1!$A$1:$B$613,2,0)</f>
        <v>4</v>
      </c>
    </row>
    <row r="548" spans="1:24" x14ac:dyDescent="0.3">
      <c r="A548" s="2">
        <v>17564219</v>
      </c>
      <c r="B548" s="3">
        <v>140</v>
      </c>
      <c r="C548" s="3">
        <v>78</v>
      </c>
      <c r="D548">
        <f>VLOOKUP(C548,Sheet1!$A$1:$B$613,2,0)</f>
        <v>4</v>
      </c>
      <c r="F548" s="2">
        <v>17564928</v>
      </c>
      <c r="G548" s="3">
        <v>144</v>
      </c>
      <c r="H548" s="3">
        <v>38</v>
      </c>
      <c r="I548">
        <f>VLOOKUP(H548,Sheet1!$A$1:$B$613,2,0)</f>
        <v>5</v>
      </c>
      <c r="K548" s="2">
        <v>17564548</v>
      </c>
      <c r="L548" s="3">
        <v>118</v>
      </c>
      <c r="M548" s="3">
        <v>49</v>
      </c>
      <c r="N548">
        <f>VLOOKUP(M548,Sheet1!$A$1:$B$613,2,0)</f>
        <v>4</v>
      </c>
      <c r="P548" s="2">
        <v>17564774</v>
      </c>
      <c r="Q548" s="3">
        <v>106</v>
      </c>
      <c r="R548" s="3">
        <v>40</v>
      </c>
      <c r="S548">
        <f>VLOOKUP(R548,Sheet1!$A$1:$B$613,2,0)</f>
        <v>5</v>
      </c>
      <c r="U548" s="2">
        <v>17564609</v>
      </c>
      <c r="V548" s="3">
        <v>230</v>
      </c>
      <c r="W548" s="3">
        <v>63</v>
      </c>
      <c r="X548">
        <f>VLOOKUP(W548,Sheet1!$A$1:$B$613,2,0)</f>
        <v>4</v>
      </c>
    </row>
    <row r="549" spans="1:24" x14ac:dyDescent="0.3">
      <c r="A549" s="2">
        <v>17564223</v>
      </c>
      <c r="B549" s="3">
        <v>141</v>
      </c>
      <c r="C549" s="3">
        <v>79</v>
      </c>
      <c r="D549">
        <f>VLOOKUP(C549,Sheet1!$A$1:$B$613,2,0)</f>
        <v>4</v>
      </c>
      <c r="F549" s="2">
        <v>17564067</v>
      </c>
      <c r="G549" s="3">
        <v>144</v>
      </c>
      <c r="H549" s="3">
        <v>54</v>
      </c>
      <c r="I549">
        <f>VLOOKUP(H549,Sheet1!$A$1:$B$613,2,0)</f>
        <v>4</v>
      </c>
      <c r="K549" s="2">
        <v>17564110</v>
      </c>
      <c r="L549" s="3">
        <v>118</v>
      </c>
      <c r="M549" s="3">
        <v>47</v>
      </c>
      <c r="N549">
        <f>VLOOKUP(M549,Sheet1!$A$1:$B$613,2,0)</f>
        <v>4</v>
      </c>
      <c r="P549" s="2">
        <v>25136308</v>
      </c>
      <c r="Q549" s="3">
        <v>106</v>
      </c>
      <c r="R549" s="3">
        <v>26</v>
      </c>
      <c r="S549">
        <f>VLOOKUP(R549,Sheet1!$A$1:$B$613,2,0)</f>
        <v>5</v>
      </c>
      <c r="U549" s="2">
        <v>25136345</v>
      </c>
      <c r="V549" s="3">
        <v>249</v>
      </c>
      <c r="W549" s="3">
        <v>0</v>
      </c>
      <c r="X549" t="e">
        <f>VLOOKUP(W549,Sheet1!$A$1:$B$613,2,0)</f>
        <v>#N/A</v>
      </c>
    </row>
    <row r="550" spans="1:24" x14ac:dyDescent="0.3">
      <c r="A550" s="2">
        <v>17564460</v>
      </c>
      <c r="B550" s="3">
        <v>141</v>
      </c>
      <c r="C550" s="3">
        <v>89</v>
      </c>
      <c r="D550">
        <f>VLOOKUP(C550,Sheet1!$A$1:$B$613,2,0)</f>
        <v>3</v>
      </c>
      <c r="F550" s="2">
        <v>17564049</v>
      </c>
      <c r="G550" s="3">
        <v>144</v>
      </c>
      <c r="H550" s="3">
        <v>69</v>
      </c>
      <c r="I550">
        <f>VLOOKUP(H550,Sheet1!$A$1:$B$613,2,0)</f>
        <v>4</v>
      </c>
      <c r="K550" s="2">
        <v>17564308</v>
      </c>
      <c r="L550" s="3">
        <v>119</v>
      </c>
      <c r="M550" s="3">
        <v>49</v>
      </c>
      <c r="N550">
        <f>VLOOKUP(M550,Sheet1!$A$1:$B$613,2,0)</f>
        <v>4</v>
      </c>
      <c r="P550" s="2">
        <v>17564369</v>
      </c>
      <c r="Q550" s="3">
        <v>106</v>
      </c>
      <c r="R550" s="3">
        <v>36</v>
      </c>
      <c r="S550">
        <f>VLOOKUP(R550,Sheet1!$A$1:$B$613,2,0)</f>
        <v>5</v>
      </c>
      <c r="U550" s="2">
        <v>17564828</v>
      </c>
      <c r="V550" s="3">
        <v>252</v>
      </c>
      <c r="W550" s="3">
        <v>231</v>
      </c>
      <c r="X550">
        <f>VLOOKUP(W550,Sheet1!$A$1:$B$613,2,0)</f>
        <v>1</v>
      </c>
    </row>
    <row r="551" spans="1:24" x14ac:dyDescent="0.3">
      <c r="A551" s="2">
        <v>17564239</v>
      </c>
      <c r="B551" s="3">
        <v>141</v>
      </c>
      <c r="C551" s="3">
        <v>81</v>
      </c>
      <c r="D551">
        <f>VLOOKUP(C551,Sheet1!$A$1:$B$613,2,0)</f>
        <v>3</v>
      </c>
      <c r="F551" s="2">
        <v>17564903</v>
      </c>
      <c r="G551" s="3">
        <v>144</v>
      </c>
      <c r="H551" s="3">
        <v>70</v>
      </c>
      <c r="I551">
        <f>VLOOKUP(H551,Sheet1!$A$1:$B$613,2,0)</f>
        <v>4</v>
      </c>
      <c r="K551" s="2">
        <v>17564969</v>
      </c>
      <c r="L551" s="3">
        <v>119</v>
      </c>
      <c r="M551" s="3">
        <v>32</v>
      </c>
      <c r="N551">
        <f>VLOOKUP(M551,Sheet1!$A$1:$B$613,2,0)</f>
        <v>5</v>
      </c>
      <c r="P551" s="2">
        <v>17564372</v>
      </c>
      <c r="Q551" s="3">
        <v>106</v>
      </c>
      <c r="R551" s="3">
        <v>30</v>
      </c>
      <c r="S551">
        <f>VLOOKUP(R551,Sheet1!$A$1:$B$613,2,0)</f>
        <v>5</v>
      </c>
      <c r="U551" s="2">
        <v>17564189</v>
      </c>
      <c r="V551" s="3">
        <v>279</v>
      </c>
      <c r="W551" s="3">
        <v>100</v>
      </c>
      <c r="X551">
        <f>VLOOKUP(W551,Sheet1!$A$1:$B$613,2,0)</f>
        <v>3</v>
      </c>
    </row>
    <row r="552" spans="1:24" x14ac:dyDescent="0.3">
      <c r="A552" s="2">
        <v>17564668</v>
      </c>
      <c r="B552" s="3">
        <v>141</v>
      </c>
      <c r="C552" s="3">
        <v>64</v>
      </c>
      <c r="D552">
        <f>VLOOKUP(C552,Sheet1!$A$1:$B$613,2,0)</f>
        <v>4</v>
      </c>
      <c r="F552" s="2">
        <v>17564479</v>
      </c>
      <c r="G552" s="3">
        <v>145</v>
      </c>
      <c r="H552" s="3">
        <v>47</v>
      </c>
      <c r="I552">
        <f>VLOOKUP(H552,Sheet1!$A$1:$B$613,2,0)</f>
        <v>4</v>
      </c>
      <c r="K552" s="2">
        <v>17564306</v>
      </c>
      <c r="L552" s="3">
        <v>119</v>
      </c>
      <c r="M552" s="3">
        <v>33</v>
      </c>
      <c r="N552">
        <f>VLOOKUP(M552,Sheet1!$A$1:$B$613,2,0)</f>
        <v>5</v>
      </c>
      <c r="P552" s="2">
        <v>17564370</v>
      </c>
      <c r="Q552" s="3">
        <v>106</v>
      </c>
      <c r="R552" s="3">
        <v>38</v>
      </c>
      <c r="S552">
        <f>VLOOKUP(R552,Sheet1!$A$1:$B$613,2,0)</f>
        <v>5</v>
      </c>
      <c r="U552" s="2">
        <v>25136350</v>
      </c>
      <c r="V552" s="3">
        <v>552</v>
      </c>
      <c r="W552" s="3">
        <v>9</v>
      </c>
      <c r="X552">
        <f>VLOOKUP(W552,Sheet1!$A$1:$B$613,2,0)</f>
        <v>5</v>
      </c>
    </row>
    <row r="553" spans="1:24" x14ac:dyDescent="0.3">
      <c r="A553" s="2">
        <v>17564664</v>
      </c>
      <c r="B553" s="3">
        <v>142</v>
      </c>
      <c r="C553" s="3">
        <v>82</v>
      </c>
      <c r="D553">
        <f>VLOOKUP(C553,Sheet1!$A$1:$B$613,2,0)</f>
        <v>3</v>
      </c>
      <c r="F553" s="2">
        <v>17564712</v>
      </c>
      <c r="G553" s="3">
        <v>145</v>
      </c>
      <c r="H553" s="3">
        <v>48</v>
      </c>
      <c r="I553">
        <f>VLOOKUP(H553,Sheet1!$A$1:$B$613,2,0)</f>
        <v>4</v>
      </c>
      <c r="K553" s="2">
        <v>17564733</v>
      </c>
      <c r="L553" s="3">
        <v>119</v>
      </c>
      <c r="M553" s="3">
        <v>41</v>
      </c>
      <c r="N553">
        <f>VLOOKUP(M553,Sheet1!$A$1:$B$613,2,0)</f>
        <v>5</v>
      </c>
      <c r="P553" s="2">
        <v>17564377</v>
      </c>
      <c r="Q553" s="3">
        <v>106</v>
      </c>
      <c r="R553" s="3">
        <v>32</v>
      </c>
      <c r="S553">
        <f>VLOOKUP(R553,Sheet1!$A$1:$B$613,2,0)</f>
        <v>5</v>
      </c>
      <c r="U553" s="2">
        <v>17564393</v>
      </c>
      <c r="V553" s="3">
        <v>945</v>
      </c>
      <c r="W553" s="3">
        <v>46</v>
      </c>
      <c r="X553">
        <f>VLOOKUP(W553,Sheet1!$A$1:$B$613,2,0)</f>
        <v>4</v>
      </c>
    </row>
    <row r="554" spans="1:24" x14ac:dyDescent="0.3">
      <c r="A554" s="2">
        <v>17564449</v>
      </c>
      <c r="B554" s="3">
        <v>142</v>
      </c>
      <c r="C554" s="3">
        <v>69</v>
      </c>
      <c r="D554">
        <f>VLOOKUP(C554,Sheet1!$A$1:$B$613,2,0)</f>
        <v>4</v>
      </c>
      <c r="F554" s="2">
        <v>17564483</v>
      </c>
      <c r="G554" s="3">
        <v>146</v>
      </c>
      <c r="H554" s="3">
        <v>45</v>
      </c>
      <c r="I554">
        <f>VLOOKUP(H554,Sheet1!$A$1:$B$613,2,0)</f>
        <v>4</v>
      </c>
      <c r="K554" s="2">
        <v>17564094</v>
      </c>
      <c r="L554" s="3">
        <v>119</v>
      </c>
      <c r="M554" s="3">
        <v>41</v>
      </c>
      <c r="N554">
        <f>VLOOKUP(M554,Sheet1!$A$1:$B$613,2,0)</f>
        <v>5</v>
      </c>
      <c r="P554" s="2">
        <v>17564372</v>
      </c>
      <c r="Q554" s="3">
        <v>107</v>
      </c>
      <c r="R554" s="3">
        <v>17</v>
      </c>
      <c r="S554">
        <f>VLOOKUP(R554,Sheet1!$A$1:$B$613,2,0)</f>
        <v>5</v>
      </c>
    </row>
    <row r="555" spans="1:24" x14ac:dyDescent="0.3">
      <c r="A555" s="2">
        <v>17564647</v>
      </c>
      <c r="B555" s="3">
        <v>142</v>
      </c>
      <c r="C555" s="3">
        <v>70</v>
      </c>
      <c r="D555">
        <f>VLOOKUP(C555,Sheet1!$A$1:$B$613,2,0)</f>
        <v>4</v>
      </c>
      <c r="F555" s="2">
        <v>17564507</v>
      </c>
      <c r="G555" s="3">
        <v>146</v>
      </c>
      <c r="H555" s="3">
        <v>54</v>
      </c>
      <c r="I555">
        <f>VLOOKUP(H555,Sheet1!$A$1:$B$613,2,0)</f>
        <v>4</v>
      </c>
      <c r="K555" s="2">
        <v>25136239</v>
      </c>
      <c r="L555" s="3">
        <v>119</v>
      </c>
      <c r="M555" s="3">
        <v>51</v>
      </c>
      <c r="N555">
        <f>VLOOKUP(M555,Sheet1!$A$1:$B$613,2,0)</f>
        <v>4</v>
      </c>
      <c r="P555" s="2">
        <v>17565004</v>
      </c>
      <c r="Q555" s="3">
        <v>107</v>
      </c>
      <c r="R555" s="3">
        <v>37</v>
      </c>
      <c r="S555">
        <f>VLOOKUP(R555,Sheet1!$A$1:$B$613,2,0)</f>
        <v>5</v>
      </c>
    </row>
    <row r="556" spans="1:24" x14ac:dyDescent="0.3">
      <c r="A556" s="2">
        <v>17564045</v>
      </c>
      <c r="B556" s="3">
        <v>143</v>
      </c>
      <c r="C556" s="3">
        <v>56</v>
      </c>
      <c r="D556">
        <f>VLOOKUP(C556,Sheet1!$A$1:$B$613,2,0)</f>
        <v>4</v>
      </c>
      <c r="F556" s="2">
        <v>17564687</v>
      </c>
      <c r="G556" s="3">
        <v>146</v>
      </c>
      <c r="H556" s="3">
        <v>61</v>
      </c>
      <c r="I556">
        <f>VLOOKUP(H556,Sheet1!$A$1:$B$613,2,0)</f>
        <v>4</v>
      </c>
      <c r="K556" s="2">
        <v>17564323</v>
      </c>
      <c r="L556" s="3">
        <v>119</v>
      </c>
      <c r="M556" s="3">
        <v>40</v>
      </c>
      <c r="N556">
        <f>VLOOKUP(M556,Sheet1!$A$1:$B$613,2,0)</f>
        <v>5</v>
      </c>
      <c r="P556" s="2">
        <v>17564583</v>
      </c>
      <c r="Q556" s="3">
        <v>107</v>
      </c>
      <c r="R556" s="3">
        <v>58</v>
      </c>
      <c r="S556">
        <f>VLOOKUP(R556,Sheet1!$A$1:$B$613,2,0)</f>
        <v>4</v>
      </c>
    </row>
    <row r="557" spans="1:24" x14ac:dyDescent="0.3">
      <c r="A557" s="2">
        <v>17564448</v>
      </c>
      <c r="B557" s="3">
        <v>143</v>
      </c>
      <c r="C557" s="3">
        <v>66</v>
      </c>
      <c r="D557">
        <f>VLOOKUP(C557,Sheet1!$A$1:$B$613,2,0)</f>
        <v>4</v>
      </c>
      <c r="F557" s="2">
        <v>17564066</v>
      </c>
      <c r="G557" s="3">
        <v>146</v>
      </c>
      <c r="H557" s="3">
        <v>60</v>
      </c>
      <c r="I557">
        <f>VLOOKUP(H557,Sheet1!$A$1:$B$613,2,0)</f>
        <v>4</v>
      </c>
      <c r="K557" s="2">
        <v>17564527</v>
      </c>
      <c r="L557" s="3">
        <v>119</v>
      </c>
      <c r="M557" s="3">
        <v>44</v>
      </c>
      <c r="N557">
        <f>VLOOKUP(M557,Sheet1!$A$1:$B$613,2,0)</f>
        <v>5</v>
      </c>
      <c r="P557" s="2">
        <v>17564985</v>
      </c>
      <c r="Q557" s="3">
        <v>107</v>
      </c>
      <c r="R557" s="3">
        <v>40</v>
      </c>
      <c r="S557">
        <f>VLOOKUP(R557,Sheet1!$A$1:$B$613,2,0)</f>
        <v>5</v>
      </c>
    </row>
    <row r="558" spans="1:24" x14ac:dyDescent="0.3">
      <c r="A558" s="2">
        <v>17564225</v>
      </c>
      <c r="B558" s="3">
        <v>143</v>
      </c>
      <c r="C558" s="3">
        <v>87</v>
      </c>
      <c r="D558">
        <f>VLOOKUP(C558,Sheet1!$A$1:$B$613,2,0)</f>
        <v>3</v>
      </c>
      <c r="F558" s="2">
        <v>17564271</v>
      </c>
      <c r="G558" s="3">
        <v>147</v>
      </c>
      <c r="H558" s="3">
        <v>59</v>
      </c>
      <c r="I558">
        <f>VLOOKUP(H558,Sheet1!$A$1:$B$613,2,0)</f>
        <v>4</v>
      </c>
      <c r="K558" s="2">
        <v>17564555</v>
      </c>
      <c r="L558" s="3">
        <v>119</v>
      </c>
      <c r="M558" s="3">
        <v>33</v>
      </c>
      <c r="N558">
        <f>VLOOKUP(M558,Sheet1!$A$1:$B$613,2,0)</f>
        <v>5</v>
      </c>
      <c r="P558" s="2">
        <v>17565001</v>
      </c>
      <c r="Q558" s="3">
        <v>107</v>
      </c>
      <c r="R558" s="3">
        <v>46</v>
      </c>
      <c r="S558">
        <f>VLOOKUP(R558,Sheet1!$A$1:$B$613,2,0)</f>
        <v>4</v>
      </c>
    </row>
    <row r="559" spans="1:24" x14ac:dyDescent="0.3">
      <c r="A559" s="2">
        <v>17564006</v>
      </c>
      <c r="B559" s="3">
        <v>143</v>
      </c>
      <c r="C559" s="3">
        <v>68</v>
      </c>
      <c r="D559">
        <f>VLOOKUP(C559,Sheet1!$A$1:$B$613,2,0)</f>
        <v>4</v>
      </c>
      <c r="F559" s="2">
        <v>25136210</v>
      </c>
      <c r="G559" s="3">
        <v>147</v>
      </c>
      <c r="H559" s="3">
        <v>71</v>
      </c>
      <c r="I559">
        <f>VLOOKUP(H559,Sheet1!$A$1:$B$613,2,0)</f>
        <v>4</v>
      </c>
      <c r="K559" s="2">
        <v>17564735</v>
      </c>
      <c r="L559" s="3">
        <v>119</v>
      </c>
      <c r="M559" s="3">
        <v>37</v>
      </c>
      <c r="N559">
        <f>VLOOKUP(M559,Sheet1!$A$1:$B$613,2,0)</f>
        <v>5</v>
      </c>
      <c r="P559" s="2">
        <v>17564780</v>
      </c>
      <c r="Q559" s="3">
        <v>107</v>
      </c>
      <c r="R559" s="3">
        <v>40</v>
      </c>
      <c r="S559">
        <f>VLOOKUP(R559,Sheet1!$A$1:$B$613,2,0)</f>
        <v>5</v>
      </c>
    </row>
    <row r="560" spans="1:24" x14ac:dyDescent="0.3">
      <c r="A560" s="2">
        <v>17564446</v>
      </c>
      <c r="B560" s="3">
        <v>143</v>
      </c>
      <c r="C560" s="3">
        <v>51</v>
      </c>
      <c r="D560">
        <f>VLOOKUP(C560,Sheet1!$A$1:$B$613,2,0)</f>
        <v>4</v>
      </c>
      <c r="F560" s="2">
        <v>17564484</v>
      </c>
      <c r="G560" s="3">
        <v>148</v>
      </c>
      <c r="H560" s="3">
        <v>69</v>
      </c>
      <c r="I560">
        <f>VLOOKUP(H560,Sheet1!$A$1:$B$613,2,0)</f>
        <v>4</v>
      </c>
      <c r="K560" s="2">
        <v>17564094</v>
      </c>
      <c r="L560" s="3">
        <v>119</v>
      </c>
      <c r="M560" s="3">
        <v>41</v>
      </c>
      <c r="N560">
        <f>VLOOKUP(M560,Sheet1!$A$1:$B$613,2,0)</f>
        <v>5</v>
      </c>
      <c r="P560" s="2">
        <v>17564804</v>
      </c>
      <c r="Q560" s="3">
        <v>107</v>
      </c>
      <c r="R560" s="3">
        <v>36</v>
      </c>
      <c r="S560">
        <f>VLOOKUP(R560,Sheet1!$A$1:$B$613,2,0)</f>
        <v>5</v>
      </c>
    </row>
    <row r="561" spans="1:19" x14ac:dyDescent="0.3">
      <c r="A561" s="2">
        <v>17564023</v>
      </c>
      <c r="B561" s="3">
        <v>143</v>
      </c>
      <c r="C561" s="3">
        <v>87</v>
      </c>
      <c r="D561">
        <f>VLOOKUP(C561,Sheet1!$A$1:$B$613,2,0)</f>
        <v>3</v>
      </c>
      <c r="F561" s="2">
        <v>17564702</v>
      </c>
      <c r="G561" s="3">
        <v>148</v>
      </c>
      <c r="H561" s="3">
        <v>57</v>
      </c>
      <c r="I561">
        <f>VLOOKUP(H561,Sheet1!$A$1:$B$613,2,0)</f>
        <v>4</v>
      </c>
      <c r="K561" s="2">
        <v>17564097</v>
      </c>
      <c r="L561" s="3">
        <v>120</v>
      </c>
      <c r="M561" s="3">
        <v>38</v>
      </c>
      <c r="N561">
        <f>VLOOKUP(M561,Sheet1!$A$1:$B$613,2,0)</f>
        <v>5</v>
      </c>
      <c r="P561" s="2">
        <v>17564386</v>
      </c>
      <c r="Q561" s="3">
        <v>107</v>
      </c>
      <c r="R561" s="3">
        <v>26</v>
      </c>
      <c r="S561">
        <f>VLOOKUP(R561,Sheet1!$A$1:$B$613,2,0)</f>
        <v>5</v>
      </c>
    </row>
    <row r="562" spans="1:19" x14ac:dyDescent="0.3">
      <c r="A562" s="2">
        <v>17564240</v>
      </c>
      <c r="B562" s="3">
        <v>144</v>
      </c>
      <c r="C562" s="3">
        <v>34</v>
      </c>
      <c r="D562">
        <f>VLOOKUP(C562,Sheet1!$A$1:$B$613,2,0)</f>
        <v>5</v>
      </c>
      <c r="F562" s="2">
        <v>17564277</v>
      </c>
      <c r="G562" s="3">
        <v>148</v>
      </c>
      <c r="H562" s="3">
        <v>44</v>
      </c>
      <c r="I562">
        <f>VLOOKUP(H562,Sheet1!$A$1:$B$613,2,0)</f>
        <v>5</v>
      </c>
      <c r="K562" s="2">
        <v>17564330</v>
      </c>
      <c r="L562" s="3">
        <v>120</v>
      </c>
      <c r="M562" s="3">
        <v>38</v>
      </c>
      <c r="N562">
        <f>VLOOKUP(M562,Sheet1!$A$1:$B$613,2,0)</f>
        <v>5</v>
      </c>
      <c r="P562" s="2">
        <v>17564564</v>
      </c>
      <c r="Q562" s="3">
        <v>108</v>
      </c>
      <c r="R562" s="3">
        <v>48</v>
      </c>
      <c r="S562">
        <f>VLOOKUP(R562,Sheet1!$A$1:$B$613,2,0)</f>
        <v>4</v>
      </c>
    </row>
    <row r="563" spans="1:19" x14ac:dyDescent="0.3">
      <c r="A563" s="2">
        <v>17564645</v>
      </c>
      <c r="B563" s="3">
        <v>144</v>
      </c>
      <c r="C563" s="3">
        <v>65</v>
      </c>
      <c r="D563">
        <f>VLOOKUP(C563,Sheet1!$A$1:$B$613,2,0)</f>
        <v>4</v>
      </c>
      <c r="F563" s="2">
        <v>17564504</v>
      </c>
      <c r="G563" s="3">
        <v>148</v>
      </c>
      <c r="H563" s="3">
        <v>45</v>
      </c>
      <c r="I563">
        <f>VLOOKUP(H563,Sheet1!$A$1:$B$613,2,0)</f>
        <v>4</v>
      </c>
      <c r="K563" s="2">
        <v>17564130</v>
      </c>
      <c r="L563" s="3">
        <v>120</v>
      </c>
      <c r="M563" s="3">
        <v>55</v>
      </c>
      <c r="N563">
        <f>VLOOKUP(M563,Sheet1!$A$1:$B$613,2,0)</f>
        <v>4</v>
      </c>
      <c r="P563" s="2">
        <v>17564589</v>
      </c>
      <c r="Q563" s="3">
        <v>108</v>
      </c>
      <c r="R563" s="3">
        <v>39</v>
      </c>
      <c r="S563">
        <f>VLOOKUP(R563,Sheet1!$A$1:$B$613,2,0)</f>
        <v>5</v>
      </c>
    </row>
    <row r="564" spans="1:19" x14ac:dyDescent="0.3">
      <c r="A564" s="2">
        <v>17564029</v>
      </c>
      <c r="B564" s="3">
        <v>144</v>
      </c>
      <c r="C564" s="3">
        <v>61</v>
      </c>
      <c r="D564">
        <f>VLOOKUP(C564,Sheet1!$A$1:$B$613,2,0)</f>
        <v>4</v>
      </c>
      <c r="F564" s="2">
        <v>17564277</v>
      </c>
      <c r="G564" s="3">
        <v>148</v>
      </c>
      <c r="H564" s="3">
        <v>44</v>
      </c>
      <c r="I564">
        <f>VLOOKUP(H564,Sheet1!$A$1:$B$613,2,0)</f>
        <v>5</v>
      </c>
      <c r="K564" s="2">
        <v>17564309</v>
      </c>
      <c r="L564" s="3">
        <v>120</v>
      </c>
      <c r="M564" s="3">
        <v>42</v>
      </c>
      <c r="N564">
        <f>VLOOKUP(M564,Sheet1!$A$1:$B$613,2,0)</f>
        <v>5</v>
      </c>
      <c r="P564" s="2">
        <v>17565017</v>
      </c>
      <c r="Q564" s="3">
        <v>108</v>
      </c>
      <c r="R564" s="3">
        <v>33</v>
      </c>
      <c r="S564">
        <f>VLOOKUP(R564,Sheet1!$A$1:$B$613,2,0)</f>
        <v>5</v>
      </c>
    </row>
    <row r="565" spans="1:19" x14ac:dyDescent="0.3">
      <c r="A565" s="2">
        <v>17564249</v>
      </c>
      <c r="B565" s="3">
        <v>144</v>
      </c>
      <c r="C565" s="3">
        <v>82</v>
      </c>
      <c r="D565">
        <f>VLOOKUP(C565,Sheet1!$A$1:$B$613,2,0)</f>
        <v>3</v>
      </c>
      <c r="F565" s="2">
        <v>17564504</v>
      </c>
      <c r="G565" s="3">
        <v>148</v>
      </c>
      <c r="H565" s="3">
        <v>45</v>
      </c>
      <c r="I565">
        <f>VLOOKUP(H565,Sheet1!$A$1:$B$613,2,0)</f>
        <v>4</v>
      </c>
      <c r="K565" s="2">
        <v>17564321</v>
      </c>
      <c r="L565" s="3">
        <v>120</v>
      </c>
      <c r="M565" s="3">
        <v>38</v>
      </c>
      <c r="N565">
        <f>VLOOKUP(M565,Sheet1!$A$1:$B$613,2,0)</f>
        <v>5</v>
      </c>
      <c r="P565" s="2">
        <v>17565005</v>
      </c>
      <c r="Q565" s="3">
        <v>108</v>
      </c>
      <c r="R565" s="3">
        <v>36</v>
      </c>
      <c r="S565">
        <f>VLOOKUP(R565,Sheet1!$A$1:$B$613,2,0)</f>
        <v>5</v>
      </c>
    </row>
    <row r="566" spans="1:19" x14ac:dyDescent="0.3">
      <c r="A566" s="2">
        <v>17564007</v>
      </c>
      <c r="B566" s="3">
        <v>144</v>
      </c>
      <c r="C566" s="3">
        <v>86</v>
      </c>
      <c r="D566">
        <f>VLOOKUP(C566,Sheet1!$A$1:$B$613,2,0)</f>
        <v>3</v>
      </c>
      <c r="F566" s="2">
        <v>17564481</v>
      </c>
      <c r="G566" s="3">
        <v>149</v>
      </c>
      <c r="H566" s="3">
        <v>58</v>
      </c>
      <c r="I566">
        <f>VLOOKUP(H566,Sheet1!$A$1:$B$613,2,0)</f>
        <v>4</v>
      </c>
      <c r="K566" s="2">
        <v>17564756</v>
      </c>
      <c r="L566" s="3">
        <v>120</v>
      </c>
      <c r="M566" s="3">
        <v>41</v>
      </c>
      <c r="N566">
        <f>VLOOKUP(M566,Sheet1!$A$1:$B$613,2,0)</f>
        <v>5</v>
      </c>
      <c r="P566" s="2">
        <v>17564564</v>
      </c>
      <c r="Q566" s="3">
        <v>108</v>
      </c>
      <c r="R566" s="3">
        <v>48</v>
      </c>
      <c r="S566">
        <f>VLOOKUP(R566,Sheet1!$A$1:$B$613,2,0)</f>
        <v>4</v>
      </c>
    </row>
    <row r="567" spans="1:19" x14ac:dyDescent="0.3">
      <c r="A567" s="2">
        <v>17564029</v>
      </c>
      <c r="B567" s="3">
        <v>144</v>
      </c>
      <c r="C567" s="3">
        <v>61</v>
      </c>
      <c r="D567">
        <f>VLOOKUP(C567,Sheet1!$A$1:$B$613,2,0)</f>
        <v>4</v>
      </c>
      <c r="F567" s="2">
        <v>17564057</v>
      </c>
      <c r="G567" s="3">
        <v>149</v>
      </c>
      <c r="H567" s="3">
        <v>61</v>
      </c>
      <c r="I567">
        <f>VLOOKUP(H567,Sheet1!$A$1:$B$613,2,0)</f>
        <v>4</v>
      </c>
      <c r="K567" s="2">
        <v>25136256</v>
      </c>
      <c r="L567" s="3">
        <v>120</v>
      </c>
      <c r="M567" s="3">
        <v>36</v>
      </c>
      <c r="N567">
        <f>VLOOKUP(M567,Sheet1!$A$1:$B$613,2,0)</f>
        <v>5</v>
      </c>
      <c r="P567" s="2">
        <v>17564600</v>
      </c>
      <c r="Q567" s="3">
        <v>108</v>
      </c>
      <c r="R567" s="3">
        <v>56</v>
      </c>
      <c r="S567">
        <f>VLOOKUP(R567,Sheet1!$A$1:$B$613,2,0)</f>
        <v>4</v>
      </c>
    </row>
    <row r="568" spans="1:19" x14ac:dyDescent="0.3">
      <c r="A568" s="2">
        <v>17564249</v>
      </c>
      <c r="B568" s="3">
        <v>144</v>
      </c>
      <c r="C568" s="3">
        <v>82</v>
      </c>
      <c r="D568">
        <f>VLOOKUP(C568,Sheet1!$A$1:$B$613,2,0)</f>
        <v>3</v>
      </c>
      <c r="F568" s="2">
        <v>17564921</v>
      </c>
      <c r="G568" s="3">
        <v>149</v>
      </c>
      <c r="H568" s="3">
        <v>40</v>
      </c>
      <c r="I568">
        <f>VLOOKUP(H568,Sheet1!$A$1:$B$613,2,0)</f>
        <v>5</v>
      </c>
      <c r="K568" s="2">
        <v>17564725</v>
      </c>
      <c r="L568" s="3">
        <v>120</v>
      </c>
      <c r="M568" s="3">
        <v>45</v>
      </c>
      <c r="N568">
        <f>VLOOKUP(M568,Sheet1!$A$1:$B$613,2,0)</f>
        <v>4</v>
      </c>
      <c r="P568" s="2">
        <v>17565005</v>
      </c>
      <c r="Q568" s="3">
        <v>108</v>
      </c>
      <c r="R568" s="3">
        <v>35</v>
      </c>
      <c r="S568">
        <f>VLOOKUP(R568,Sheet1!$A$1:$B$613,2,0)</f>
        <v>5</v>
      </c>
    </row>
    <row r="569" spans="1:19" x14ac:dyDescent="0.3">
      <c r="A569" s="2">
        <v>17564006</v>
      </c>
      <c r="B569" s="3">
        <v>145</v>
      </c>
      <c r="C569" s="3">
        <v>70</v>
      </c>
      <c r="D569">
        <f>VLOOKUP(C569,Sheet1!$A$1:$B$613,2,0)</f>
        <v>4</v>
      </c>
      <c r="F569" s="2">
        <v>17564062</v>
      </c>
      <c r="G569" s="3">
        <v>150</v>
      </c>
      <c r="H569" s="3">
        <v>73</v>
      </c>
      <c r="I569">
        <f>VLOOKUP(H569,Sheet1!$A$1:$B$613,2,0)</f>
        <v>4</v>
      </c>
      <c r="K569" s="2">
        <v>17564946</v>
      </c>
      <c r="L569" s="3">
        <v>120</v>
      </c>
      <c r="M569" s="3">
        <v>61</v>
      </c>
      <c r="N569">
        <f>VLOOKUP(M569,Sheet1!$A$1:$B$613,2,0)</f>
        <v>4</v>
      </c>
      <c r="P569" s="2">
        <v>17564586</v>
      </c>
      <c r="Q569" s="3">
        <v>109</v>
      </c>
      <c r="R569" s="3">
        <v>39</v>
      </c>
      <c r="S569">
        <f>VLOOKUP(R569,Sheet1!$A$1:$B$613,2,0)</f>
        <v>5</v>
      </c>
    </row>
    <row r="570" spans="1:19" x14ac:dyDescent="0.3">
      <c r="A570" s="2">
        <v>17564435</v>
      </c>
      <c r="B570" s="3">
        <v>145</v>
      </c>
      <c r="C570" s="3">
        <v>77</v>
      </c>
      <c r="D570">
        <f>VLOOKUP(C570,Sheet1!$A$1:$B$613,2,0)</f>
        <v>4</v>
      </c>
      <c r="F570" s="2">
        <v>17564285</v>
      </c>
      <c r="G570" s="3">
        <v>150</v>
      </c>
      <c r="H570" s="3">
        <v>52</v>
      </c>
      <c r="I570">
        <f>VLOOKUP(H570,Sheet1!$A$1:$B$613,2,0)</f>
        <v>4</v>
      </c>
      <c r="K570" s="2">
        <v>17564321</v>
      </c>
      <c r="L570" s="3">
        <v>120</v>
      </c>
      <c r="M570" s="3">
        <v>38</v>
      </c>
      <c r="N570">
        <f>VLOOKUP(M570,Sheet1!$A$1:$B$613,2,0)</f>
        <v>5</v>
      </c>
      <c r="P570" s="2">
        <v>17564790</v>
      </c>
      <c r="Q570" s="3">
        <v>109</v>
      </c>
      <c r="R570" s="3">
        <v>47</v>
      </c>
      <c r="S570">
        <f>VLOOKUP(R570,Sheet1!$A$1:$B$613,2,0)</f>
        <v>4</v>
      </c>
    </row>
    <row r="571" spans="1:19" x14ac:dyDescent="0.3">
      <c r="A571" s="2">
        <v>25136155</v>
      </c>
      <c r="B571" s="3">
        <v>145</v>
      </c>
      <c r="C571" s="3">
        <v>90</v>
      </c>
      <c r="D571">
        <f>VLOOKUP(C571,Sheet1!$A$1:$B$613,2,0)</f>
        <v>3</v>
      </c>
      <c r="F571" s="2">
        <v>17564489</v>
      </c>
      <c r="G571" s="3">
        <v>150</v>
      </c>
      <c r="H571" s="3">
        <v>66</v>
      </c>
      <c r="I571">
        <f>VLOOKUP(H571,Sheet1!$A$1:$B$613,2,0)</f>
        <v>4</v>
      </c>
      <c r="K571" s="2">
        <v>17564099</v>
      </c>
      <c r="L571" s="3">
        <v>121</v>
      </c>
      <c r="M571" s="3">
        <v>41</v>
      </c>
      <c r="N571">
        <f>VLOOKUP(M571,Sheet1!$A$1:$B$613,2,0)</f>
        <v>5</v>
      </c>
      <c r="P571" s="2">
        <v>25136307</v>
      </c>
      <c r="Q571" s="3">
        <v>109</v>
      </c>
      <c r="R571" s="3">
        <v>26</v>
      </c>
      <c r="S571">
        <f>VLOOKUP(R571,Sheet1!$A$1:$B$613,2,0)</f>
        <v>5</v>
      </c>
    </row>
    <row r="572" spans="1:19" x14ac:dyDescent="0.3">
      <c r="A572" s="2">
        <v>17564879</v>
      </c>
      <c r="B572" s="3">
        <v>145</v>
      </c>
      <c r="C572" s="3">
        <v>27</v>
      </c>
      <c r="D572">
        <f>VLOOKUP(C572,Sheet1!$A$1:$B$613,2,0)</f>
        <v>5</v>
      </c>
      <c r="F572" s="2">
        <v>17564500</v>
      </c>
      <c r="G572" s="3">
        <v>150</v>
      </c>
      <c r="H572" s="3">
        <v>60</v>
      </c>
      <c r="I572">
        <f>VLOOKUP(H572,Sheet1!$A$1:$B$613,2,0)</f>
        <v>4</v>
      </c>
      <c r="K572" s="2">
        <v>17564965</v>
      </c>
      <c r="L572" s="3">
        <v>121</v>
      </c>
      <c r="M572" s="3">
        <v>43</v>
      </c>
      <c r="N572">
        <f>VLOOKUP(M572,Sheet1!$A$1:$B$613,2,0)</f>
        <v>5</v>
      </c>
      <c r="P572" s="2">
        <v>17564389</v>
      </c>
      <c r="Q572" s="3">
        <v>109</v>
      </c>
      <c r="R572" s="3">
        <v>32</v>
      </c>
      <c r="S572">
        <f>VLOOKUP(R572,Sheet1!$A$1:$B$613,2,0)</f>
        <v>5</v>
      </c>
    </row>
    <row r="573" spans="1:19" x14ac:dyDescent="0.3">
      <c r="A573" s="2">
        <v>17564233</v>
      </c>
      <c r="B573" s="3">
        <v>146</v>
      </c>
      <c r="C573" s="3">
        <v>52</v>
      </c>
      <c r="D573">
        <f>VLOOKUP(C573,Sheet1!$A$1:$B$613,2,0)</f>
        <v>4</v>
      </c>
      <c r="F573" s="2">
        <v>17564058</v>
      </c>
      <c r="G573" s="3">
        <v>150</v>
      </c>
      <c r="H573" s="3">
        <v>44</v>
      </c>
      <c r="I573">
        <f>VLOOKUP(H573,Sheet1!$A$1:$B$613,2,0)</f>
        <v>5</v>
      </c>
      <c r="K573" s="2">
        <v>17564743</v>
      </c>
      <c r="L573" s="3">
        <v>121</v>
      </c>
      <c r="M573" s="3">
        <v>42</v>
      </c>
      <c r="N573">
        <f>VLOOKUP(M573,Sheet1!$A$1:$B$613,2,0)</f>
        <v>5</v>
      </c>
      <c r="P573" s="2">
        <v>17565015</v>
      </c>
      <c r="Q573" s="3">
        <v>109</v>
      </c>
      <c r="R573" s="3">
        <v>24</v>
      </c>
      <c r="S573">
        <f>VLOOKUP(R573,Sheet1!$A$1:$B$613,2,0)</f>
        <v>5</v>
      </c>
    </row>
    <row r="574" spans="1:19" x14ac:dyDescent="0.3">
      <c r="A574" s="2">
        <v>17564446</v>
      </c>
      <c r="B574" s="3">
        <v>146</v>
      </c>
      <c r="C574" s="3">
        <v>97</v>
      </c>
      <c r="D574">
        <f>VLOOKUP(C574,Sheet1!$A$1:$B$613,2,0)</f>
        <v>3</v>
      </c>
      <c r="F574" s="2">
        <v>17564078</v>
      </c>
      <c r="G574" s="3">
        <v>150</v>
      </c>
      <c r="H574" s="3">
        <v>50</v>
      </c>
      <c r="I574">
        <f>VLOOKUP(H574,Sheet1!$A$1:$B$613,2,0)</f>
        <v>4</v>
      </c>
      <c r="K574" s="2">
        <v>17564294</v>
      </c>
      <c r="L574" s="3">
        <v>121</v>
      </c>
      <c r="M574" s="3">
        <v>42</v>
      </c>
      <c r="N574">
        <f>VLOOKUP(M574,Sheet1!$A$1:$B$613,2,0)</f>
        <v>5</v>
      </c>
      <c r="P574" s="2">
        <v>17565028</v>
      </c>
      <c r="Q574" s="3">
        <v>109</v>
      </c>
      <c r="R574" s="3">
        <v>33</v>
      </c>
      <c r="S574">
        <f>VLOOKUP(R574,Sheet1!$A$1:$B$613,2,0)</f>
        <v>5</v>
      </c>
    </row>
    <row r="575" spans="1:19" x14ac:dyDescent="0.3">
      <c r="A575" s="2">
        <v>17564438</v>
      </c>
      <c r="B575" s="3">
        <v>146</v>
      </c>
      <c r="C575" s="3">
        <v>79</v>
      </c>
      <c r="D575">
        <f>VLOOKUP(C575,Sheet1!$A$1:$B$613,2,0)</f>
        <v>4</v>
      </c>
      <c r="F575" s="2">
        <v>17564703</v>
      </c>
      <c r="G575" s="3">
        <v>150</v>
      </c>
      <c r="H575" s="3">
        <v>61</v>
      </c>
      <c r="I575">
        <f>VLOOKUP(H575,Sheet1!$A$1:$B$613,2,0)</f>
        <v>4</v>
      </c>
      <c r="K575" s="2">
        <v>17565151</v>
      </c>
      <c r="L575" s="3">
        <v>121</v>
      </c>
      <c r="M575" s="3">
        <v>52</v>
      </c>
      <c r="N575">
        <f>VLOOKUP(M575,Sheet1!$A$1:$B$613,2,0)</f>
        <v>4</v>
      </c>
      <c r="P575" s="2">
        <v>17564176</v>
      </c>
      <c r="Q575" s="3">
        <v>109</v>
      </c>
      <c r="R575" s="3">
        <v>56</v>
      </c>
      <c r="S575">
        <f>VLOOKUP(R575,Sheet1!$A$1:$B$613,2,0)</f>
        <v>4</v>
      </c>
    </row>
    <row r="576" spans="1:19" x14ac:dyDescent="0.3">
      <c r="A576" s="2">
        <v>17564666</v>
      </c>
      <c r="B576" s="3">
        <v>146</v>
      </c>
      <c r="C576" s="3">
        <v>45</v>
      </c>
      <c r="D576">
        <f>VLOOKUP(C576,Sheet1!$A$1:$B$613,2,0)</f>
        <v>4</v>
      </c>
      <c r="F576" s="2">
        <v>17564714</v>
      </c>
      <c r="G576" s="3">
        <v>150</v>
      </c>
      <c r="H576" s="3">
        <v>43</v>
      </c>
      <c r="I576">
        <f>VLOOKUP(H576,Sheet1!$A$1:$B$613,2,0)</f>
        <v>5</v>
      </c>
      <c r="K576" s="2">
        <v>17564113</v>
      </c>
      <c r="L576" s="3">
        <v>122</v>
      </c>
      <c r="M576" s="3">
        <v>45</v>
      </c>
      <c r="N576">
        <f>VLOOKUP(M576,Sheet1!$A$1:$B$613,2,0)</f>
        <v>4</v>
      </c>
      <c r="P576" s="2">
        <v>17564159</v>
      </c>
      <c r="Q576" s="3">
        <v>110</v>
      </c>
      <c r="R576" s="3">
        <v>20</v>
      </c>
      <c r="S576">
        <f>VLOOKUP(R576,Sheet1!$A$1:$B$613,2,0)</f>
        <v>5</v>
      </c>
    </row>
    <row r="577" spans="1:19" x14ac:dyDescent="0.3">
      <c r="A577" s="2">
        <v>17564438</v>
      </c>
      <c r="B577" s="3">
        <v>146</v>
      </c>
      <c r="C577" s="3">
        <v>79</v>
      </c>
      <c r="D577">
        <f>VLOOKUP(C577,Sheet1!$A$1:$B$613,2,0)</f>
        <v>4</v>
      </c>
      <c r="F577" s="2">
        <v>17564285</v>
      </c>
      <c r="G577" s="3">
        <v>150</v>
      </c>
      <c r="H577" s="3">
        <v>52</v>
      </c>
      <c r="I577">
        <f>VLOOKUP(H577,Sheet1!$A$1:$B$613,2,0)</f>
        <v>4</v>
      </c>
      <c r="K577" s="2">
        <v>17564319</v>
      </c>
      <c r="L577" s="3">
        <v>122</v>
      </c>
      <c r="M577" s="3">
        <v>54</v>
      </c>
      <c r="N577">
        <f>VLOOKUP(M577,Sheet1!$A$1:$B$613,2,0)</f>
        <v>4</v>
      </c>
      <c r="P577" s="2">
        <v>17564356</v>
      </c>
      <c r="Q577" s="3">
        <v>110</v>
      </c>
      <c r="R577" s="3">
        <v>36</v>
      </c>
      <c r="S577">
        <f>VLOOKUP(R577,Sheet1!$A$1:$B$613,2,0)</f>
        <v>5</v>
      </c>
    </row>
    <row r="578" spans="1:19" x14ac:dyDescent="0.3">
      <c r="A578" s="2">
        <v>17564661</v>
      </c>
      <c r="B578" s="3">
        <v>147</v>
      </c>
      <c r="C578" s="3">
        <v>71</v>
      </c>
      <c r="D578">
        <f>VLOOKUP(C578,Sheet1!$A$1:$B$613,2,0)</f>
        <v>4</v>
      </c>
      <c r="F578" s="2">
        <v>17564489</v>
      </c>
      <c r="G578" s="3">
        <v>150</v>
      </c>
      <c r="H578" s="3">
        <v>66</v>
      </c>
      <c r="I578">
        <f>VLOOKUP(H578,Sheet1!$A$1:$B$613,2,0)</f>
        <v>4</v>
      </c>
      <c r="K578" s="2">
        <v>17564943</v>
      </c>
      <c r="L578" s="3">
        <v>122</v>
      </c>
      <c r="M578" s="3">
        <v>32</v>
      </c>
      <c r="N578">
        <f>VLOOKUP(M578,Sheet1!$A$1:$B$613,2,0)</f>
        <v>5</v>
      </c>
      <c r="P578" s="2">
        <v>17564359</v>
      </c>
      <c r="Q578" s="3">
        <v>110</v>
      </c>
      <c r="R578" s="3">
        <v>63</v>
      </c>
      <c r="S578">
        <f>VLOOKUP(R578,Sheet1!$A$1:$B$613,2,0)</f>
        <v>4</v>
      </c>
    </row>
    <row r="579" spans="1:19" x14ac:dyDescent="0.3">
      <c r="A579" s="2">
        <v>17564025</v>
      </c>
      <c r="B579" s="3">
        <v>147</v>
      </c>
      <c r="C579" s="3">
        <v>73</v>
      </c>
      <c r="D579">
        <f>VLOOKUP(C579,Sheet1!$A$1:$B$613,2,0)</f>
        <v>4</v>
      </c>
      <c r="F579" s="2">
        <v>17564500</v>
      </c>
      <c r="G579" s="3">
        <v>150</v>
      </c>
      <c r="H579" s="3">
        <v>60</v>
      </c>
      <c r="I579">
        <f>VLOOKUP(H579,Sheet1!$A$1:$B$613,2,0)</f>
        <v>4</v>
      </c>
      <c r="K579" s="2">
        <v>17564306</v>
      </c>
      <c r="L579" s="3">
        <v>122</v>
      </c>
      <c r="M579" s="3">
        <v>40</v>
      </c>
      <c r="N579">
        <f>VLOOKUP(M579,Sheet1!$A$1:$B$613,2,0)</f>
        <v>5</v>
      </c>
      <c r="P579" s="2">
        <v>17564158</v>
      </c>
      <c r="Q579" s="3">
        <v>110</v>
      </c>
      <c r="R579" s="3">
        <v>43</v>
      </c>
      <c r="S579">
        <f>VLOOKUP(R579,Sheet1!$A$1:$B$613,2,0)</f>
        <v>5</v>
      </c>
    </row>
    <row r="580" spans="1:19" x14ac:dyDescent="0.3">
      <c r="A580" s="2">
        <v>25136170</v>
      </c>
      <c r="B580" s="3">
        <v>147</v>
      </c>
      <c r="C580" s="3">
        <v>85</v>
      </c>
      <c r="D580">
        <f>VLOOKUP(C580,Sheet1!$A$1:$B$613,2,0)</f>
        <v>3</v>
      </c>
      <c r="F580" s="2">
        <v>17564898</v>
      </c>
      <c r="G580" s="3">
        <v>151</v>
      </c>
      <c r="H580" s="3">
        <v>64</v>
      </c>
      <c r="I580">
        <f>VLOOKUP(H580,Sheet1!$A$1:$B$613,2,0)</f>
        <v>4</v>
      </c>
      <c r="K580" s="2">
        <v>17564509</v>
      </c>
      <c r="L580" s="3">
        <v>122</v>
      </c>
      <c r="M580" s="3">
        <v>52</v>
      </c>
      <c r="N580">
        <f>VLOOKUP(M580,Sheet1!$A$1:$B$613,2,0)</f>
        <v>4</v>
      </c>
      <c r="P580" s="2">
        <v>17564164</v>
      </c>
      <c r="Q580" s="3">
        <v>110</v>
      </c>
      <c r="R580" s="3">
        <v>38</v>
      </c>
      <c r="S580">
        <f>VLOOKUP(R580,Sheet1!$A$1:$B$613,2,0)</f>
        <v>5</v>
      </c>
    </row>
    <row r="581" spans="1:19" x14ac:dyDescent="0.3">
      <c r="A581" s="2">
        <v>25136172</v>
      </c>
      <c r="B581" s="3">
        <v>147</v>
      </c>
      <c r="C581" s="3">
        <v>89</v>
      </c>
      <c r="D581">
        <f>VLOOKUP(C581,Sheet1!$A$1:$B$613,2,0)</f>
        <v>3</v>
      </c>
      <c r="F581" s="2">
        <v>17564081</v>
      </c>
      <c r="G581" s="3">
        <v>151</v>
      </c>
      <c r="H581" s="3">
        <v>38</v>
      </c>
      <c r="I581">
        <f>VLOOKUP(H581,Sheet1!$A$1:$B$613,2,0)</f>
        <v>5</v>
      </c>
      <c r="K581" s="2">
        <v>17564306</v>
      </c>
      <c r="L581" s="3">
        <v>122</v>
      </c>
      <c r="M581" s="3">
        <v>40</v>
      </c>
      <c r="N581">
        <f>VLOOKUP(M581,Sheet1!$A$1:$B$613,2,0)</f>
        <v>5</v>
      </c>
      <c r="P581" s="2">
        <v>17564173</v>
      </c>
      <c r="Q581" s="3">
        <v>110</v>
      </c>
      <c r="R581" s="3">
        <v>26</v>
      </c>
      <c r="S581">
        <f>VLOOKUP(R581,Sheet1!$A$1:$B$613,2,0)</f>
        <v>5</v>
      </c>
    </row>
    <row r="582" spans="1:19" x14ac:dyDescent="0.3">
      <c r="A582" s="2">
        <v>17564467</v>
      </c>
      <c r="B582" s="3">
        <v>147</v>
      </c>
      <c r="C582" s="3">
        <v>59</v>
      </c>
      <c r="D582">
        <f>VLOOKUP(C582,Sheet1!$A$1:$B$613,2,0)</f>
        <v>4</v>
      </c>
      <c r="F582" s="2">
        <v>17564932</v>
      </c>
      <c r="G582" s="3">
        <v>151</v>
      </c>
      <c r="H582" s="3">
        <v>58</v>
      </c>
      <c r="I582">
        <f>VLOOKUP(H582,Sheet1!$A$1:$B$613,2,0)</f>
        <v>4</v>
      </c>
      <c r="K582" s="2">
        <v>17564509</v>
      </c>
      <c r="L582" s="3">
        <v>122</v>
      </c>
      <c r="M582" s="3">
        <v>52</v>
      </c>
      <c r="N582">
        <f>VLOOKUP(M582,Sheet1!$A$1:$B$613,2,0)</f>
        <v>4</v>
      </c>
      <c r="P582" s="2">
        <v>17564364</v>
      </c>
      <c r="Q582" s="3">
        <v>110</v>
      </c>
      <c r="R582" s="3">
        <v>36</v>
      </c>
      <c r="S582">
        <f>VLOOKUP(R582,Sheet1!$A$1:$B$613,2,0)</f>
        <v>5</v>
      </c>
    </row>
    <row r="583" spans="1:19" x14ac:dyDescent="0.3">
      <c r="A583" s="2">
        <v>17564664</v>
      </c>
      <c r="B583" s="3">
        <v>147</v>
      </c>
      <c r="C583" s="3">
        <v>85</v>
      </c>
      <c r="D583">
        <f>VLOOKUP(C583,Sheet1!$A$1:$B$613,2,0)</f>
        <v>3</v>
      </c>
      <c r="F583" s="2">
        <v>17564047</v>
      </c>
      <c r="G583" s="3">
        <v>151</v>
      </c>
      <c r="H583" s="3">
        <v>63</v>
      </c>
      <c r="I583">
        <f>VLOOKUP(H583,Sheet1!$A$1:$B$613,2,0)</f>
        <v>4</v>
      </c>
      <c r="K583" s="2">
        <v>17564088</v>
      </c>
      <c r="L583" s="3">
        <v>123</v>
      </c>
      <c r="M583" s="3">
        <v>40</v>
      </c>
      <c r="N583">
        <f>VLOOKUP(M583,Sheet1!$A$1:$B$613,2,0)</f>
        <v>5</v>
      </c>
      <c r="P583" s="2">
        <v>17564776</v>
      </c>
      <c r="Q583" s="3">
        <v>110</v>
      </c>
      <c r="R583" s="3">
        <v>38</v>
      </c>
      <c r="S583">
        <f>VLOOKUP(R583,Sheet1!$A$1:$B$613,2,0)</f>
        <v>5</v>
      </c>
    </row>
    <row r="584" spans="1:19" x14ac:dyDescent="0.3">
      <c r="A584" s="2">
        <v>17564025</v>
      </c>
      <c r="B584" s="3">
        <v>147</v>
      </c>
      <c r="C584" s="3">
        <v>73</v>
      </c>
      <c r="D584">
        <f>VLOOKUP(C584,Sheet1!$A$1:$B$613,2,0)</f>
        <v>4</v>
      </c>
      <c r="F584" s="2">
        <v>17564055</v>
      </c>
      <c r="G584" s="3">
        <v>151</v>
      </c>
      <c r="H584" s="3">
        <v>51</v>
      </c>
      <c r="I584">
        <f>VLOOKUP(H584,Sheet1!$A$1:$B$613,2,0)</f>
        <v>4</v>
      </c>
      <c r="K584" s="2">
        <v>17564941</v>
      </c>
      <c r="L584" s="3">
        <v>123</v>
      </c>
      <c r="M584" s="3">
        <v>41</v>
      </c>
      <c r="N584">
        <f>VLOOKUP(M584,Sheet1!$A$1:$B$613,2,0)</f>
        <v>5</v>
      </c>
      <c r="P584" s="2">
        <v>17564779</v>
      </c>
      <c r="Q584" s="3">
        <v>110</v>
      </c>
      <c r="R584" s="3">
        <v>31</v>
      </c>
      <c r="S584">
        <f>VLOOKUP(R584,Sheet1!$A$1:$B$613,2,0)</f>
        <v>5</v>
      </c>
    </row>
    <row r="585" spans="1:19" x14ac:dyDescent="0.3">
      <c r="A585" s="2">
        <v>17564249</v>
      </c>
      <c r="B585" s="3">
        <v>148</v>
      </c>
      <c r="C585" s="3">
        <v>70</v>
      </c>
      <c r="D585">
        <f>VLOOKUP(C585,Sheet1!$A$1:$B$613,2,0)</f>
        <v>4</v>
      </c>
      <c r="F585" s="2">
        <v>17564060</v>
      </c>
      <c r="G585" s="3">
        <v>151</v>
      </c>
      <c r="H585" s="3">
        <v>58</v>
      </c>
      <c r="I585">
        <f>VLOOKUP(H585,Sheet1!$A$1:$B$613,2,0)</f>
        <v>4</v>
      </c>
      <c r="K585" s="2">
        <v>17564536</v>
      </c>
      <c r="L585" s="3">
        <v>123</v>
      </c>
      <c r="M585" s="3">
        <v>51</v>
      </c>
      <c r="N585">
        <f>VLOOKUP(M585,Sheet1!$A$1:$B$613,2,0)</f>
        <v>4</v>
      </c>
      <c r="P585" s="2">
        <v>17564375</v>
      </c>
      <c r="Q585" s="3">
        <v>110</v>
      </c>
      <c r="R585" s="3">
        <v>57</v>
      </c>
      <c r="S585">
        <f>VLOOKUP(R585,Sheet1!$A$1:$B$613,2,0)</f>
        <v>4</v>
      </c>
    </row>
    <row r="586" spans="1:19" x14ac:dyDescent="0.3">
      <c r="A586" s="2">
        <v>17564223</v>
      </c>
      <c r="B586" s="3">
        <v>148</v>
      </c>
      <c r="C586" s="3">
        <v>82</v>
      </c>
      <c r="D586">
        <f>VLOOKUP(C586,Sheet1!$A$1:$B$613,2,0)</f>
        <v>3</v>
      </c>
      <c r="F586" s="2">
        <v>17564047</v>
      </c>
      <c r="G586" s="3">
        <v>151</v>
      </c>
      <c r="H586" s="3">
        <v>63</v>
      </c>
      <c r="I586">
        <f>VLOOKUP(H586,Sheet1!$A$1:$B$613,2,0)</f>
        <v>4</v>
      </c>
      <c r="K586" s="2">
        <v>17564967</v>
      </c>
      <c r="L586" s="3">
        <v>123</v>
      </c>
      <c r="M586" s="3">
        <v>47</v>
      </c>
      <c r="N586">
        <f>VLOOKUP(M586,Sheet1!$A$1:$B$613,2,0)</f>
        <v>4</v>
      </c>
      <c r="P586" s="2">
        <v>17564158</v>
      </c>
      <c r="Q586" s="3">
        <v>110</v>
      </c>
      <c r="R586" s="3">
        <v>43</v>
      </c>
      <c r="S586">
        <f>VLOOKUP(R586,Sheet1!$A$1:$B$613,2,0)</f>
        <v>5</v>
      </c>
    </row>
    <row r="587" spans="1:19" x14ac:dyDescent="0.3">
      <c r="A587" s="2">
        <v>17564664</v>
      </c>
      <c r="B587" s="3">
        <v>148</v>
      </c>
      <c r="C587" s="3">
        <v>79</v>
      </c>
      <c r="D587">
        <f>VLOOKUP(C587,Sheet1!$A$1:$B$613,2,0)</f>
        <v>4</v>
      </c>
      <c r="F587" s="2">
        <v>17564055</v>
      </c>
      <c r="G587" s="3">
        <v>151</v>
      </c>
      <c r="H587" s="3">
        <v>51</v>
      </c>
      <c r="I587">
        <f>VLOOKUP(H587,Sheet1!$A$1:$B$613,2,0)</f>
        <v>4</v>
      </c>
      <c r="K587" s="2">
        <v>17564125</v>
      </c>
      <c r="L587" s="3">
        <v>123</v>
      </c>
      <c r="M587" s="3">
        <v>35</v>
      </c>
      <c r="N587">
        <f>VLOOKUP(M587,Sheet1!$A$1:$B$613,2,0)</f>
        <v>5</v>
      </c>
      <c r="P587" s="2">
        <v>17564158</v>
      </c>
      <c r="Q587" s="3">
        <v>111</v>
      </c>
      <c r="R587" s="3">
        <v>27</v>
      </c>
      <c r="S587">
        <f>VLOOKUP(R587,Sheet1!$A$1:$B$613,2,0)</f>
        <v>5</v>
      </c>
    </row>
    <row r="588" spans="1:19" x14ac:dyDescent="0.3">
      <c r="A588" s="2">
        <v>17564020</v>
      </c>
      <c r="B588" s="3">
        <v>148</v>
      </c>
      <c r="C588" s="3">
        <v>89</v>
      </c>
      <c r="D588">
        <f>VLOOKUP(C588,Sheet1!$A$1:$B$613,2,0)</f>
        <v>3</v>
      </c>
      <c r="F588" s="2">
        <v>17565121</v>
      </c>
      <c r="G588" s="3">
        <v>151</v>
      </c>
      <c r="H588" s="3">
        <v>58</v>
      </c>
      <c r="I588">
        <f>VLOOKUP(H588,Sheet1!$A$1:$B$613,2,0)</f>
        <v>4</v>
      </c>
      <c r="K588" s="2">
        <v>17564320</v>
      </c>
      <c r="L588" s="3">
        <v>123</v>
      </c>
      <c r="M588" s="3">
        <v>52</v>
      </c>
      <c r="N588">
        <f>VLOOKUP(M588,Sheet1!$A$1:$B$613,2,0)</f>
        <v>4</v>
      </c>
      <c r="P588" s="2">
        <v>17564795</v>
      </c>
      <c r="Q588" s="3">
        <v>111</v>
      </c>
      <c r="R588" s="3">
        <v>39</v>
      </c>
      <c r="S588">
        <f>VLOOKUP(R588,Sheet1!$A$1:$B$613,2,0)</f>
        <v>5</v>
      </c>
    </row>
    <row r="589" spans="1:19" x14ac:dyDescent="0.3">
      <c r="A589" s="2">
        <v>17564011</v>
      </c>
      <c r="B589" s="3">
        <v>148</v>
      </c>
      <c r="C589" s="3">
        <v>87</v>
      </c>
      <c r="D589">
        <f>VLOOKUP(C589,Sheet1!$A$1:$B$613,2,0)</f>
        <v>3</v>
      </c>
      <c r="F589" s="2">
        <v>17564065</v>
      </c>
      <c r="G589" s="3">
        <v>152</v>
      </c>
      <c r="H589" s="3">
        <v>52</v>
      </c>
      <c r="I589">
        <f>VLOOKUP(H589,Sheet1!$A$1:$B$613,2,0)</f>
        <v>4</v>
      </c>
      <c r="K589" s="2">
        <v>17564981</v>
      </c>
      <c r="L589" s="3">
        <v>123</v>
      </c>
      <c r="M589" s="3">
        <v>41</v>
      </c>
      <c r="N589">
        <f>VLOOKUP(M589,Sheet1!$A$1:$B$613,2,0)</f>
        <v>5</v>
      </c>
      <c r="P589" s="2">
        <v>17565000</v>
      </c>
      <c r="Q589" s="3">
        <v>111</v>
      </c>
      <c r="R589" s="3">
        <v>38</v>
      </c>
      <c r="S589">
        <f>VLOOKUP(R589,Sheet1!$A$1:$B$613,2,0)</f>
        <v>5</v>
      </c>
    </row>
    <row r="590" spans="1:19" x14ac:dyDescent="0.3">
      <c r="A590" s="2">
        <v>17564644</v>
      </c>
      <c r="B590" s="3">
        <v>148</v>
      </c>
      <c r="C590" s="3">
        <v>83</v>
      </c>
      <c r="D590">
        <f>VLOOKUP(C590,Sheet1!$A$1:$B$613,2,0)</f>
        <v>3</v>
      </c>
      <c r="F590" s="2">
        <v>17564482</v>
      </c>
      <c r="G590" s="3">
        <v>152</v>
      </c>
      <c r="H590" s="3">
        <v>77</v>
      </c>
      <c r="I590">
        <f>VLOOKUP(H590,Sheet1!$A$1:$B$613,2,0)</f>
        <v>4</v>
      </c>
      <c r="K590" s="2">
        <v>17564125</v>
      </c>
      <c r="L590" s="3">
        <v>123</v>
      </c>
      <c r="M590" s="3">
        <v>35</v>
      </c>
      <c r="N590">
        <f>VLOOKUP(M590,Sheet1!$A$1:$B$613,2,0)</f>
        <v>5</v>
      </c>
      <c r="P590" s="2">
        <v>17564356</v>
      </c>
      <c r="Q590" s="3">
        <v>111</v>
      </c>
      <c r="R590" s="3">
        <v>33</v>
      </c>
      <c r="S590">
        <f>VLOOKUP(R590,Sheet1!$A$1:$B$613,2,0)</f>
        <v>5</v>
      </c>
    </row>
    <row r="591" spans="1:19" x14ac:dyDescent="0.3">
      <c r="A591" s="2">
        <v>25136165</v>
      </c>
      <c r="B591" s="3">
        <v>148</v>
      </c>
      <c r="C591" s="3">
        <v>96</v>
      </c>
      <c r="D591">
        <f>VLOOKUP(C591,Sheet1!$A$1:$B$613,2,0)</f>
        <v>3</v>
      </c>
      <c r="F591" s="2">
        <v>17564705</v>
      </c>
      <c r="G591" s="3">
        <v>152</v>
      </c>
      <c r="H591" s="3">
        <v>46</v>
      </c>
      <c r="I591">
        <f>VLOOKUP(H591,Sheet1!$A$1:$B$613,2,0)</f>
        <v>4</v>
      </c>
      <c r="K591" s="2">
        <v>17564320</v>
      </c>
      <c r="L591" s="3">
        <v>123</v>
      </c>
      <c r="M591" s="3">
        <v>52</v>
      </c>
      <c r="N591">
        <f>VLOOKUP(M591,Sheet1!$A$1:$B$613,2,0)</f>
        <v>4</v>
      </c>
      <c r="P591" s="2">
        <v>17564593</v>
      </c>
      <c r="Q591" s="3">
        <v>111</v>
      </c>
      <c r="R591" s="3">
        <v>41</v>
      </c>
      <c r="S591">
        <f>VLOOKUP(R591,Sheet1!$A$1:$B$613,2,0)</f>
        <v>5</v>
      </c>
    </row>
    <row r="592" spans="1:19" x14ac:dyDescent="0.3">
      <c r="A592" s="2">
        <v>17564219</v>
      </c>
      <c r="B592" s="3">
        <v>148</v>
      </c>
      <c r="C592" s="3">
        <v>63</v>
      </c>
      <c r="D592">
        <f>VLOOKUP(C592,Sheet1!$A$1:$B$613,2,0)</f>
        <v>4</v>
      </c>
      <c r="F592" s="2">
        <v>17564066</v>
      </c>
      <c r="G592" s="3">
        <v>153</v>
      </c>
      <c r="H592" s="3">
        <v>47</v>
      </c>
      <c r="I592">
        <f>VLOOKUP(H592,Sheet1!$A$1:$B$613,2,0)</f>
        <v>4</v>
      </c>
      <c r="K592" s="2">
        <v>17564106</v>
      </c>
      <c r="L592" s="3">
        <v>124</v>
      </c>
      <c r="M592" s="3">
        <v>44</v>
      </c>
      <c r="N592">
        <f>VLOOKUP(M592,Sheet1!$A$1:$B$613,2,0)</f>
        <v>5</v>
      </c>
      <c r="P592" s="2">
        <v>17564800</v>
      </c>
      <c r="Q592" s="3">
        <v>111</v>
      </c>
      <c r="R592" s="3">
        <v>45</v>
      </c>
      <c r="S592">
        <f>VLOOKUP(R592,Sheet1!$A$1:$B$613,2,0)</f>
        <v>4</v>
      </c>
    </row>
    <row r="593" spans="1:19" x14ac:dyDescent="0.3">
      <c r="A593" s="2">
        <v>17564864</v>
      </c>
      <c r="B593" s="3">
        <v>148</v>
      </c>
      <c r="C593" s="3">
        <v>77</v>
      </c>
      <c r="D593">
        <f>VLOOKUP(C593,Sheet1!$A$1:$B$613,2,0)</f>
        <v>4</v>
      </c>
      <c r="F593" s="2">
        <v>17564932</v>
      </c>
      <c r="G593" s="3">
        <v>153</v>
      </c>
      <c r="H593" s="3">
        <v>38</v>
      </c>
      <c r="I593">
        <f>VLOOKUP(H593,Sheet1!$A$1:$B$613,2,0)</f>
        <v>5</v>
      </c>
      <c r="K593" s="2">
        <v>17564115</v>
      </c>
      <c r="L593" s="3">
        <v>124</v>
      </c>
      <c r="M593" s="3">
        <v>46</v>
      </c>
      <c r="N593">
        <f>VLOOKUP(M593,Sheet1!$A$1:$B$613,2,0)</f>
        <v>4</v>
      </c>
      <c r="P593" s="2">
        <v>17564366</v>
      </c>
      <c r="Q593" s="3">
        <v>111</v>
      </c>
      <c r="R593" s="3">
        <v>29</v>
      </c>
      <c r="S593">
        <f>VLOOKUP(R593,Sheet1!$A$1:$B$613,2,0)</f>
        <v>5</v>
      </c>
    </row>
    <row r="594" spans="1:19" x14ac:dyDescent="0.3">
      <c r="A594" s="2">
        <v>17564020</v>
      </c>
      <c r="B594" s="3">
        <v>148</v>
      </c>
      <c r="C594" s="3">
        <v>89</v>
      </c>
      <c r="D594">
        <f>VLOOKUP(C594,Sheet1!$A$1:$B$613,2,0)</f>
        <v>3</v>
      </c>
      <c r="F594" s="2">
        <v>17564473</v>
      </c>
      <c r="G594" s="3">
        <v>153</v>
      </c>
      <c r="H594" s="3">
        <v>84</v>
      </c>
      <c r="I594">
        <f>VLOOKUP(H594,Sheet1!$A$1:$B$613,2,0)</f>
        <v>3</v>
      </c>
      <c r="K594" s="2">
        <v>17564724</v>
      </c>
      <c r="L594" s="3">
        <v>124</v>
      </c>
      <c r="M594" s="3">
        <v>29</v>
      </c>
      <c r="N594">
        <f>VLOOKUP(M594,Sheet1!$A$1:$B$613,2,0)</f>
        <v>5</v>
      </c>
      <c r="P594" s="2">
        <v>17564356</v>
      </c>
      <c r="Q594" s="3">
        <v>111</v>
      </c>
      <c r="R594" s="3">
        <v>33</v>
      </c>
      <c r="S594">
        <f>VLOOKUP(R594,Sheet1!$A$1:$B$613,2,0)</f>
        <v>5</v>
      </c>
    </row>
    <row r="595" spans="1:19" x14ac:dyDescent="0.3">
      <c r="A595" s="2">
        <v>17564658</v>
      </c>
      <c r="B595" s="3">
        <v>149</v>
      </c>
      <c r="C595" s="3">
        <v>78</v>
      </c>
      <c r="D595">
        <f>VLOOKUP(C595,Sheet1!$A$1:$B$613,2,0)</f>
        <v>4</v>
      </c>
      <c r="F595" s="2">
        <v>17564685</v>
      </c>
      <c r="G595" s="3">
        <v>153</v>
      </c>
      <c r="H595" s="3">
        <v>70</v>
      </c>
      <c r="I595">
        <f>VLOOKUP(H595,Sheet1!$A$1:$B$613,2,0)</f>
        <v>4</v>
      </c>
      <c r="K595" s="2">
        <v>17564728</v>
      </c>
      <c r="L595" s="3">
        <v>124</v>
      </c>
      <c r="M595" s="3">
        <v>38</v>
      </c>
      <c r="N595">
        <f>VLOOKUP(M595,Sheet1!$A$1:$B$613,2,0)</f>
        <v>5</v>
      </c>
      <c r="P595" s="2">
        <v>17564593</v>
      </c>
      <c r="Q595" s="3">
        <v>111</v>
      </c>
      <c r="R595" s="3">
        <v>41</v>
      </c>
      <c r="S595">
        <f>VLOOKUP(R595,Sheet1!$A$1:$B$613,2,0)</f>
        <v>5</v>
      </c>
    </row>
    <row r="596" spans="1:19" x14ac:dyDescent="0.3">
      <c r="A596" s="2">
        <v>17564460</v>
      </c>
      <c r="B596" s="3">
        <v>149</v>
      </c>
      <c r="C596" s="3">
        <v>97</v>
      </c>
      <c r="D596">
        <f>VLOOKUP(C596,Sheet1!$A$1:$B$613,2,0)</f>
        <v>3</v>
      </c>
      <c r="F596" s="2">
        <v>17564700</v>
      </c>
      <c r="G596" s="3">
        <v>153</v>
      </c>
      <c r="H596" s="3">
        <v>65</v>
      </c>
      <c r="I596">
        <f>VLOOKUP(H596,Sheet1!$A$1:$B$613,2,0)</f>
        <v>4</v>
      </c>
      <c r="K596" s="2">
        <v>17564128</v>
      </c>
      <c r="L596" s="3">
        <v>124</v>
      </c>
      <c r="M596" s="3">
        <v>30</v>
      </c>
      <c r="N596">
        <f>VLOOKUP(M596,Sheet1!$A$1:$B$613,2,0)</f>
        <v>5</v>
      </c>
      <c r="P596" s="2">
        <v>17564792</v>
      </c>
      <c r="Q596" s="3">
        <v>112</v>
      </c>
      <c r="R596" s="3">
        <v>49</v>
      </c>
      <c r="S596">
        <f>VLOOKUP(R596,Sheet1!$A$1:$B$613,2,0)</f>
        <v>4</v>
      </c>
    </row>
    <row r="597" spans="1:19" x14ac:dyDescent="0.3">
      <c r="A597" s="2">
        <v>17564009</v>
      </c>
      <c r="B597" s="3">
        <v>149</v>
      </c>
      <c r="C597" s="3">
        <v>88</v>
      </c>
      <c r="D597">
        <f>VLOOKUP(C597,Sheet1!$A$1:$B$613,2,0)</f>
        <v>3</v>
      </c>
      <c r="F597" s="2">
        <v>17564259</v>
      </c>
      <c r="G597" s="3">
        <v>153</v>
      </c>
      <c r="H597" s="3">
        <v>78</v>
      </c>
      <c r="I597">
        <f>VLOOKUP(H597,Sheet1!$A$1:$B$613,2,0)</f>
        <v>4</v>
      </c>
      <c r="K597" s="2">
        <v>25136241</v>
      </c>
      <c r="L597" s="3">
        <v>124</v>
      </c>
      <c r="M597" s="3">
        <v>39</v>
      </c>
      <c r="N597">
        <f>VLOOKUP(M597,Sheet1!$A$1:$B$613,2,0)</f>
        <v>5</v>
      </c>
      <c r="P597" s="2">
        <v>17564996</v>
      </c>
      <c r="Q597" s="3">
        <v>112</v>
      </c>
      <c r="R597" s="3">
        <v>31</v>
      </c>
      <c r="S597">
        <f>VLOOKUP(R597,Sheet1!$A$1:$B$613,2,0)</f>
        <v>5</v>
      </c>
    </row>
    <row r="598" spans="1:19" x14ac:dyDescent="0.3">
      <c r="A598" s="2">
        <v>17564869</v>
      </c>
      <c r="B598" s="3">
        <v>149</v>
      </c>
      <c r="C598" s="3">
        <v>74</v>
      </c>
      <c r="D598">
        <f>VLOOKUP(C598,Sheet1!$A$1:$B$613,2,0)</f>
        <v>4</v>
      </c>
      <c r="F598" s="2">
        <v>17564293</v>
      </c>
      <c r="G598" s="3">
        <v>153</v>
      </c>
      <c r="H598" s="3">
        <v>47</v>
      </c>
      <c r="I598">
        <f>VLOOKUP(H598,Sheet1!$A$1:$B$613,2,0)</f>
        <v>4</v>
      </c>
      <c r="K598" s="2">
        <v>17564318</v>
      </c>
      <c r="L598" s="3">
        <v>124</v>
      </c>
      <c r="M598" s="3">
        <v>42</v>
      </c>
      <c r="N598">
        <f>VLOOKUP(M598,Sheet1!$A$1:$B$613,2,0)</f>
        <v>5</v>
      </c>
      <c r="P598" s="2">
        <v>17565012</v>
      </c>
      <c r="Q598" s="3">
        <v>112</v>
      </c>
      <c r="R598" s="3">
        <v>31</v>
      </c>
      <c r="S598">
        <f>VLOOKUP(R598,Sheet1!$A$1:$B$613,2,0)</f>
        <v>5</v>
      </c>
    </row>
    <row r="599" spans="1:19" x14ac:dyDescent="0.3">
      <c r="A599" s="2">
        <v>17564460</v>
      </c>
      <c r="B599" s="3">
        <v>149</v>
      </c>
      <c r="C599" s="3">
        <v>97</v>
      </c>
      <c r="D599">
        <f>VLOOKUP(C599,Sheet1!$A$1:$B$613,2,0)</f>
        <v>3</v>
      </c>
      <c r="F599" s="2">
        <v>17564689</v>
      </c>
      <c r="G599" s="3">
        <v>153</v>
      </c>
      <c r="H599" s="3">
        <v>76</v>
      </c>
      <c r="I599">
        <f>VLOOKUP(H599,Sheet1!$A$1:$B$613,2,0)</f>
        <v>4</v>
      </c>
      <c r="K599" s="2">
        <v>17564101</v>
      </c>
      <c r="L599" s="3">
        <v>125</v>
      </c>
      <c r="M599" s="3">
        <v>52</v>
      </c>
      <c r="N599">
        <f>VLOOKUP(M599,Sheet1!$A$1:$B$613,2,0)</f>
        <v>4</v>
      </c>
      <c r="P599" s="2">
        <v>17564592</v>
      </c>
      <c r="Q599" s="3">
        <v>112</v>
      </c>
      <c r="R599" s="3">
        <v>33</v>
      </c>
      <c r="S599">
        <f>VLOOKUP(R599,Sheet1!$A$1:$B$613,2,0)</f>
        <v>5</v>
      </c>
    </row>
    <row r="600" spans="1:19" x14ac:dyDescent="0.3">
      <c r="A600" s="2">
        <v>17564661</v>
      </c>
      <c r="B600" s="3">
        <v>150</v>
      </c>
      <c r="C600" s="3">
        <v>82</v>
      </c>
      <c r="D600">
        <f>VLOOKUP(C600,Sheet1!$A$1:$B$613,2,0)</f>
        <v>3</v>
      </c>
      <c r="F600" s="2">
        <v>17564259</v>
      </c>
      <c r="G600" s="3">
        <v>153</v>
      </c>
      <c r="H600" s="3">
        <v>78</v>
      </c>
      <c r="I600">
        <f>VLOOKUP(H600,Sheet1!$A$1:$B$613,2,0)</f>
        <v>4</v>
      </c>
      <c r="K600" s="2">
        <v>17564959</v>
      </c>
      <c r="L600" s="3">
        <v>125</v>
      </c>
      <c r="M600" s="3">
        <v>42</v>
      </c>
      <c r="N600">
        <f>VLOOKUP(M600,Sheet1!$A$1:$B$613,2,0)</f>
        <v>5</v>
      </c>
      <c r="P600" s="2">
        <v>17564816</v>
      </c>
      <c r="Q600" s="3">
        <v>112</v>
      </c>
      <c r="R600" s="3">
        <v>45</v>
      </c>
      <c r="S600">
        <f>VLOOKUP(R600,Sheet1!$A$1:$B$613,2,0)</f>
        <v>4</v>
      </c>
    </row>
    <row r="601" spans="1:19" x14ac:dyDescent="0.3">
      <c r="A601" s="2">
        <v>17564016</v>
      </c>
      <c r="B601" s="3">
        <v>150</v>
      </c>
      <c r="C601" s="3">
        <v>82</v>
      </c>
      <c r="D601">
        <f>VLOOKUP(C601,Sheet1!$A$1:$B$613,2,0)</f>
        <v>3</v>
      </c>
      <c r="F601" s="2">
        <v>17564485</v>
      </c>
      <c r="G601" s="3">
        <v>154</v>
      </c>
      <c r="H601" s="3">
        <v>65</v>
      </c>
      <c r="I601">
        <f>VLOOKUP(H601,Sheet1!$A$1:$B$613,2,0)</f>
        <v>4</v>
      </c>
      <c r="K601" s="2">
        <v>17564529</v>
      </c>
      <c r="L601" s="3">
        <v>125</v>
      </c>
      <c r="M601" s="3">
        <v>34</v>
      </c>
      <c r="N601">
        <f>VLOOKUP(M601,Sheet1!$A$1:$B$613,2,0)</f>
        <v>5</v>
      </c>
      <c r="P601" s="2">
        <v>17564354</v>
      </c>
      <c r="Q601" s="3">
        <v>112</v>
      </c>
      <c r="R601" s="3">
        <v>38</v>
      </c>
      <c r="S601">
        <f>VLOOKUP(R601,Sheet1!$A$1:$B$613,2,0)</f>
        <v>5</v>
      </c>
    </row>
    <row r="602" spans="1:19" x14ac:dyDescent="0.3">
      <c r="A602" s="2">
        <v>17564242</v>
      </c>
      <c r="B602" s="3">
        <v>150</v>
      </c>
      <c r="C602" s="3">
        <v>77</v>
      </c>
      <c r="D602">
        <f>VLOOKUP(C602,Sheet1!$A$1:$B$613,2,0)</f>
        <v>4</v>
      </c>
      <c r="F602" s="2">
        <v>17564065</v>
      </c>
      <c r="G602" s="3">
        <v>154</v>
      </c>
      <c r="H602" s="3">
        <v>50</v>
      </c>
      <c r="I602">
        <f>VLOOKUP(H602,Sheet1!$A$1:$B$613,2,0)</f>
        <v>4</v>
      </c>
      <c r="K602" s="2">
        <v>17564318</v>
      </c>
      <c r="L602" s="3">
        <v>125</v>
      </c>
      <c r="M602" s="3">
        <v>48</v>
      </c>
      <c r="N602">
        <f>VLOOKUP(M602,Sheet1!$A$1:$B$613,2,0)</f>
        <v>4</v>
      </c>
      <c r="P602" s="2">
        <v>17564579</v>
      </c>
      <c r="Q602" s="3">
        <v>112</v>
      </c>
      <c r="R602" s="3">
        <v>30</v>
      </c>
      <c r="S602">
        <f>VLOOKUP(R602,Sheet1!$A$1:$B$613,2,0)</f>
        <v>5</v>
      </c>
    </row>
    <row r="603" spans="1:19" x14ac:dyDescent="0.3">
      <c r="A603" s="2">
        <v>17564230</v>
      </c>
      <c r="B603" s="3">
        <v>150</v>
      </c>
      <c r="C603" s="3">
        <v>87</v>
      </c>
      <c r="D603">
        <f>VLOOKUP(C603,Sheet1!$A$1:$B$613,2,0)</f>
        <v>3</v>
      </c>
      <c r="F603" s="2">
        <v>17564897</v>
      </c>
      <c r="G603" s="3">
        <v>154</v>
      </c>
      <c r="H603" s="3">
        <v>64</v>
      </c>
      <c r="I603">
        <f>VLOOKUP(H603,Sheet1!$A$1:$B$613,2,0)</f>
        <v>4</v>
      </c>
      <c r="K603" s="2">
        <v>17564738</v>
      </c>
      <c r="L603" s="3">
        <v>125</v>
      </c>
      <c r="M603" s="3">
        <v>74</v>
      </c>
      <c r="N603">
        <f>VLOOKUP(M603,Sheet1!$A$1:$B$613,2,0)</f>
        <v>4</v>
      </c>
      <c r="P603" s="2">
        <v>17564777</v>
      </c>
      <c r="Q603" s="3">
        <v>112</v>
      </c>
      <c r="R603" s="3">
        <v>29</v>
      </c>
      <c r="S603">
        <f>VLOOKUP(R603,Sheet1!$A$1:$B$613,2,0)</f>
        <v>5</v>
      </c>
    </row>
    <row r="604" spans="1:19" x14ac:dyDescent="0.3">
      <c r="A604" s="2">
        <v>17564660</v>
      </c>
      <c r="B604" s="3">
        <v>150</v>
      </c>
      <c r="C604" s="3">
        <v>88</v>
      </c>
      <c r="D604">
        <f>VLOOKUP(C604,Sheet1!$A$1:$B$613,2,0)</f>
        <v>3</v>
      </c>
      <c r="F604" s="2">
        <v>17564065</v>
      </c>
      <c r="G604" s="3">
        <v>154</v>
      </c>
      <c r="H604" s="3">
        <v>50</v>
      </c>
      <c r="I604">
        <f>VLOOKUP(H604,Sheet1!$A$1:$B$613,2,0)</f>
        <v>4</v>
      </c>
      <c r="K604" s="2">
        <v>17564749</v>
      </c>
      <c r="L604" s="3">
        <v>125</v>
      </c>
      <c r="M604" s="3">
        <v>54</v>
      </c>
      <c r="N604">
        <f>VLOOKUP(M604,Sheet1!$A$1:$B$613,2,0)</f>
        <v>4</v>
      </c>
      <c r="P604" s="2">
        <v>17564993</v>
      </c>
      <c r="Q604" s="3">
        <v>112</v>
      </c>
      <c r="R604" s="3">
        <v>39</v>
      </c>
      <c r="S604">
        <f>VLOOKUP(R604,Sheet1!$A$1:$B$613,2,0)</f>
        <v>5</v>
      </c>
    </row>
    <row r="605" spans="1:19" x14ac:dyDescent="0.3">
      <c r="A605" s="2">
        <v>17564016</v>
      </c>
      <c r="B605" s="3">
        <v>150</v>
      </c>
      <c r="C605" s="3">
        <v>82</v>
      </c>
      <c r="D605">
        <f>VLOOKUP(C605,Sheet1!$A$1:$B$613,2,0)</f>
        <v>3</v>
      </c>
      <c r="F605" s="2">
        <v>17564054</v>
      </c>
      <c r="G605" s="3">
        <v>155</v>
      </c>
      <c r="H605" s="3">
        <v>77</v>
      </c>
      <c r="I605">
        <f>VLOOKUP(H605,Sheet1!$A$1:$B$613,2,0)</f>
        <v>4</v>
      </c>
      <c r="K605" s="2">
        <v>17564766</v>
      </c>
      <c r="L605" s="3">
        <v>125</v>
      </c>
      <c r="M605" s="3">
        <v>45</v>
      </c>
      <c r="N605">
        <f>VLOOKUP(M605,Sheet1!$A$1:$B$613,2,0)</f>
        <v>4</v>
      </c>
      <c r="P605" s="2">
        <v>17565182</v>
      </c>
      <c r="Q605" s="3">
        <v>112</v>
      </c>
      <c r="R605" s="3">
        <v>73</v>
      </c>
      <c r="S605">
        <f>VLOOKUP(R605,Sheet1!$A$1:$B$613,2,0)</f>
        <v>4</v>
      </c>
    </row>
    <row r="606" spans="1:19" x14ac:dyDescent="0.3">
      <c r="A606" s="2">
        <v>17564242</v>
      </c>
      <c r="B606" s="3">
        <v>150</v>
      </c>
      <c r="C606" s="3">
        <v>77</v>
      </c>
      <c r="D606">
        <f>VLOOKUP(C606,Sheet1!$A$1:$B$613,2,0)</f>
        <v>4</v>
      </c>
      <c r="F606" s="2">
        <v>17564050</v>
      </c>
      <c r="G606" s="3">
        <v>155</v>
      </c>
      <c r="H606" s="3">
        <v>58</v>
      </c>
      <c r="I606">
        <f>VLOOKUP(H606,Sheet1!$A$1:$B$613,2,0)</f>
        <v>4</v>
      </c>
      <c r="K606" s="2">
        <v>17564314</v>
      </c>
      <c r="L606" s="3">
        <v>125</v>
      </c>
      <c r="M606" s="3">
        <v>35</v>
      </c>
      <c r="N606">
        <f>VLOOKUP(M606,Sheet1!$A$1:$B$613,2,0)</f>
        <v>5</v>
      </c>
      <c r="P606" s="2">
        <v>17564562</v>
      </c>
      <c r="Q606" s="3">
        <v>113</v>
      </c>
      <c r="R606" s="3">
        <v>38</v>
      </c>
      <c r="S606">
        <f>VLOOKUP(R606,Sheet1!$A$1:$B$613,2,0)</f>
        <v>5</v>
      </c>
    </row>
    <row r="607" spans="1:19" x14ac:dyDescent="0.3">
      <c r="A607" s="2">
        <v>17564246</v>
      </c>
      <c r="B607" s="3">
        <v>151</v>
      </c>
      <c r="C607" s="3">
        <v>85</v>
      </c>
      <c r="D607">
        <f>VLOOKUP(C607,Sheet1!$A$1:$B$613,2,0)</f>
        <v>3</v>
      </c>
      <c r="F607" s="2">
        <v>17564261</v>
      </c>
      <c r="G607" s="3">
        <v>155</v>
      </c>
      <c r="H607" s="3">
        <v>84</v>
      </c>
      <c r="I607">
        <f>VLOOKUP(H607,Sheet1!$A$1:$B$613,2,0)</f>
        <v>3</v>
      </c>
      <c r="K607" s="2">
        <v>17564318</v>
      </c>
      <c r="L607" s="3">
        <v>125</v>
      </c>
      <c r="M607" s="3">
        <v>48</v>
      </c>
      <c r="N607">
        <f>VLOOKUP(M607,Sheet1!$A$1:$B$613,2,0)</f>
        <v>4</v>
      </c>
      <c r="P607" s="2">
        <v>17564772</v>
      </c>
      <c r="Q607" s="3">
        <v>113</v>
      </c>
      <c r="R607" s="3">
        <v>44</v>
      </c>
      <c r="S607">
        <f>VLOOKUP(R607,Sheet1!$A$1:$B$613,2,0)</f>
        <v>5</v>
      </c>
    </row>
    <row r="608" spans="1:19" x14ac:dyDescent="0.3">
      <c r="A608" s="2">
        <v>17564470</v>
      </c>
      <c r="B608" s="3">
        <v>151</v>
      </c>
      <c r="C608" s="3">
        <v>37</v>
      </c>
      <c r="D608">
        <f>VLOOKUP(C608,Sheet1!$A$1:$B$613,2,0)</f>
        <v>5</v>
      </c>
      <c r="F608" s="2">
        <v>17564287</v>
      </c>
      <c r="G608" s="3">
        <v>155</v>
      </c>
      <c r="H608" s="3">
        <v>57</v>
      </c>
      <c r="I608">
        <f>VLOOKUP(H608,Sheet1!$A$1:$B$613,2,0)</f>
        <v>4</v>
      </c>
      <c r="K608" s="2">
        <v>17564096</v>
      </c>
      <c r="L608" s="3">
        <v>126</v>
      </c>
      <c r="M608" s="3">
        <v>50</v>
      </c>
      <c r="N608">
        <f>VLOOKUP(M608,Sheet1!$A$1:$B$613,2,0)</f>
        <v>4</v>
      </c>
      <c r="P608" s="2">
        <v>17564373</v>
      </c>
      <c r="Q608" s="3">
        <v>113</v>
      </c>
      <c r="R608" s="3">
        <v>31</v>
      </c>
      <c r="S608">
        <f>VLOOKUP(R608,Sheet1!$A$1:$B$613,2,0)</f>
        <v>5</v>
      </c>
    </row>
    <row r="609" spans="1:19" x14ac:dyDescent="0.3">
      <c r="A609" s="2">
        <v>17564254</v>
      </c>
      <c r="B609" s="3">
        <v>151</v>
      </c>
      <c r="C609" s="3">
        <v>58</v>
      </c>
      <c r="D609">
        <f>VLOOKUP(C609,Sheet1!$A$1:$B$613,2,0)</f>
        <v>4</v>
      </c>
      <c r="F609" s="2">
        <v>17564285</v>
      </c>
      <c r="G609" s="3">
        <v>155</v>
      </c>
      <c r="H609" s="3">
        <v>50</v>
      </c>
      <c r="I609">
        <f>VLOOKUP(H609,Sheet1!$A$1:$B$613,2,0)</f>
        <v>4</v>
      </c>
      <c r="K609" s="2">
        <v>17564324</v>
      </c>
      <c r="L609" s="3">
        <v>126</v>
      </c>
      <c r="M609" s="3">
        <v>53</v>
      </c>
      <c r="N609">
        <f>VLOOKUP(M609,Sheet1!$A$1:$B$613,2,0)</f>
        <v>4</v>
      </c>
      <c r="P609" s="2">
        <v>17564152</v>
      </c>
      <c r="Q609" s="3">
        <v>114</v>
      </c>
      <c r="R609" s="3">
        <v>44</v>
      </c>
      <c r="S609">
        <f>VLOOKUP(R609,Sheet1!$A$1:$B$613,2,0)</f>
        <v>5</v>
      </c>
    </row>
    <row r="610" spans="1:19" x14ac:dyDescent="0.3">
      <c r="A610" s="2">
        <v>17564451</v>
      </c>
      <c r="B610" s="3">
        <v>151</v>
      </c>
      <c r="C610" s="3">
        <v>86</v>
      </c>
      <c r="D610">
        <f>VLOOKUP(C610,Sheet1!$A$1:$B$613,2,0)</f>
        <v>3</v>
      </c>
      <c r="F610" s="2">
        <v>17564053</v>
      </c>
      <c r="G610" s="3">
        <v>156</v>
      </c>
      <c r="H610" s="3">
        <v>61</v>
      </c>
      <c r="I610">
        <f>VLOOKUP(H610,Sheet1!$A$1:$B$613,2,0)</f>
        <v>4</v>
      </c>
      <c r="K610" s="2">
        <v>17564938</v>
      </c>
      <c r="L610" s="3">
        <v>126</v>
      </c>
      <c r="M610" s="3">
        <v>37</v>
      </c>
      <c r="N610">
        <f>VLOOKUP(M610,Sheet1!$A$1:$B$613,2,0)</f>
        <v>5</v>
      </c>
      <c r="P610" s="2">
        <v>17565005</v>
      </c>
      <c r="Q610" s="3">
        <v>114</v>
      </c>
      <c r="R610" s="3">
        <v>34</v>
      </c>
      <c r="S610">
        <f>VLOOKUP(R610,Sheet1!$A$1:$B$613,2,0)</f>
        <v>5</v>
      </c>
    </row>
    <row r="611" spans="1:19" x14ac:dyDescent="0.3">
      <c r="A611" s="2">
        <v>17564466</v>
      </c>
      <c r="B611" s="3">
        <v>151</v>
      </c>
      <c r="C611" s="3">
        <v>49</v>
      </c>
      <c r="D611">
        <f>VLOOKUP(C611,Sheet1!$A$1:$B$613,2,0)</f>
        <v>4</v>
      </c>
      <c r="F611" s="2">
        <v>17564903</v>
      </c>
      <c r="G611" s="3">
        <v>156</v>
      </c>
      <c r="H611" s="3">
        <v>67</v>
      </c>
      <c r="I611">
        <f>VLOOKUP(H611,Sheet1!$A$1:$B$613,2,0)</f>
        <v>4</v>
      </c>
      <c r="K611" s="2">
        <v>17564950</v>
      </c>
      <c r="L611" s="3">
        <v>126</v>
      </c>
      <c r="M611" s="3">
        <v>48</v>
      </c>
      <c r="N611">
        <f>VLOOKUP(M611,Sheet1!$A$1:$B$613,2,0)</f>
        <v>4</v>
      </c>
      <c r="P611" s="2">
        <v>17564584</v>
      </c>
      <c r="Q611" s="3">
        <v>114</v>
      </c>
      <c r="R611" s="3">
        <v>44</v>
      </c>
      <c r="S611">
        <f>VLOOKUP(R611,Sheet1!$A$1:$B$613,2,0)</f>
        <v>5</v>
      </c>
    </row>
    <row r="612" spans="1:19" x14ac:dyDescent="0.3">
      <c r="A612" s="2">
        <v>17564865</v>
      </c>
      <c r="B612" s="3">
        <v>151</v>
      </c>
      <c r="C612" s="3">
        <v>83</v>
      </c>
      <c r="D612">
        <f>VLOOKUP(C612,Sheet1!$A$1:$B$613,2,0)</f>
        <v>3</v>
      </c>
      <c r="F612" s="2">
        <v>17564481</v>
      </c>
      <c r="G612" s="3">
        <v>156</v>
      </c>
      <c r="H612" s="3">
        <v>50</v>
      </c>
      <c r="I612">
        <f>VLOOKUP(H612,Sheet1!$A$1:$B$613,2,0)</f>
        <v>4</v>
      </c>
      <c r="K612" s="2">
        <v>17564088</v>
      </c>
      <c r="L612" s="3">
        <v>126</v>
      </c>
      <c r="M612" s="3">
        <v>38</v>
      </c>
      <c r="N612">
        <f>VLOOKUP(M612,Sheet1!$A$1:$B$613,2,0)</f>
        <v>5</v>
      </c>
      <c r="P612" s="2">
        <v>17565010</v>
      </c>
      <c r="Q612" s="3">
        <v>114</v>
      </c>
      <c r="R612" s="3">
        <v>31</v>
      </c>
      <c r="S612">
        <f>VLOOKUP(R612,Sheet1!$A$1:$B$613,2,0)</f>
        <v>5</v>
      </c>
    </row>
    <row r="613" spans="1:19" x14ac:dyDescent="0.3">
      <c r="A613" s="2">
        <v>17564873</v>
      </c>
      <c r="B613" s="3">
        <v>151</v>
      </c>
      <c r="C613" s="3">
        <v>88</v>
      </c>
      <c r="D613">
        <f>VLOOKUP(C613,Sheet1!$A$1:$B$613,2,0)</f>
        <v>3</v>
      </c>
      <c r="F613" s="2">
        <v>17564491</v>
      </c>
      <c r="G613" s="3">
        <v>156</v>
      </c>
      <c r="H613" s="3">
        <v>52</v>
      </c>
      <c r="I613">
        <f>VLOOKUP(H613,Sheet1!$A$1:$B$613,2,0)</f>
        <v>4</v>
      </c>
      <c r="K613" s="2">
        <v>17564088</v>
      </c>
      <c r="L613" s="3">
        <v>126</v>
      </c>
      <c r="M613" s="3">
        <v>38</v>
      </c>
      <c r="N613">
        <f>VLOOKUP(M613,Sheet1!$A$1:$B$613,2,0)</f>
        <v>5</v>
      </c>
      <c r="P613" s="2">
        <v>17565015</v>
      </c>
      <c r="Q613" s="3">
        <v>114</v>
      </c>
      <c r="R613" s="3">
        <v>34</v>
      </c>
      <c r="S613">
        <f>VLOOKUP(R613,Sheet1!$A$1:$B$613,2,0)</f>
        <v>5</v>
      </c>
    </row>
    <row r="614" spans="1:19" x14ac:dyDescent="0.3">
      <c r="A614" s="2">
        <v>17564445</v>
      </c>
      <c r="B614" s="3">
        <v>151</v>
      </c>
      <c r="C614" s="3">
        <v>82</v>
      </c>
      <c r="D614">
        <f>VLOOKUP(C614,Sheet1!$A$1:$B$613,2,0)</f>
        <v>3</v>
      </c>
      <c r="F614" s="2">
        <v>17564276</v>
      </c>
      <c r="G614" s="3">
        <v>157</v>
      </c>
      <c r="H614" s="3">
        <v>51</v>
      </c>
      <c r="I614">
        <f>VLOOKUP(H614,Sheet1!$A$1:$B$613,2,0)</f>
        <v>4</v>
      </c>
      <c r="K614" s="2">
        <v>17564514</v>
      </c>
      <c r="L614" s="3">
        <v>127</v>
      </c>
      <c r="M614" s="3">
        <v>55</v>
      </c>
      <c r="N614">
        <f>VLOOKUP(M614,Sheet1!$A$1:$B$613,2,0)</f>
        <v>4</v>
      </c>
      <c r="P614" s="2">
        <v>25136322</v>
      </c>
      <c r="Q614" s="3">
        <v>114</v>
      </c>
      <c r="R614" s="3">
        <v>55</v>
      </c>
      <c r="S614">
        <f>VLOOKUP(R614,Sheet1!$A$1:$B$613,2,0)</f>
        <v>4</v>
      </c>
    </row>
    <row r="615" spans="1:19" x14ac:dyDescent="0.3">
      <c r="A615" s="2">
        <v>17564030</v>
      </c>
      <c r="B615" s="3">
        <v>151</v>
      </c>
      <c r="C615" s="3">
        <v>82</v>
      </c>
      <c r="D615">
        <f>VLOOKUP(C615,Sheet1!$A$1:$B$613,2,0)</f>
        <v>3</v>
      </c>
      <c r="F615" s="2">
        <v>17564716</v>
      </c>
      <c r="G615" s="3">
        <v>157</v>
      </c>
      <c r="H615" s="3">
        <v>52</v>
      </c>
      <c r="I615">
        <f>VLOOKUP(H615,Sheet1!$A$1:$B$613,2,0)</f>
        <v>4</v>
      </c>
      <c r="K615" s="2">
        <v>17564527</v>
      </c>
      <c r="L615" s="3">
        <v>127</v>
      </c>
      <c r="M615" s="3">
        <v>59</v>
      </c>
      <c r="N615">
        <f>VLOOKUP(M615,Sheet1!$A$1:$B$613,2,0)</f>
        <v>4</v>
      </c>
      <c r="P615" s="2">
        <v>17564368</v>
      </c>
      <c r="Q615" s="3">
        <v>114</v>
      </c>
      <c r="R615" s="3">
        <v>36</v>
      </c>
      <c r="S615">
        <f>VLOOKUP(R615,Sheet1!$A$1:$B$613,2,0)</f>
        <v>5</v>
      </c>
    </row>
    <row r="616" spans="1:19" x14ac:dyDescent="0.3">
      <c r="A616" s="2">
        <v>17564460</v>
      </c>
      <c r="B616" s="3">
        <v>151</v>
      </c>
      <c r="C616" s="3">
        <v>85</v>
      </c>
      <c r="D616">
        <f>VLOOKUP(C616,Sheet1!$A$1:$B$613,2,0)</f>
        <v>3</v>
      </c>
      <c r="F616" s="2">
        <v>17564507</v>
      </c>
      <c r="G616" s="3">
        <v>157</v>
      </c>
      <c r="H616" s="3">
        <v>49</v>
      </c>
      <c r="I616">
        <f>VLOOKUP(H616,Sheet1!$A$1:$B$613,2,0)</f>
        <v>4</v>
      </c>
      <c r="K616" s="2">
        <v>17564737</v>
      </c>
      <c r="L616" s="3">
        <v>127</v>
      </c>
      <c r="M616" s="3">
        <v>38</v>
      </c>
      <c r="N616">
        <f>VLOOKUP(M616,Sheet1!$A$1:$B$613,2,0)</f>
        <v>5</v>
      </c>
      <c r="P616" s="2">
        <v>17564376</v>
      </c>
      <c r="Q616" s="3">
        <v>114</v>
      </c>
      <c r="R616" s="3">
        <v>30</v>
      </c>
      <c r="S616">
        <f>VLOOKUP(R616,Sheet1!$A$1:$B$613,2,0)</f>
        <v>5</v>
      </c>
    </row>
    <row r="617" spans="1:19" x14ac:dyDescent="0.3">
      <c r="A617" s="2">
        <v>17564669</v>
      </c>
      <c r="B617" s="3">
        <v>151</v>
      </c>
      <c r="C617" s="3">
        <v>66</v>
      </c>
      <c r="D617">
        <f>VLOOKUP(C617,Sheet1!$A$1:$B$613,2,0)</f>
        <v>4</v>
      </c>
      <c r="F617" s="2">
        <v>17564914</v>
      </c>
      <c r="G617" s="3">
        <v>157</v>
      </c>
      <c r="H617" s="3">
        <v>62</v>
      </c>
      <c r="I617">
        <f>VLOOKUP(H617,Sheet1!$A$1:$B$613,2,0)</f>
        <v>4</v>
      </c>
      <c r="K617" s="2">
        <v>17564527</v>
      </c>
      <c r="L617" s="3">
        <v>127</v>
      </c>
      <c r="M617" s="3">
        <v>59</v>
      </c>
      <c r="N617">
        <f>VLOOKUP(M617,Sheet1!$A$1:$B$613,2,0)</f>
        <v>4</v>
      </c>
      <c r="P617" s="2">
        <v>17564999</v>
      </c>
      <c r="Q617" s="3">
        <v>114</v>
      </c>
      <c r="R617" s="3">
        <v>50</v>
      </c>
      <c r="S617">
        <f>VLOOKUP(R617,Sheet1!$A$1:$B$613,2,0)</f>
        <v>4</v>
      </c>
    </row>
    <row r="618" spans="1:19" x14ac:dyDescent="0.3">
      <c r="A618" s="2">
        <v>17564445</v>
      </c>
      <c r="B618" s="3">
        <v>151</v>
      </c>
      <c r="C618" s="3">
        <v>82</v>
      </c>
      <c r="D618">
        <f>VLOOKUP(C618,Sheet1!$A$1:$B$613,2,0)</f>
        <v>3</v>
      </c>
      <c r="F618" s="2">
        <v>17564046</v>
      </c>
      <c r="G618" s="3">
        <v>158</v>
      </c>
      <c r="H618" s="3">
        <v>68</v>
      </c>
      <c r="I618">
        <f>VLOOKUP(H618,Sheet1!$A$1:$B$613,2,0)</f>
        <v>4</v>
      </c>
      <c r="K618" s="2">
        <v>17564317</v>
      </c>
      <c r="L618" s="3">
        <v>128</v>
      </c>
      <c r="M618" s="3">
        <v>43</v>
      </c>
      <c r="N618">
        <f>VLOOKUP(M618,Sheet1!$A$1:$B$613,2,0)</f>
        <v>5</v>
      </c>
      <c r="P618" s="2">
        <v>17565023</v>
      </c>
      <c r="Q618" s="3">
        <v>115</v>
      </c>
      <c r="R618" s="3">
        <v>31</v>
      </c>
      <c r="S618">
        <f>VLOOKUP(R618,Sheet1!$A$1:$B$613,2,0)</f>
        <v>5</v>
      </c>
    </row>
    <row r="619" spans="1:19" x14ac:dyDescent="0.3">
      <c r="A619" s="2">
        <v>17564036</v>
      </c>
      <c r="B619" s="3">
        <v>152</v>
      </c>
      <c r="C619" s="3">
        <v>100</v>
      </c>
      <c r="D619">
        <f>VLOOKUP(C619,Sheet1!$A$1:$B$613,2,0)</f>
        <v>3</v>
      </c>
      <c r="F619" s="2">
        <v>17564078</v>
      </c>
      <c r="G619" s="3">
        <v>158</v>
      </c>
      <c r="H619" s="3">
        <v>49</v>
      </c>
      <c r="I619">
        <f>VLOOKUP(H619,Sheet1!$A$1:$B$613,2,0)</f>
        <v>4</v>
      </c>
      <c r="K619" s="2">
        <v>17564555</v>
      </c>
      <c r="L619" s="3">
        <v>128</v>
      </c>
      <c r="M619" s="3">
        <v>39</v>
      </c>
      <c r="N619">
        <f>VLOOKUP(M619,Sheet1!$A$1:$B$613,2,0)</f>
        <v>5</v>
      </c>
      <c r="P619" s="2">
        <v>17564145</v>
      </c>
      <c r="Q619" s="3">
        <v>115</v>
      </c>
      <c r="R619" s="3">
        <v>46</v>
      </c>
      <c r="S619">
        <f>VLOOKUP(R619,Sheet1!$A$1:$B$613,2,0)</f>
        <v>4</v>
      </c>
    </row>
    <row r="620" spans="1:19" x14ac:dyDescent="0.3">
      <c r="A620" s="2">
        <v>17564665</v>
      </c>
      <c r="B620" s="3">
        <v>152</v>
      </c>
      <c r="C620" s="3">
        <v>89</v>
      </c>
      <c r="D620">
        <f>VLOOKUP(C620,Sheet1!$A$1:$B$613,2,0)</f>
        <v>3</v>
      </c>
      <c r="F620" s="2">
        <v>17564477</v>
      </c>
      <c r="G620" s="3">
        <v>158</v>
      </c>
      <c r="H620" s="3">
        <v>45</v>
      </c>
      <c r="I620">
        <f>VLOOKUP(H620,Sheet1!$A$1:$B$613,2,0)</f>
        <v>4</v>
      </c>
      <c r="K620" s="2">
        <v>17564108</v>
      </c>
      <c r="L620" s="3">
        <v>128</v>
      </c>
      <c r="M620" s="3">
        <v>49</v>
      </c>
      <c r="N620">
        <f>VLOOKUP(M620,Sheet1!$A$1:$B$613,2,0)</f>
        <v>4</v>
      </c>
      <c r="P620" s="2">
        <v>17564599</v>
      </c>
      <c r="Q620" s="3">
        <v>115</v>
      </c>
      <c r="R620" s="3">
        <v>33</v>
      </c>
      <c r="S620">
        <f>VLOOKUP(R620,Sheet1!$A$1:$B$613,2,0)</f>
        <v>5</v>
      </c>
    </row>
    <row r="621" spans="1:19" x14ac:dyDescent="0.3">
      <c r="A621" s="2">
        <v>17564254</v>
      </c>
      <c r="B621" s="3">
        <v>152</v>
      </c>
      <c r="C621" s="3">
        <v>63</v>
      </c>
      <c r="D621">
        <f>VLOOKUP(C621,Sheet1!$A$1:$B$613,2,0)</f>
        <v>4</v>
      </c>
      <c r="F621" s="2">
        <v>17564501</v>
      </c>
      <c r="G621" s="3">
        <v>158</v>
      </c>
      <c r="H621" s="3">
        <v>54</v>
      </c>
      <c r="I621">
        <f>VLOOKUP(H621,Sheet1!$A$1:$B$613,2,0)</f>
        <v>4</v>
      </c>
      <c r="K621" s="2">
        <v>17564316</v>
      </c>
      <c r="L621" s="3">
        <v>128</v>
      </c>
      <c r="M621" s="3">
        <v>52</v>
      </c>
      <c r="N621">
        <f>VLOOKUP(M621,Sheet1!$A$1:$B$613,2,0)</f>
        <v>4</v>
      </c>
      <c r="P621" s="2">
        <v>17564157</v>
      </c>
      <c r="Q621" s="3">
        <v>115</v>
      </c>
      <c r="R621" s="3">
        <v>38</v>
      </c>
      <c r="S621">
        <f>VLOOKUP(R621,Sheet1!$A$1:$B$613,2,0)</f>
        <v>5</v>
      </c>
    </row>
    <row r="622" spans="1:19" x14ac:dyDescent="0.3">
      <c r="A622" s="2">
        <v>17564021</v>
      </c>
      <c r="B622" s="3">
        <v>152</v>
      </c>
      <c r="C622" s="3">
        <v>48</v>
      </c>
      <c r="D622">
        <f>VLOOKUP(C622,Sheet1!$A$1:$B$613,2,0)</f>
        <v>4</v>
      </c>
      <c r="F622" s="2">
        <v>17564070</v>
      </c>
      <c r="G622" s="3">
        <v>158</v>
      </c>
      <c r="H622" s="3">
        <v>55</v>
      </c>
      <c r="I622">
        <f>VLOOKUP(H622,Sheet1!$A$1:$B$613,2,0)</f>
        <v>4</v>
      </c>
      <c r="K622" s="2">
        <v>17564092</v>
      </c>
      <c r="L622" s="3">
        <v>128</v>
      </c>
      <c r="M622" s="3">
        <v>49</v>
      </c>
      <c r="N622">
        <f>VLOOKUP(M622,Sheet1!$A$1:$B$613,2,0)</f>
        <v>4</v>
      </c>
      <c r="P622" s="2">
        <v>17564797</v>
      </c>
      <c r="Q622" s="3">
        <v>115</v>
      </c>
      <c r="R622" s="3">
        <v>38</v>
      </c>
      <c r="S622">
        <f>VLOOKUP(R622,Sheet1!$A$1:$B$613,2,0)</f>
        <v>5</v>
      </c>
    </row>
    <row r="623" spans="1:19" x14ac:dyDescent="0.3">
      <c r="A623" s="2">
        <v>17564661</v>
      </c>
      <c r="B623" s="3">
        <v>152</v>
      </c>
      <c r="C623" s="3">
        <v>87</v>
      </c>
      <c r="D623">
        <f>VLOOKUP(C623,Sheet1!$A$1:$B$613,2,0)</f>
        <v>3</v>
      </c>
      <c r="F623" s="2">
        <v>17564272</v>
      </c>
      <c r="G623" s="3">
        <v>158</v>
      </c>
      <c r="H623" s="3">
        <v>91</v>
      </c>
      <c r="I623">
        <f>VLOOKUP(H623,Sheet1!$A$1:$B$613,2,0)</f>
        <v>3</v>
      </c>
      <c r="K623" s="2">
        <v>17564108</v>
      </c>
      <c r="L623" s="3">
        <v>128</v>
      </c>
      <c r="M623" s="3">
        <v>49</v>
      </c>
      <c r="N623">
        <f>VLOOKUP(M623,Sheet1!$A$1:$B$613,2,0)</f>
        <v>4</v>
      </c>
      <c r="P623" s="2">
        <v>17564347</v>
      </c>
      <c r="Q623" s="3">
        <v>115</v>
      </c>
      <c r="R623" s="3">
        <v>33</v>
      </c>
      <c r="S623">
        <f>VLOOKUP(R623,Sheet1!$A$1:$B$613,2,0)</f>
        <v>5</v>
      </c>
    </row>
    <row r="624" spans="1:19" x14ac:dyDescent="0.3">
      <c r="A624" s="2">
        <v>17564669</v>
      </c>
      <c r="B624" s="3">
        <v>152</v>
      </c>
      <c r="C624" s="3">
        <v>63</v>
      </c>
      <c r="D624">
        <f>VLOOKUP(C624,Sheet1!$A$1:$B$613,2,0)</f>
        <v>4</v>
      </c>
      <c r="F624" s="2">
        <v>17564279</v>
      </c>
      <c r="G624" s="3">
        <v>158</v>
      </c>
      <c r="H624" s="3">
        <v>69</v>
      </c>
      <c r="I624">
        <f>VLOOKUP(H624,Sheet1!$A$1:$B$613,2,0)</f>
        <v>4</v>
      </c>
      <c r="K624" s="2">
        <v>17564316</v>
      </c>
      <c r="L624" s="3">
        <v>128</v>
      </c>
      <c r="M624" s="3">
        <v>52</v>
      </c>
      <c r="N624">
        <f>VLOOKUP(M624,Sheet1!$A$1:$B$613,2,0)</f>
        <v>4</v>
      </c>
      <c r="P624" s="2">
        <v>17564592</v>
      </c>
      <c r="Q624" s="3">
        <v>115</v>
      </c>
      <c r="R624" s="3">
        <v>47</v>
      </c>
      <c r="S624">
        <f>VLOOKUP(R624,Sheet1!$A$1:$B$613,2,0)</f>
        <v>4</v>
      </c>
    </row>
    <row r="625" spans="1:19" x14ac:dyDescent="0.3">
      <c r="A625" s="2">
        <v>17564253</v>
      </c>
      <c r="B625" s="3">
        <v>152</v>
      </c>
      <c r="C625" s="3">
        <v>65</v>
      </c>
      <c r="D625">
        <f>VLOOKUP(C625,Sheet1!$A$1:$B$613,2,0)</f>
        <v>4</v>
      </c>
      <c r="F625" s="2">
        <v>17564507</v>
      </c>
      <c r="G625" s="3">
        <v>159</v>
      </c>
      <c r="H625" s="3">
        <v>44</v>
      </c>
      <c r="I625">
        <f>VLOOKUP(H625,Sheet1!$A$1:$B$613,2,0)</f>
        <v>5</v>
      </c>
      <c r="K625" s="2">
        <v>17564103</v>
      </c>
      <c r="L625" s="3">
        <v>129</v>
      </c>
      <c r="M625" s="3">
        <v>42</v>
      </c>
      <c r="N625">
        <f>VLOOKUP(M625,Sheet1!$A$1:$B$613,2,0)</f>
        <v>5</v>
      </c>
      <c r="P625" s="2">
        <v>17564145</v>
      </c>
      <c r="Q625" s="3">
        <v>115</v>
      </c>
      <c r="R625" s="3">
        <v>46</v>
      </c>
      <c r="S625">
        <f>VLOOKUP(R625,Sheet1!$A$1:$B$613,2,0)</f>
        <v>4</v>
      </c>
    </row>
    <row r="626" spans="1:19" x14ac:dyDescent="0.3">
      <c r="A626" s="2">
        <v>17564464</v>
      </c>
      <c r="B626" s="3">
        <v>152</v>
      </c>
      <c r="C626" s="3">
        <v>74</v>
      </c>
      <c r="D626">
        <f>VLOOKUP(C626,Sheet1!$A$1:$B$613,2,0)</f>
        <v>4</v>
      </c>
      <c r="F626" s="2">
        <v>17564909</v>
      </c>
      <c r="G626" s="3">
        <v>159</v>
      </c>
      <c r="H626" s="3">
        <v>61</v>
      </c>
      <c r="I626">
        <f>VLOOKUP(H626,Sheet1!$A$1:$B$613,2,0)</f>
        <v>4</v>
      </c>
      <c r="K626" s="2">
        <v>17564558</v>
      </c>
      <c r="L626" s="3">
        <v>129</v>
      </c>
      <c r="M626" s="3">
        <v>43</v>
      </c>
      <c r="N626">
        <f>VLOOKUP(M626,Sheet1!$A$1:$B$613,2,0)</f>
        <v>5</v>
      </c>
      <c r="P626" s="2">
        <v>17564599</v>
      </c>
      <c r="Q626" s="3">
        <v>115</v>
      </c>
      <c r="R626" s="3">
        <v>33</v>
      </c>
      <c r="S626">
        <f>VLOOKUP(R626,Sheet1!$A$1:$B$613,2,0)</f>
        <v>5</v>
      </c>
    </row>
    <row r="627" spans="1:19" x14ac:dyDescent="0.3">
      <c r="A627" s="2">
        <v>17564882</v>
      </c>
      <c r="B627" s="3">
        <v>152</v>
      </c>
      <c r="C627" s="3">
        <v>74</v>
      </c>
      <c r="D627">
        <f>VLOOKUP(C627,Sheet1!$A$1:$B$613,2,0)</f>
        <v>4</v>
      </c>
      <c r="F627" s="2">
        <v>17564076</v>
      </c>
      <c r="G627" s="3">
        <v>159</v>
      </c>
      <c r="H627" s="3">
        <v>56</v>
      </c>
      <c r="I627">
        <f>VLOOKUP(H627,Sheet1!$A$1:$B$613,2,0)</f>
        <v>4</v>
      </c>
      <c r="K627" s="2">
        <v>17564752</v>
      </c>
      <c r="L627" s="3">
        <v>129</v>
      </c>
      <c r="M627" s="3">
        <v>38</v>
      </c>
      <c r="N627">
        <f>VLOOKUP(M627,Sheet1!$A$1:$B$613,2,0)</f>
        <v>5</v>
      </c>
      <c r="P627" s="2">
        <v>17564783</v>
      </c>
      <c r="Q627" s="3">
        <v>116</v>
      </c>
      <c r="R627" s="3">
        <v>32</v>
      </c>
      <c r="S627">
        <f>VLOOKUP(R627,Sheet1!$A$1:$B$613,2,0)</f>
        <v>5</v>
      </c>
    </row>
    <row r="628" spans="1:19" x14ac:dyDescent="0.3">
      <c r="A628" s="2">
        <v>17564254</v>
      </c>
      <c r="B628" s="3">
        <v>152</v>
      </c>
      <c r="C628" s="3">
        <v>63</v>
      </c>
      <c r="D628">
        <f>VLOOKUP(C628,Sheet1!$A$1:$B$613,2,0)</f>
        <v>4</v>
      </c>
      <c r="F628" s="2">
        <v>17564927</v>
      </c>
      <c r="G628" s="3">
        <v>159</v>
      </c>
      <c r="H628" s="3">
        <v>46</v>
      </c>
      <c r="I628">
        <f>VLOOKUP(H628,Sheet1!$A$1:$B$613,2,0)</f>
        <v>4</v>
      </c>
      <c r="K628" s="2">
        <v>17564558</v>
      </c>
      <c r="L628" s="3">
        <v>129</v>
      </c>
      <c r="M628" s="3">
        <v>43</v>
      </c>
      <c r="N628">
        <f>VLOOKUP(M628,Sheet1!$A$1:$B$613,2,0)</f>
        <v>5</v>
      </c>
      <c r="P628" s="2">
        <v>25136284</v>
      </c>
      <c r="Q628" s="3">
        <v>116</v>
      </c>
      <c r="R628" s="3">
        <v>63</v>
      </c>
      <c r="S628">
        <f>VLOOKUP(R628,Sheet1!$A$1:$B$613,2,0)</f>
        <v>4</v>
      </c>
    </row>
    <row r="629" spans="1:19" x14ac:dyDescent="0.3">
      <c r="A629" s="2">
        <v>17564671</v>
      </c>
      <c r="B629" s="3">
        <v>153</v>
      </c>
      <c r="C629" s="3">
        <v>70</v>
      </c>
      <c r="D629">
        <f>VLOOKUP(C629,Sheet1!$A$1:$B$613,2,0)</f>
        <v>4</v>
      </c>
      <c r="F629" s="2">
        <v>17564076</v>
      </c>
      <c r="G629" s="3">
        <v>159</v>
      </c>
      <c r="H629" s="3">
        <v>56</v>
      </c>
      <c r="I629">
        <f>VLOOKUP(H629,Sheet1!$A$1:$B$613,2,0)</f>
        <v>4</v>
      </c>
      <c r="K629" s="2">
        <v>17565152</v>
      </c>
      <c r="L629" s="3">
        <v>129</v>
      </c>
      <c r="M629" s="3">
        <v>62</v>
      </c>
      <c r="N629">
        <f>VLOOKUP(M629,Sheet1!$A$1:$B$613,2,0)</f>
        <v>4</v>
      </c>
      <c r="P629" s="2">
        <v>17565026</v>
      </c>
      <c r="Q629" s="3">
        <v>116</v>
      </c>
      <c r="R629" s="3">
        <v>32</v>
      </c>
      <c r="S629">
        <f>VLOOKUP(R629,Sheet1!$A$1:$B$613,2,0)</f>
        <v>5</v>
      </c>
    </row>
    <row r="630" spans="1:19" x14ac:dyDescent="0.3">
      <c r="A630" s="2">
        <v>17564015</v>
      </c>
      <c r="B630" s="3">
        <v>153</v>
      </c>
      <c r="C630" s="3">
        <v>81</v>
      </c>
      <c r="D630">
        <f>VLOOKUP(C630,Sheet1!$A$1:$B$613,2,0)</f>
        <v>3</v>
      </c>
      <c r="F630" s="2">
        <v>17564291</v>
      </c>
      <c r="G630" s="3">
        <v>160</v>
      </c>
      <c r="H630" s="3">
        <v>50</v>
      </c>
      <c r="I630">
        <f>VLOOKUP(H630,Sheet1!$A$1:$B$613,2,0)</f>
        <v>4</v>
      </c>
      <c r="K630" s="2">
        <v>17564752</v>
      </c>
      <c r="L630" s="3">
        <v>130</v>
      </c>
      <c r="M630" s="3">
        <v>57</v>
      </c>
      <c r="N630">
        <f>VLOOKUP(M630,Sheet1!$A$1:$B$613,2,0)</f>
        <v>4</v>
      </c>
      <c r="P630" s="2">
        <v>17564799</v>
      </c>
      <c r="Q630" s="3">
        <v>117</v>
      </c>
      <c r="R630" s="3">
        <v>37</v>
      </c>
      <c r="S630">
        <f>VLOOKUP(R630,Sheet1!$A$1:$B$613,2,0)</f>
        <v>5</v>
      </c>
    </row>
    <row r="631" spans="1:19" x14ac:dyDescent="0.3">
      <c r="A631" s="2">
        <v>17564649</v>
      </c>
      <c r="B631" s="3">
        <v>153</v>
      </c>
      <c r="C631" s="3">
        <v>69</v>
      </c>
      <c r="D631">
        <f>VLOOKUP(C631,Sheet1!$A$1:$B$613,2,0)</f>
        <v>4</v>
      </c>
      <c r="F631" s="2">
        <v>17564688</v>
      </c>
      <c r="G631" s="3">
        <v>160</v>
      </c>
      <c r="H631" s="3">
        <v>54</v>
      </c>
      <c r="I631">
        <f>VLOOKUP(H631,Sheet1!$A$1:$B$613,2,0)</f>
        <v>4</v>
      </c>
      <c r="K631" s="2">
        <v>17564305</v>
      </c>
      <c r="L631" s="3">
        <v>130</v>
      </c>
      <c r="M631" s="3">
        <v>44</v>
      </c>
      <c r="N631">
        <f>VLOOKUP(M631,Sheet1!$A$1:$B$613,2,0)</f>
        <v>5</v>
      </c>
      <c r="P631" s="2">
        <v>17564985</v>
      </c>
      <c r="Q631" s="3">
        <v>117</v>
      </c>
      <c r="R631" s="3">
        <v>33</v>
      </c>
      <c r="S631">
        <f>VLOOKUP(R631,Sheet1!$A$1:$B$613,2,0)</f>
        <v>5</v>
      </c>
    </row>
    <row r="632" spans="1:19" x14ac:dyDescent="0.3">
      <c r="A632" s="2">
        <v>17564659</v>
      </c>
      <c r="B632" s="3">
        <v>153</v>
      </c>
      <c r="C632" s="3">
        <v>74</v>
      </c>
      <c r="D632">
        <f>VLOOKUP(C632,Sheet1!$A$1:$B$613,2,0)</f>
        <v>4</v>
      </c>
      <c r="F632" s="2">
        <v>17564472</v>
      </c>
      <c r="G632" s="3">
        <v>161</v>
      </c>
      <c r="H632" s="3">
        <v>64</v>
      </c>
      <c r="I632">
        <f>VLOOKUP(H632,Sheet1!$A$1:$B$613,2,0)</f>
        <v>4</v>
      </c>
      <c r="K632" s="2">
        <v>17564322</v>
      </c>
      <c r="L632" s="3">
        <v>130</v>
      </c>
      <c r="M632" s="3">
        <v>56</v>
      </c>
      <c r="N632">
        <f>VLOOKUP(M632,Sheet1!$A$1:$B$613,2,0)</f>
        <v>4</v>
      </c>
      <c r="P632" s="2">
        <v>17565012</v>
      </c>
      <c r="Q632" s="3">
        <v>117</v>
      </c>
      <c r="R632" s="3">
        <v>39</v>
      </c>
      <c r="S632">
        <f>VLOOKUP(R632,Sheet1!$A$1:$B$613,2,0)</f>
        <v>5</v>
      </c>
    </row>
    <row r="633" spans="1:19" x14ac:dyDescent="0.3">
      <c r="A633" s="2">
        <v>17564672</v>
      </c>
      <c r="B633" s="3">
        <v>153</v>
      </c>
      <c r="C633" s="3">
        <v>81</v>
      </c>
      <c r="D633">
        <f>VLOOKUP(C633,Sheet1!$A$1:$B$613,2,0)</f>
        <v>3</v>
      </c>
      <c r="F633" s="2">
        <v>17564719</v>
      </c>
      <c r="G633" s="3">
        <v>161</v>
      </c>
      <c r="H633" s="3">
        <v>48</v>
      </c>
      <c r="I633">
        <f>VLOOKUP(H633,Sheet1!$A$1:$B$613,2,0)</f>
        <v>4</v>
      </c>
      <c r="K633" s="2">
        <v>17564514</v>
      </c>
      <c r="L633" s="3">
        <v>130</v>
      </c>
      <c r="M633" s="3">
        <v>51</v>
      </c>
      <c r="N633">
        <f>VLOOKUP(M633,Sheet1!$A$1:$B$613,2,0)</f>
        <v>4</v>
      </c>
      <c r="P633" s="2">
        <v>17564137</v>
      </c>
      <c r="Q633" s="3">
        <v>117</v>
      </c>
      <c r="R633" s="3">
        <v>47</v>
      </c>
      <c r="S633">
        <f>VLOOKUP(R633,Sheet1!$A$1:$B$613,2,0)</f>
        <v>4</v>
      </c>
    </row>
    <row r="634" spans="1:19" x14ac:dyDescent="0.3">
      <c r="A634" s="2">
        <v>17564679</v>
      </c>
      <c r="B634" s="3">
        <v>153</v>
      </c>
      <c r="C634" s="3">
        <v>63</v>
      </c>
      <c r="D634">
        <f>VLOOKUP(C634,Sheet1!$A$1:$B$613,2,0)</f>
        <v>4</v>
      </c>
      <c r="F634" s="2">
        <v>25136226</v>
      </c>
      <c r="G634" s="3">
        <v>161</v>
      </c>
      <c r="H634" s="3">
        <v>70</v>
      </c>
      <c r="I634">
        <f>VLOOKUP(H634,Sheet1!$A$1:$B$613,2,0)</f>
        <v>4</v>
      </c>
      <c r="K634" s="2">
        <v>17564520</v>
      </c>
      <c r="L634" s="3">
        <v>130</v>
      </c>
      <c r="M634" s="3">
        <v>45</v>
      </c>
      <c r="N634">
        <f>VLOOKUP(M634,Sheet1!$A$1:$B$613,2,0)</f>
        <v>4</v>
      </c>
      <c r="P634" s="2">
        <v>17564571</v>
      </c>
      <c r="Q634" s="3">
        <v>117</v>
      </c>
      <c r="R634" s="3">
        <v>41</v>
      </c>
      <c r="S634">
        <f>VLOOKUP(R634,Sheet1!$A$1:$B$613,2,0)</f>
        <v>5</v>
      </c>
    </row>
    <row r="635" spans="1:19" x14ac:dyDescent="0.3">
      <c r="A635" s="2">
        <v>17564238</v>
      </c>
      <c r="B635" s="3">
        <v>153</v>
      </c>
      <c r="C635" s="3">
        <v>104</v>
      </c>
      <c r="D635">
        <f>VLOOKUP(C635,Sheet1!$A$1:$B$613,2,0)</f>
        <v>2</v>
      </c>
      <c r="F635" s="2">
        <v>17564290</v>
      </c>
      <c r="G635" s="3">
        <v>161</v>
      </c>
      <c r="H635" s="3">
        <v>60</v>
      </c>
      <c r="I635">
        <f>VLOOKUP(H635,Sheet1!$A$1:$B$613,2,0)</f>
        <v>4</v>
      </c>
      <c r="K635" s="2">
        <v>17564528</v>
      </c>
      <c r="L635" s="3">
        <v>130</v>
      </c>
      <c r="M635" s="3">
        <v>50</v>
      </c>
      <c r="N635">
        <f>VLOOKUP(M635,Sheet1!$A$1:$B$613,2,0)</f>
        <v>4</v>
      </c>
      <c r="P635" s="2">
        <v>17564995</v>
      </c>
      <c r="Q635" s="3">
        <v>117</v>
      </c>
      <c r="R635" s="3">
        <v>39</v>
      </c>
      <c r="S635">
        <f>VLOOKUP(R635,Sheet1!$A$1:$B$613,2,0)</f>
        <v>5</v>
      </c>
    </row>
    <row r="636" spans="1:19" x14ac:dyDescent="0.3">
      <c r="A636" s="2">
        <v>17564461</v>
      </c>
      <c r="B636" s="3">
        <v>153</v>
      </c>
      <c r="C636" s="3">
        <v>107</v>
      </c>
      <c r="D636">
        <f>VLOOKUP(C636,Sheet1!$A$1:$B$613,2,0)</f>
        <v>2</v>
      </c>
      <c r="F636" s="2">
        <v>17564503</v>
      </c>
      <c r="G636" s="3">
        <v>161</v>
      </c>
      <c r="H636" s="3">
        <v>64</v>
      </c>
      <c r="I636">
        <f>VLOOKUP(H636,Sheet1!$A$1:$B$613,2,0)</f>
        <v>4</v>
      </c>
      <c r="K636" s="2">
        <v>17564534</v>
      </c>
      <c r="L636" s="3">
        <v>130</v>
      </c>
      <c r="M636" s="3">
        <v>57</v>
      </c>
      <c r="N636">
        <f>VLOOKUP(M636,Sheet1!$A$1:$B$613,2,0)</f>
        <v>4</v>
      </c>
      <c r="P636" s="2">
        <v>17564137</v>
      </c>
      <c r="Q636" s="3">
        <v>117</v>
      </c>
      <c r="R636" s="3">
        <v>47</v>
      </c>
      <c r="S636">
        <f>VLOOKUP(R636,Sheet1!$A$1:$B$613,2,0)</f>
        <v>4</v>
      </c>
    </row>
    <row r="637" spans="1:19" x14ac:dyDescent="0.3">
      <c r="A637" s="2">
        <v>17564666</v>
      </c>
      <c r="B637" s="3">
        <v>153</v>
      </c>
      <c r="C637" s="3">
        <v>54</v>
      </c>
      <c r="D637">
        <f>VLOOKUP(C637,Sheet1!$A$1:$B$613,2,0)</f>
        <v>4</v>
      </c>
      <c r="F637" s="2">
        <v>17564708</v>
      </c>
      <c r="G637" s="3">
        <v>162</v>
      </c>
      <c r="H637" s="3">
        <v>40</v>
      </c>
      <c r="I637">
        <f>VLOOKUP(H637,Sheet1!$A$1:$B$613,2,0)</f>
        <v>5</v>
      </c>
      <c r="K637" s="2">
        <v>17565129</v>
      </c>
      <c r="L637" s="3">
        <v>130</v>
      </c>
      <c r="M637" s="3">
        <v>53</v>
      </c>
      <c r="N637">
        <f>VLOOKUP(M637,Sheet1!$A$1:$B$613,2,0)</f>
        <v>4</v>
      </c>
      <c r="P637" s="2">
        <v>17564571</v>
      </c>
      <c r="Q637" s="3">
        <v>117</v>
      </c>
      <c r="R637" s="3">
        <v>41</v>
      </c>
      <c r="S637">
        <f>VLOOKUP(R637,Sheet1!$A$1:$B$613,2,0)</f>
        <v>5</v>
      </c>
    </row>
    <row r="638" spans="1:19" x14ac:dyDescent="0.3">
      <c r="A638" s="2">
        <v>17564450</v>
      </c>
      <c r="B638" s="3">
        <v>153</v>
      </c>
      <c r="C638" s="3">
        <v>88</v>
      </c>
      <c r="D638">
        <f>VLOOKUP(C638,Sheet1!$A$1:$B$613,2,0)</f>
        <v>3</v>
      </c>
      <c r="F638" s="2">
        <v>17564294</v>
      </c>
      <c r="G638" s="3">
        <v>162</v>
      </c>
      <c r="H638" s="3">
        <v>46</v>
      </c>
      <c r="I638">
        <f>VLOOKUP(H638,Sheet1!$A$1:$B$613,2,0)</f>
        <v>4</v>
      </c>
      <c r="K638" s="2">
        <v>17564326</v>
      </c>
      <c r="L638" s="3">
        <v>131</v>
      </c>
      <c r="M638" s="3">
        <v>42</v>
      </c>
      <c r="N638">
        <f>VLOOKUP(M638,Sheet1!$A$1:$B$613,2,0)</f>
        <v>5</v>
      </c>
      <c r="P638" s="2">
        <v>17564144</v>
      </c>
      <c r="Q638" s="3">
        <v>117</v>
      </c>
      <c r="R638" s="3">
        <v>51</v>
      </c>
      <c r="S638">
        <f>VLOOKUP(R638,Sheet1!$A$1:$B$613,2,0)</f>
        <v>4</v>
      </c>
    </row>
    <row r="639" spans="1:19" x14ac:dyDescent="0.3">
      <c r="A639" s="2">
        <v>17564665</v>
      </c>
      <c r="B639" s="3">
        <v>153</v>
      </c>
      <c r="C639" s="3">
        <v>61</v>
      </c>
      <c r="D639">
        <f>VLOOKUP(C639,Sheet1!$A$1:$B$613,2,0)</f>
        <v>4</v>
      </c>
      <c r="F639" s="2">
        <v>17564702</v>
      </c>
      <c r="G639" s="3">
        <v>162</v>
      </c>
      <c r="H639" s="3">
        <v>43</v>
      </c>
      <c r="I639">
        <f>VLOOKUP(H639,Sheet1!$A$1:$B$613,2,0)</f>
        <v>5</v>
      </c>
      <c r="K639" s="2">
        <v>17564510</v>
      </c>
      <c r="L639" s="3">
        <v>131</v>
      </c>
      <c r="M639" s="3">
        <v>42</v>
      </c>
      <c r="N639">
        <f>VLOOKUP(M639,Sheet1!$A$1:$B$613,2,0)</f>
        <v>5</v>
      </c>
      <c r="P639" s="2">
        <v>17564815</v>
      </c>
      <c r="Q639" s="3">
        <v>118</v>
      </c>
      <c r="R639" s="3">
        <v>40</v>
      </c>
      <c r="S639">
        <f>VLOOKUP(R639,Sheet1!$A$1:$B$613,2,0)</f>
        <v>5</v>
      </c>
    </row>
    <row r="640" spans="1:19" x14ac:dyDescent="0.3">
      <c r="A640" s="2">
        <v>17564238</v>
      </c>
      <c r="B640" s="3">
        <v>153</v>
      </c>
      <c r="C640" s="3">
        <v>104</v>
      </c>
      <c r="D640">
        <f>VLOOKUP(C640,Sheet1!$A$1:$B$613,2,0)</f>
        <v>2</v>
      </c>
      <c r="F640" s="2">
        <v>17564049</v>
      </c>
      <c r="G640" s="3">
        <v>163</v>
      </c>
      <c r="H640" s="3">
        <v>78</v>
      </c>
      <c r="I640">
        <f>VLOOKUP(H640,Sheet1!$A$1:$B$613,2,0)</f>
        <v>4</v>
      </c>
      <c r="K640" s="2">
        <v>17564521</v>
      </c>
      <c r="L640" s="3">
        <v>131</v>
      </c>
      <c r="M640" s="3">
        <v>34</v>
      </c>
      <c r="N640">
        <f>VLOOKUP(M640,Sheet1!$A$1:$B$613,2,0)</f>
        <v>5</v>
      </c>
      <c r="P640" s="2">
        <v>17564141</v>
      </c>
      <c r="Q640" s="3">
        <v>118</v>
      </c>
      <c r="R640" s="3">
        <v>48</v>
      </c>
      <c r="S640">
        <f>VLOOKUP(R640,Sheet1!$A$1:$B$613,2,0)</f>
        <v>4</v>
      </c>
    </row>
    <row r="641" spans="1:19" x14ac:dyDescent="0.3">
      <c r="A641" s="2">
        <v>17564461</v>
      </c>
      <c r="B641" s="3">
        <v>153</v>
      </c>
      <c r="C641" s="3">
        <v>107</v>
      </c>
      <c r="D641">
        <f>VLOOKUP(C641,Sheet1!$A$1:$B$613,2,0)</f>
        <v>2</v>
      </c>
      <c r="F641" s="2">
        <v>17564268</v>
      </c>
      <c r="G641" s="3">
        <v>163</v>
      </c>
      <c r="H641" s="3">
        <v>65</v>
      </c>
      <c r="I641">
        <f>VLOOKUP(H641,Sheet1!$A$1:$B$613,2,0)</f>
        <v>4</v>
      </c>
      <c r="K641" s="2">
        <v>17564749</v>
      </c>
      <c r="L641" s="3">
        <v>131</v>
      </c>
      <c r="M641" s="3">
        <v>42</v>
      </c>
      <c r="N641">
        <f>VLOOKUP(M641,Sheet1!$A$1:$B$613,2,0)</f>
        <v>5</v>
      </c>
      <c r="P641" s="2">
        <v>17564581</v>
      </c>
      <c r="Q641" s="3">
        <v>118</v>
      </c>
      <c r="R641" s="3">
        <v>32</v>
      </c>
      <c r="S641">
        <f>VLOOKUP(R641,Sheet1!$A$1:$B$613,2,0)</f>
        <v>5</v>
      </c>
    </row>
    <row r="642" spans="1:19" x14ac:dyDescent="0.3">
      <c r="A642" s="2">
        <v>17564440</v>
      </c>
      <c r="B642" s="3">
        <v>154</v>
      </c>
      <c r="C642" s="3">
        <v>83</v>
      </c>
      <c r="D642">
        <f>VLOOKUP(C642,Sheet1!$A$1:$B$613,2,0)</f>
        <v>3</v>
      </c>
      <c r="F642" s="2">
        <v>17564276</v>
      </c>
      <c r="G642" s="3">
        <v>163</v>
      </c>
      <c r="H642" s="3">
        <v>49</v>
      </c>
      <c r="I642">
        <f>VLOOKUP(H642,Sheet1!$A$1:$B$613,2,0)</f>
        <v>4</v>
      </c>
      <c r="K642" s="2">
        <v>17564963</v>
      </c>
      <c r="L642" s="3">
        <v>132</v>
      </c>
      <c r="M642" s="3">
        <v>44</v>
      </c>
      <c r="N642">
        <f>VLOOKUP(M642,Sheet1!$A$1:$B$613,2,0)</f>
        <v>5</v>
      </c>
      <c r="P642" s="2">
        <v>17564798</v>
      </c>
      <c r="Q642" s="3">
        <v>118</v>
      </c>
      <c r="R642" s="3">
        <v>16</v>
      </c>
      <c r="S642">
        <f>VLOOKUP(R642,Sheet1!$A$1:$B$613,2,0)</f>
        <v>5</v>
      </c>
    </row>
    <row r="643" spans="1:19" x14ac:dyDescent="0.3">
      <c r="A643" s="2">
        <v>17564656</v>
      </c>
      <c r="B643" s="3">
        <v>154</v>
      </c>
      <c r="C643" s="3">
        <v>66</v>
      </c>
      <c r="D643">
        <f>VLOOKUP(C643,Sheet1!$A$1:$B$613,2,0)</f>
        <v>4</v>
      </c>
      <c r="F643" s="2">
        <v>17564271</v>
      </c>
      <c r="G643" s="3">
        <v>163</v>
      </c>
      <c r="H643" s="3">
        <v>70</v>
      </c>
      <c r="I643">
        <f>VLOOKUP(H643,Sheet1!$A$1:$B$613,2,0)</f>
        <v>4</v>
      </c>
      <c r="K643" s="2">
        <v>17564122</v>
      </c>
      <c r="L643" s="3">
        <v>132</v>
      </c>
      <c r="M643" s="3">
        <v>38</v>
      </c>
      <c r="N643">
        <f>VLOOKUP(M643,Sheet1!$A$1:$B$613,2,0)</f>
        <v>5</v>
      </c>
      <c r="P643" s="2">
        <v>17564808</v>
      </c>
      <c r="Q643" s="3">
        <v>118</v>
      </c>
      <c r="R643" s="3">
        <v>36</v>
      </c>
      <c r="S643">
        <f>VLOOKUP(R643,Sheet1!$A$1:$B$613,2,0)</f>
        <v>5</v>
      </c>
    </row>
    <row r="644" spans="1:19" x14ac:dyDescent="0.3">
      <c r="A644" s="2">
        <v>17564659</v>
      </c>
      <c r="B644" s="3">
        <v>154</v>
      </c>
      <c r="C644" s="3">
        <v>92</v>
      </c>
      <c r="D644">
        <f>VLOOKUP(C644,Sheet1!$A$1:$B$613,2,0)</f>
        <v>3</v>
      </c>
      <c r="F644" s="2">
        <v>17564271</v>
      </c>
      <c r="G644" s="3">
        <v>163</v>
      </c>
      <c r="H644" s="3">
        <v>70</v>
      </c>
      <c r="I644">
        <f>VLOOKUP(H644,Sheet1!$A$1:$B$613,2,0)</f>
        <v>4</v>
      </c>
      <c r="K644" s="2">
        <v>17564338</v>
      </c>
      <c r="L644" s="3">
        <v>132</v>
      </c>
      <c r="M644" s="3">
        <v>41</v>
      </c>
      <c r="N644">
        <f>VLOOKUP(M644,Sheet1!$A$1:$B$613,2,0)</f>
        <v>5</v>
      </c>
      <c r="P644" s="2">
        <v>17565013</v>
      </c>
      <c r="Q644" s="3">
        <v>118</v>
      </c>
      <c r="R644" s="3">
        <v>65</v>
      </c>
      <c r="S644">
        <f>VLOOKUP(R644,Sheet1!$A$1:$B$613,2,0)</f>
        <v>4</v>
      </c>
    </row>
    <row r="645" spans="1:19" x14ac:dyDescent="0.3">
      <c r="A645" s="2">
        <v>17564028</v>
      </c>
      <c r="B645" s="3">
        <v>154</v>
      </c>
      <c r="C645" s="3">
        <v>82</v>
      </c>
      <c r="D645">
        <f>VLOOKUP(C645,Sheet1!$A$1:$B$613,2,0)</f>
        <v>3</v>
      </c>
      <c r="F645" s="2">
        <v>17564271</v>
      </c>
      <c r="G645" s="3">
        <v>164</v>
      </c>
      <c r="H645" s="3">
        <v>55</v>
      </c>
      <c r="I645">
        <f>VLOOKUP(H645,Sheet1!$A$1:$B$613,2,0)</f>
        <v>4</v>
      </c>
      <c r="K645" s="2">
        <v>17564116</v>
      </c>
      <c r="L645" s="3">
        <v>132</v>
      </c>
      <c r="M645" s="3">
        <v>46</v>
      </c>
      <c r="N645">
        <f>VLOOKUP(M645,Sheet1!$A$1:$B$613,2,0)</f>
        <v>4</v>
      </c>
      <c r="P645" s="2">
        <v>17564358</v>
      </c>
      <c r="Q645" s="3">
        <v>118</v>
      </c>
      <c r="R645" s="3">
        <v>31</v>
      </c>
      <c r="S645">
        <f>VLOOKUP(R645,Sheet1!$A$1:$B$613,2,0)</f>
        <v>5</v>
      </c>
    </row>
    <row r="646" spans="1:19" x14ac:dyDescent="0.3">
      <c r="A646" s="2">
        <v>17564467</v>
      </c>
      <c r="B646" s="3">
        <v>154</v>
      </c>
      <c r="C646" s="3">
        <v>73</v>
      </c>
      <c r="D646">
        <f>VLOOKUP(C646,Sheet1!$A$1:$B$613,2,0)</f>
        <v>4</v>
      </c>
      <c r="F646" s="2">
        <v>17564702</v>
      </c>
      <c r="G646" s="3">
        <v>165</v>
      </c>
      <c r="H646" s="3">
        <v>52</v>
      </c>
      <c r="I646">
        <f>VLOOKUP(H646,Sheet1!$A$1:$B$613,2,0)</f>
        <v>4</v>
      </c>
      <c r="K646" s="2">
        <v>25136259</v>
      </c>
      <c r="L646" s="3">
        <v>132</v>
      </c>
      <c r="M646" s="3">
        <v>44</v>
      </c>
      <c r="N646">
        <f>VLOOKUP(M646,Sheet1!$A$1:$B$613,2,0)</f>
        <v>5</v>
      </c>
      <c r="P646" s="2">
        <v>17564368</v>
      </c>
      <c r="Q646" s="3">
        <v>118</v>
      </c>
      <c r="R646" s="3">
        <v>35</v>
      </c>
      <c r="S646">
        <f>VLOOKUP(R646,Sheet1!$A$1:$B$613,2,0)</f>
        <v>5</v>
      </c>
    </row>
    <row r="647" spans="1:19" x14ac:dyDescent="0.3">
      <c r="A647" s="2">
        <v>17564454</v>
      </c>
      <c r="B647" s="3">
        <v>154</v>
      </c>
      <c r="C647" s="3">
        <v>57</v>
      </c>
      <c r="D647">
        <f>VLOOKUP(C647,Sheet1!$A$1:$B$613,2,0)</f>
        <v>4</v>
      </c>
      <c r="F647" s="2">
        <v>17564698</v>
      </c>
      <c r="G647" s="3">
        <v>165</v>
      </c>
      <c r="H647" s="3">
        <v>64</v>
      </c>
      <c r="I647">
        <f>VLOOKUP(H647,Sheet1!$A$1:$B$613,2,0)</f>
        <v>4</v>
      </c>
      <c r="K647" s="2">
        <v>17564740</v>
      </c>
      <c r="L647" s="3">
        <v>132</v>
      </c>
      <c r="M647" s="3">
        <v>57</v>
      </c>
      <c r="N647">
        <f>VLOOKUP(M647,Sheet1!$A$1:$B$613,2,0)</f>
        <v>4</v>
      </c>
      <c r="P647" s="2">
        <v>17564581</v>
      </c>
      <c r="Q647" s="3">
        <v>118</v>
      </c>
      <c r="R647" s="3">
        <v>32</v>
      </c>
      <c r="S647">
        <f>VLOOKUP(R647,Sheet1!$A$1:$B$613,2,0)</f>
        <v>5</v>
      </c>
    </row>
    <row r="648" spans="1:19" x14ac:dyDescent="0.3">
      <c r="A648" s="2">
        <v>17564036</v>
      </c>
      <c r="B648" s="3">
        <v>154</v>
      </c>
      <c r="C648" s="3">
        <v>81</v>
      </c>
      <c r="D648">
        <f>VLOOKUP(C648,Sheet1!$A$1:$B$613,2,0)</f>
        <v>3</v>
      </c>
      <c r="F648" s="2">
        <v>25136209</v>
      </c>
      <c r="G648" s="3">
        <v>165</v>
      </c>
      <c r="H648" s="3">
        <v>108</v>
      </c>
      <c r="I648">
        <f>VLOOKUP(H648,Sheet1!$A$1:$B$613,2,0)</f>
        <v>2</v>
      </c>
      <c r="K648" s="2">
        <v>17564122</v>
      </c>
      <c r="L648" s="3">
        <v>132</v>
      </c>
      <c r="M648" s="3">
        <v>38</v>
      </c>
      <c r="N648">
        <f>VLOOKUP(M648,Sheet1!$A$1:$B$613,2,0)</f>
        <v>5</v>
      </c>
      <c r="P648" s="2">
        <v>17564579</v>
      </c>
      <c r="Q648" s="3">
        <v>119</v>
      </c>
      <c r="R648" s="3">
        <v>35</v>
      </c>
      <c r="S648">
        <f>VLOOKUP(R648,Sheet1!$A$1:$B$613,2,0)</f>
        <v>5</v>
      </c>
    </row>
    <row r="649" spans="1:19" x14ac:dyDescent="0.3">
      <c r="A649" s="2">
        <v>25136162</v>
      </c>
      <c r="B649" s="3">
        <v>154</v>
      </c>
      <c r="C649" s="3">
        <v>68</v>
      </c>
      <c r="D649">
        <f>VLOOKUP(C649,Sheet1!$A$1:$B$613,2,0)</f>
        <v>4</v>
      </c>
      <c r="F649" s="2">
        <v>17564269</v>
      </c>
      <c r="G649" s="3">
        <v>166</v>
      </c>
      <c r="H649" s="3">
        <v>61</v>
      </c>
      <c r="I649">
        <f>VLOOKUP(H649,Sheet1!$A$1:$B$613,2,0)</f>
        <v>4</v>
      </c>
      <c r="K649" s="2">
        <v>17564338</v>
      </c>
      <c r="L649" s="3">
        <v>132</v>
      </c>
      <c r="M649" s="3">
        <v>41</v>
      </c>
      <c r="N649">
        <f>VLOOKUP(M649,Sheet1!$A$1:$B$613,2,0)</f>
        <v>5</v>
      </c>
      <c r="P649" s="2">
        <v>17564805</v>
      </c>
      <c r="Q649" s="3">
        <v>119</v>
      </c>
      <c r="R649" s="3">
        <v>36</v>
      </c>
      <c r="S649">
        <f>VLOOKUP(R649,Sheet1!$A$1:$B$613,2,0)</f>
        <v>5</v>
      </c>
    </row>
    <row r="650" spans="1:19" x14ac:dyDescent="0.3">
      <c r="A650" s="2">
        <v>17564225</v>
      </c>
      <c r="B650" s="3">
        <v>154</v>
      </c>
      <c r="C650" s="3">
        <v>81</v>
      </c>
      <c r="D650">
        <f>VLOOKUP(C650,Sheet1!$A$1:$B$613,2,0)</f>
        <v>3</v>
      </c>
      <c r="F650" s="2">
        <v>17564269</v>
      </c>
      <c r="G650" s="3">
        <v>166</v>
      </c>
      <c r="H650" s="3">
        <v>61</v>
      </c>
      <c r="I650">
        <f>VLOOKUP(H650,Sheet1!$A$1:$B$613,2,0)</f>
        <v>4</v>
      </c>
      <c r="K650" s="2">
        <v>17564343</v>
      </c>
      <c r="L650" s="3">
        <v>133</v>
      </c>
      <c r="M650" s="3">
        <v>37</v>
      </c>
      <c r="N650">
        <f>VLOOKUP(M650,Sheet1!$A$1:$B$613,2,0)</f>
        <v>5</v>
      </c>
      <c r="P650" s="2">
        <v>17564149</v>
      </c>
      <c r="Q650" s="3">
        <v>119</v>
      </c>
      <c r="R650" s="3">
        <v>38</v>
      </c>
      <c r="S650">
        <f>VLOOKUP(R650,Sheet1!$A$1:$B$613,2,0)</f>
        <v>5</v>
      </c>
    </row>
    <row r="651" spans="1:19" x14ac:dyDescent="0.3">
      <c r="A651" s="2">
        <v>17564454</v>
      </c>
      <c r="B651" s="3">
        <v>154</v>
      </c>
      <c r="C651" s="3">
        <v>57</v>
      </c>
      <c r="D651">
        <f>VLOOKUP(C651,Sheet1!$A$1:$B$613,2,0)</f>
        <v>4</v>
      </c>
      <c r="F651" s="2">
        <v>17564925</v>
      </c>
      <c r="G651" s="3">
        <v>167</v>
      </c>
      <c r="H651" s="3">
        <v>45</v>
      </c>
      <c r="I651">
        <f>VLOOKUP(H651,Sheet1!$A$1:$B$613,2,0)</f>
        <v>4</v>
      </c>
      <c r="K651" s="2">
        <v>17564954</v>
      </c>
      <c r="L651" s="3">
        <v>133</v>
      </c>
      <c r="M651" s="3">
        <v>45</v>
      </c>
      <c r="N651">
        <f>VLOOKUP(M651,Sheet1!$A$1:$B$613,2,0)</f>
        <v>4</v>
      </c>
      <c r="P651" s="2">
        <v>17564576</v>
      </c>
      <c r="Q651" s="3">
        <v>119</v>
      </c>
      <c r="R651" s="3">
        <v>48</v>
      </c>
      <c r="S651">
        <f>VLOOKUP(R651,Sheet1!$A$1:$B$613,2,0)</f>
        <v>4</v>
      </c>
    </row>
    <row r="652" spans="1:19" x14ac:dyDescent="0.3">
      <c r="A652" s="2">
        <v>17564029</v>
      </c>
      <c r="B652" s="3">
        <v>155</v>
      </c>
      <c r="C652" s="3">
        <v>57</v>
      </c>
      <c r="D652">
        <f>VLOOKUP(C652,Sheet1!$A$1:$B$613,2,0)</f>
        <v>4</v>
      </c>
      <c r="F652" s="2">
        <v>17564708</v>
      </c>
      <c r="G652" s="3">
        <v>167</v>
      </c>
      <c r="H652" s="3">
        <v>33</v>
      </c>
      <c r="I652">
        <f>VLOOKUP(H652,Sheet1!$A$1:$B$613,2,0)</f>
        <v>5</v>
      </c>
      <c r="K652" s="2">
        <v>17564322</v>
      </c>
      <c r="L652" s="3">
        <v>133</v>
      </c>
      <c r="M652" s="3">
        <v>54</v>
      </c>
      <c r="N652">
        <f>VLOOKUP(M652,Sheet1!$A$1:$B$613,2,0)</f>
        <v>4</v>
      </c>
      <c r="P652" s="2">
        <v>25136297</v>
      </c>
      <c r="Q652" s="3">
        <v>119</v>
      </c>
      <c r="R652" s="3">
        <v>47</v>
      </c>
      <c r="S652">
        <f>VLOOKUP(R652,Sheet1!$A$1:$B$613,2,0)</f>
        <v>4</v>
      </c>
    </row>
    <row r="653" spans="1:19" x14ac:dyDescent="0.3">
      <c r="A653" s="2">
        <v>17564243</v>
      </c>
      <c r="B653" s="3">
        <v>155</v>
      </c>
      <c r="C653" s="3">
        <v>85</v>
      </c>
      <c r="D653">
        <f>VLOOKUP(C653,Sheet1!$A$1:$B$613,2,0)</f>
        <v>3</v>
      </c>
      <c r="F653" s="2">
        <v>17564293</v>
      </c>
      <c r="G653" s="3">
        <v>168</v>
      </c>
      <c r="H653" s="3">
        <v>49</v>
      </c>
      <c r="I653">
        <f>VLOOKUP(H653,Sheet1!$A$1:$B$613,2,0)</f>
        <v>4</v>
      </c>
      <c r="K653" s="2">
        <v>17564536</v>
      </c>
      <c r="L653" s="3">
        <v>133</v>
      </c>
      <c r="M653" s="3">
        <v>62</v>
      </c>
      <c r="N653">
        <f>VLOOKUP(M653,Sheet1!$A$1:$B$613,2,0)</f>
        <v>4</v>
      </c>
      <c r="P653" s="2">
        <v>25136315</v>
      </c>
      <c r="Q653" s="3">
        <v>119</v>
      </c>
      <c r="R653" s="3">
        <v>34</v>
      </c>
      <c r="S653">
        <f>VLOOKUP(R653,Sheet1!$A$1:$B$613,2,0)</f>
        <v>5</v>
      </c>
    </row>
    <row r="654" spans="1:19" x14ac:dyDescent="0.3">
      <c r="A654" s="2">
        <v>17564468</v>
      </c>
      <c r="B654" s="3">
        <v>155</v>
      </c>
      <c r="C654" s="3">
        <v>73</v>
      </c>
      <c r="D654">
        <f>VLOOKUP(C654,Sheet1!$A$1:$B$613,2,0)</f>
        <v>4</v>
      </c>
      <c r="F654" s="2">
        <v>17564474</v>
      </c>
      <c r="G654" s="3">
        <v>168</v>
      </c>
      <c r="H654" s="3">
        <v>77</v>
      </c>
      <c r="I654">
        <f>VLOOKUP(H654,Sheet1!$A$1:$B$613,2,0)</f>
        <v>4</v>
      </c>
      <c r="K654" s="2">
        <v>17564089</v>
      </c>
      <c r="L654" s="3">
        <v>133</v>
      </c>
      <c r="M654" s="3">
        <v>61</v>
      </c>
      <c r="N654">
        <f>VLOOKUP(M654,Sheet1!$A$1:$B$613,2,0)</f>
        <v>4</v>
      </c>
      <c r="P654" s="2">
        <v>17564386</v>
      </c>
      <c r="Q654" s="3">
        <v>119</v>
      </c>
      <c r="R654" s="3">
        <v>29</v>
      </c>
      <c r="S654">
        <f>VLOOKUP(R654,Sheet1!$A$1:$B$613,2,0)</f>
        <v>5</v>
      </c>
    </row>
    <row r="655" spans="1:19" x14ac:dyDescent="0.3">
      <c r="A655" s="2">
        <v>17564022</v>
      </c>
      <c r="B655" s="3">
        <v>155</v>
      </c>
      <c r="C655" s="3">
        <v>80</v>
      </c>
      <c r="D655">
        <f>VLOOKUP(C655,Sheet1!$A$1:$B$613,2,0)</f>
        <v>4</v>
      </c>
      <c r="F655" s="2">
        <v>17564054</v>
      </c>
      <c r="G655" s="3">
        <v>168</v>
      </c>
      <c r="H655" s="3">
        <v>59</v>
      </c>
      <c r="I655">
        <f>VLOOKUP(H655,Sheet1!$A$1:$B$613,2,0)</f>
        <v>4</v>
      </c>
      <c r="K655" s="2">
        <v>17564107</v>
      </c>
      <c r="L655" s="3">
        <v>133</v>
      </c>
      <c r="M655" s="3">
        <v>48</v>
      </c>
      <c r="N655">
        <f>VLOOKUP(M655,Sheet1!$A$1:$B$613,2,0)</f>
        <v>4</v>
      </c>
      <c r="P655" s="2">
        <v>17564568</v>
      </c>
      <c r="Q655" s="3">
        <v>119</v>
      </c>
      <c r="R655" s="3">
        <v>36</v>
      </c>
      <c r="S655">
        <f>VLOOKUP(R655,Sheet1!$A$1:$B$613,2,0)</f>
        <v>5</v>
      </c>
    </row>
    <row r="656" spans="1:19" x14ac:dyDescent="0.3">
      <c r="A656" s="2">
        <v>17564683</v>
      </c>
      <c r="B656" s="3">
        <v>155</v>
      </c>
      <c r="C656" s="3">
        <v>41</v>
      </c>
      <c r="D656">
        <f>VLOOKUP(C656,Sheet1!$A$1:$B$613,2,0)</f>
        <v>5</v>
      </c>
      <c r="F656" s="2">
        <v>17564288</v>
      </c>
      <c r="G656" s="3">
        <v>168</v>
      </c>
      <c r="H656" s="3">
        <v>50</v>
      </c>
      <c r="I656">
        <f>VLOOKUP(H656,Sheet1!$A$1:$B$613,2,0)</f>
        <v>4</v>
      </c>
      <c r="K656" s="2">
        <v>25136250</v>
      </c>
      <c r="L656" s="3">
        <v>133</v>
      </c>
      <c r="M656" s="3">
        <v>45</v>
      </c>
      <c r="N656">
        <f>VLOOKUP(M656,Sheet1!$A$1:$B$613,2,0)</f>
        <v>4</v>
      </c>
      <c r="P656" s="2">
        <v>17564776</v>
      </c>
      <c r="Q656" s="3">
        <v>119</v>
      </c>
      <c r="R656" s="3">
        <v>42</v>
      </c>
      <c r="S656">
        <f>VLOOKUP(R656,Sheet1!$A$1:$B$613,2,0)</f>
        <v>5</v>
      </c>
    </row>
    <row r="657" spans="1:19" x14ac:dyDescent="0.3">
      <c r="A657" s="2">
        <v>17564468</v>
      </c>
      <c r="B657" s="3">
        <v>155</v>
      </c>
      <c r="C657" s="3">
        <v>73</v>
      </c>
      <c r="D657">
        <f>VLOOKUP(C657,Sheet1!$A$1:$B$613,2,0)</f>
        <v>4</v>
      </c>
      <c r="F657" s="2">
        <v>17564075</v>
      </c>
      <c r="G657" s="3">
        <v>169</v>
      </c>
      <c r="H657" s="3">
        <v>50</v>
      </c>
      <c r="I657">
        <f>VLOOKUP(H657,Sheet1!$A$1:$B$613,2,0)</f>
        <v>4</v>
      </c>
      <c r="K657" s="2">
        <v>17564551</v>
      </c>
      <c r="L657" s="3">
        <v>133</v>
      </c>
      <c r="M657" s="3">
        <v>36</v>
      </c>
      <c r="N657">
        <f>VLOOKUP(M657,Sheet1!$A$1:$B$613,2,0)</f>
        <v>5</v>
      </c>
      <c r="P657" s="2">
        <v>17564149</v>
      </c>
      <c r="Q657" s="3">
        <v>119</v>
      </c>
      <c r="R657" s="3">
        <v>38</v>
      </c>
      <c r="S657">
        <f>VLOOKUP(R657,Sheet1!$A$1:$B$613,2,0)</f>
        <v>5</v>
      </c>
    </row>
    <row r="658" spans="1:19" x14ac:dyDescent="0.3">
      <c r="A658" s="2">
        <v>17564434</v>
      </c>
      <c r="B658" s="3">
        <v>156</v>
      </c>
      <c r="C658" s="3">
        <v>89</v>
      </c>
      <c r="D658">
        <f>VLOOKUP(C658,Sheet1!$A$1:$B$613,2,0)</f>
        <v>3</v>
      </c>
      <c r="F658" s="2">
        <v>17564259</v>
      </c>
      <c r="G658" s="3">
        <v>169</v>
      </c>
      <c r="H658" s="3">
        <v>80</v>
      </c>
      <c r="I658">
        <f>VLOOKUP(H658,Sheet1!$A$1:$B$613,2,0)</f>
        <v>4</v>
      </c>
      <c r="K658" s="2">
        <v>17564554</v>
      </c>
      <c r="L658" s="3">
        <v>133</v>
      </c>
      <c r="M658" s="3">
        <v>41</v>
      </c>
      <c r="N658">
        <f>VLOOKUP(M658,Sheet1!$A$1:$B$613,2,0)</f>
        <v>5</v>
      </c>
      <c r="P658" s="2">
        <v>17564576</v>
      </c>
      <c r="Q658" s="3">
        <v>119</v>
      </c>
      <c r="R658" s="3">
        <v>48</v>
      </c>
      <c r="S658">
        <f>VLOOKUP(R658,Sheet1!$A$1:$B$613,2,0)</f>
        <v>4</v>
      </c>
    </row>
    <row r="659" spans="1:19" x14ac:dyDescent="0.3">
      <c r="A659" s="2">
        <v>17564434</v>
      </c>
      <c r="B659" s="3">
        <v>156</v>
      </c>
      <c r="C659" s="3">
        <v>89</v>
      </c>
      <c r="D659">
        <f>VLOOKUP(C659,Sheet1!$A$1:$B$613,2,0)</f>
        <v>3</v>
      </c>
      <c r="F659" s="2">
        <v>17564077</v>
      </c>
      <c r="G659" s="3">
        <v>169</v>
      </c>
      <c r="H659" s="3">
        <v>48</v>
      </c>
      <c r="I659">
        <f>VLOOKUP(H659,Sheet1!$A$1:$B$613,2,0)</f>
        <v>4</v>
      </c>
      <c r="K659" s="2">
        <v>17564726</v>
      </c>
      <c r="L659" s="3">
        <v>133</v>
      </c>
      <c r="M659" s="3">
        <v>37</v>
      </c>
      <c r="N659">
        <f>VLOOKUP(M659,Sheet1!$A$1:$B$613,2,0)</f>
        <v>5</v>
      </c>
      <c r="P659" s="2">
        <v>17564365</v>
      </c>
      <c r="Q659" s="3">
        <v>120</v>
      </c>
      <c r="R659" s="3">
        <v>39</v>
      </c>
      <c r="S659">
        <f>VLOOKUP(R659,Sheet1!$A$1:$B$613,2,0)</f>
        <v>5</v>
      </c>
    </row>
    <row r="660" spans="1:19" x14ac:dyDescent="0.3">
      <c r="A660" s="2">
        <v>17564227</v>
      </c>
      <c r="B660" s="3">
        <v>157</v>
      </c>
      <c r="C660" s="3">
        <v>77</v>
      </c>
      <c r="D660">
        <f>VLOOKUP(C660,Sheet1!$A$1:$B$613,2,0)</f>
        <v>4</v>
      </c>
      <c r="F660" s="2">
        <v>17564921</v>
      </c>
      <c r="G660" s="3">
        <v>169</v>
      </c>
      <c r="H660" s="3">
        <v>61</v>
      </c>
      <c r="I660">
        <f>VLOOKUP(H660,Sheet1!$A$1:$B$613,2,0)</f>
        <v>4</v>
      </c>
      <c r="K660" s="2">
        <v>17564512</v>
      </c>
      <c r="L660" s="3">
        <v>133</v>
      </c>
      <c r="M660" s="3">
        <v>24</v>
      </c>
      <c r="N660">
        <f>VLOOKUP(M660,Sheet1!$A$1:$B$613,2,0)</f>
        <v>5</v>
      </c>
      <c r="P660" s="2">
        <v>17564774</v>
      </c>
      <c r="Q660" s="3">
        <v>120</v>
      </c>
      <c r="R660" s="3">
        <v>36</v>
      </c>
      <c r="S660">
        <f>VLOOKUP(R660,Sheet1!$A$1:$B$613,2,0)</f>
        <v>5</v>
      </c>
    </row>
    <row r="661" spans="1:19" x14ac:dyDescent="0.3">
      <c r="A661" s="2">
        <v>17564033</v>
      </c>
      <c r="B661" s="3">
        <v>157</v>
      </c>
      <c r="C661" s="3">
        <v>77</v>
      </c>
      <c r="D661">
        <f>VLOOKUP(C661,Sheet1!$A$1:$B$613,2,0)</f>
        <v>4</v>
      </c>
      <c r="F661" s="2">
        <v>17564289</v>
      </c>
      <c r="G661" s="3">
        <v>169</v>
      </c>
      <c r="H661" s="3">
        <v>54</v>
      </c>
      <c r="I661">
        <f>VLOOKUP(H661,Sheet1!$A$1:$B$613,2,0)</f>
        <v>4</v>
      </c>
      <c r="K661" s="2">
        <v>17564322</v>
      </c>
      <c r="L661" s="3">
        <v>133</v>
      </c>
      <c r="M661" s="3">
        <v>54</v>
      </c>
      <c r="N661">
        <f>VLOOKUP(M661,Sheet1!$A$1:$B$613,2,0)</f>
        <v>4</v>
      </c>
      <c r="P661" s="2">
        <v>17564141</v>
      </c>
      <c r="Q661" s="3">
        <v>120</v>
      </c>
      <c r="R661" s="3">
        <v>27</v>
      </c>
      <c r="S661">
        <f>VLOOKUP(R661,Sheet1!$A$1:$B$613,2,0)</f>
        <v>5</v>
      </c>
    </row>
    <row r="662" spans="1:19" x14ac:dyDescent="0.3">
      <c r="A662" s="2">
        <v>17564650</v>
      </c>
      <c r="B662" s="3">
        <v>157</v>
      </c>
      <c r="C662" s="3">
        <v>78</v>
      </c>
      <c r="D662">
        <f>VLOOKUP(C662,Sheet1!$A$1:$B$613,2,0)</f>
        <v>4</v>
      </c>
      <c r="F662" s="2">
        <v>17564695</v>
      </c>
      <c r="G662" s="3">
        <v>169</v>
      </c>
      <c r="H662" s="3">
        <v>75</v>
      </c>
      <c r="I662">
        <f>VLOOKUP(H662,Sheet1!$A$1:$B$613,2,0)</f>
        <v>4</v>
      </c>
      <c r="K662" s="2">
        <v>17564536</v>
      </c>
      <c r="L662" s="3">
        <v>133</v>
      </c>
      <c r="M662" s="3">
        <v>62</v>
      </c>
      <c r="N662">
        <f>VLOOKUP(M662,Sheet1!$A$1:$B$613,2,0)</f>
        <v>4</v>
      </c>
      <c r="P662" s="2">
        <v>17564141</v>
      </c>
      <c r="Q662" s="3">
        <v>120</v>
      </c>
      <c r="R662" s="3">
        <v>27</v>
      </c>
      <c r="S662">
        <f>VLOOKUP(R662,Sheet1!$A$1:$B$613,2,0)</f>
        <v>5</v>
      </c>
    </row>
    <row r="663" spans="1:19" x14ac:dyDescent="0.3">
      <c r="A663" s="2">
        <v>17564008</v>
      </c>
      <c r="B663" s="3">
        <v>157</v>
      </c>
      <c r="C663" s="3">
        <v>78</v>
      </c>
      <c r="D663">
        <f>VLOOKUP(C663,Sheet1!$A$1:$B$613,2,0)</f>
        <v>4</v>
      </c>
      <c r="F663" s="2">
        <v>17564917</v>
      </c>
      <c r="G663" s="3">
        <v>169</v>
      </c>
      <c r="H663" s="3">
        <v>77</v>
      </c>
      <c r="I663">
        <f>VLOOKUP(H663,Sheet1!$A$1:$B$613,2,0)</f>
        <v>4</v>
      </c>
      <c r="K663" s="2">
        <v>17564541</v>
      </c>
      <c r="L663" s="3">
        <v>134</v>
      </c>
      <c r="M663" s="3">
        <v>40</v>
      </c>
      <c r="N663">
        <f>VLOOKUP(M663,Sheet1!$A$1:$B$613,2,0)</f>
        <v>5</v>
      </c>
      <c r="P663" s="2">
        <v>17564389</v>
      </c>
      <c r="Q663" s="3">
        <v>121</v>
      </c>
      <c r="R663" s="3">
        <v>31</v>
      </c>
      <c r="S663">
        <f>VLOOKUP(R663,Sheet1!$A$1:$B$613,2,0)</f>
        <v>5</v>
      </c>
    </row>
    <row r="664" spans="1:19" x14ac:dyDescent="0.3">
      <c r="A664" s="2">
        <v>17564014</v>
      </c>
      <c r="B664" s="3">
        <v>157</v>
      </c>
      <c r="C664" s="3">
        <v>76</v>
      </c>
      <c r="D664">
        <f>VLOOKUP(C664,Sheet1!$A$1:$B$613,2,0)</f>
        <v>4</v>
      </c>
      <c r="F664" s="2">
        <v>17564289</v>
      </c>
      <c r="G664" s="3">
        <v>169</v>
      </c>
      <c r="H664" s="3">
        <v>54</v>
      </c>
      <c r="I664">
        <f>VLOOKUP(H664,Sheet1!$A$1:$B$613,2,0)</f>
        <v>4</v>
      </c>
      <c r="K664" s="2">
        <v>17564527</v>
      </c>
      <c r="L664" s="3">
        <v>134</v>
      </c>
      <c r="M664" s="3">
        <v>32</v>
      </c>
      <c r="N664">
        <f>VLOOKUP(M664,Sheet1!$A$1:$B$613,2,0)</f>
        <v>5</v>
      </c>
      <c r="P664" s="2">
        <v>17564142</v>
      </c>
      <c r="Q664" s="3">
        <v>121</v>
      </c>
      <c r="R664" s="3">
        <v>27</v>
      </c>
      <c r="S664">
        <f>VLOOKUP(R664,Sheet1!$A$1:$B$613,2,0)</f>
        <v>5</v>
      </c>
    </row>
    <row r="665" spans="1:19" x14ac:dyDescent="0.3">
      <c r="A665" s="2">
        <v>17564684</v>
      </c>
      <c r="B665" s="3">
        <v>157</v>
      </c>
      <c r="C665" s="3">
        <v>70</v>
      </c>
      <c r="D665">
        <f>VLOOKUP(C665,Sheet1!$A$1:$B$613,2,0)</f>
        <v>4</v>
      </c>
      <c r="F665" s="2">
        <v>17564067</v>
      </c>
      <c r="G665" s="3">
        <v>170</v>
      </c>
      <c r="H665" s="3">
        <v>44</v>
      </c>
      <c r="I665">
        <f>VLOOKUP(H665,Sheet1!$A$1:$B$613,2,0)</f>
        <v>5</v>
      </c>
      <c r="K665" s="2">
        <v>17564739</v>
      </c>
      <c r="L665" s="3">
        <v>134</v>
      </c>
      <c r="M665" s="3">
        <v>48</v>
      </c>
      <c r="N665">
        <f>VLOOKUP(M665,Sheet1!$A$1:$B$613,2,0)</f>
        <v>4</v>
      </c>
      <c r="P665" s="2">
        <v>17564149</v>
      </c>
      <c r="Q665" s="3">
        <v>121</v>
      </c>
      <c r="R665" s="3">
        <v>42</v>
      </c>
      <c r="S665">
        <f>VLOOKUP(R665,Sheet1!$A$1:$B$613,2,0)</f>
        <v>5</v>
      </c>
    </row>
    <row r="666" spans="1:19" x14ac:dyDescent="0.3">
      <c r="A666" s="2">
        <v>17564008</v>
      </c>
      <c r="B666" s="3">
        <v>157</v>
      </c>
      <c r="C666" s="3">
        <v>78</v>
      </c>
      <c r="D666">
        <f>VLOOKUP(C666,Sheet1!$A$1:$B$613,2,0)</f>
        <v>4</v>
      </c>
      <c r="F666" s="2">
        <v>17564273</v>
      </c>
      <c r="G666" s="3">
        <v>170</v>
      </c>
      <c r="H666" s="3">
        <v>38</v>
      </c>
      <c r="I666">
        <f>VLOOKUP(H666,Sheet1!$A$1:$B$613,2,0)</f>
        <v>5</v>
      </c>
      <c r="K666" s="2">
        <v>17564740</v>
      </c>
      <c r="L666" s="3">
        <v>134</v>
      </c>
      <c r="M666" s="3">
        <v>43</v>
      </c>
      <c r="N666">
        <f>VLOOKUP(M666,Sheet1!$A$1:$B$613,2,0)</f>
        <v>5</v>
      </c>
      <c r="P666" s="2">
        <v>17564565</v>
      </c>
      <c r="Q666" s="3">
        <v>121</v>
      </c>
      <c r="R666" s="3">
        <v>48</v>
      </c>
      <c r="S666">
        <f>VLOOKUP(R666,Sheet1!$A$1:$B$613,2,0)</f>
        <v>4</v>
      </c>
    </row>
    <row r="667" spans="1:19" x14ac:dyDescent="0.3">
      <c r="A667" s="2">
        <v>17564038</v>
      </c>
      <c r="B667" s="3">
        <v>158</v>
      </c>
      <c r="C667" s="3">
        <v>68</v>
      </c>
      <c r="D667">
        <f>VLOOKUP(C667,Sheet1!$A$1:$B$613,2,0)</f>
        <v>4</v>
      </c>
      <c r="F667" s="2">
        <v>17564273</v>
      </c>
      <c r="G667" s="3">
        <v>170</v>
      </c>
      <c r="H667" s="3">
        <v>38</v>
      </c>
      <c r="I667">
        <f>VLOOKUP(H667,Sheet1!$A$1:$B$613,2,0)</f>
        <v>5</v>
      </c>
      <c r="K667" s="2">
        <v>17564732</v>
      </c>
      <c r="L667" s="3">
        <v>134</v>
      </c>
      <c r="M667" s="3">
        <v>47</v>
      </c>
      <c r="N667">
        <f>VLOOKUP(M667,Sheet1!$A$1:$B$613,2,0)</f>
        <v>4</v>
      </c>
      <c r="P667" s="2">
        <v>17564782</v>
      </c>
      <c r="Q667" s="3">
        <v>121</v>
      </c>
      <c r="R667" s="3">
        <v>54</v>
      </c>
      <c r="S667">
        <f>VLOOKUP(R667,Sheet1!$A$1:$B$613,2,0)</f>
        <v>4</v>
      </c>
    </row>
    <row r="668" spans="1:19" x14ac:dyDescent="0.3">
      <c r="A668" s="2">
        <v>17564040</v>
      </c>
      <c r="B668" s="3">
        <v>158</v>
      </c>
      <c r="C668" s="3">
        <v>65</v>
      </c>
      <c r="D668">
        <f>VLOOKUP(C668,Sheet1!$A$1:$B$613,2,0)</f>
        <v>4</v>
      </c>
      <c r="F668" s="2">
        <v>17564052</v>
      </c>
      <c r="G668" s="3">
        <v>171</v>
      </c>
      <c r="H668" s="3">
        <v>52</v>
      </c>
      <c r="I668">
        <f>VLOOKUP(H668,Sheet1!$A$1:$B$613,2,0)</f>
        <v>4</v>
      </c>
      <c r="K668" s="2">
        <v>25136280</v>
      </c>
      <c r="L668" s="3">
        <v>134</v>
      </c>
      <c r="M668" s="3">
        <v>51</v>
      </c>
      <c r="N668">
        <f>VLOOKUP(M668,Sheet1!$A$1:$B$613,2,0)</f>
        <v>4</v>
      </c>
      <c r="P668" s="2">
        <v>17564159</v>
      </c>
      <c r="Q668" s="3">
        <v>121</v>
      </c>
      <c r="R668" s="3">
        <v>37</v>
      </c>
      <c r="S668">
        <f>VLOOKUP(R668,Sheet1!$A$1:$B$613,2,0)</f>
        <v>5</v>
      </c>
    </row>
    <row r="669" spans="1:19" x14ac:dyDescent="0.3">
      <c r="A669" s="2">
        <v>17564670</v>
      </c>
      <c r="B669" s="3">
        <v>158</v>
      </c>
      <c r="C669" s="3">
        <v>87</v>
      </c>
      <c r="D669">
        <f>VLOOKUP(C669,Sheet1!$A$1:$B$613,2,0)</f>
        <v>3</v>
      </c>
      <c r="F669" s="2">
        <v>17564915</v>
      </c>
      <c r="G669" s="3">
        <v>171</v>
      </c>
      <c r="H669" s="3">
        <v>55</v>
      </c>
      <c r="I669">
        <f>VLOOKUP(H669,Sheet1!$A$1:$B$613,2,0)</f>
        <v>4</v>
      </c>
      <c r="K669" s="2">
        <v>17564941</v>
      </c>
      <c r="L669" s="3">
        <v>134</v>
      </c>
      <c r="M669" s="3">
        <v>43</v>
      </c>
      <c r="N669">
        <f>VLOOKUP(M669,Sheet1!$A$1:$B$613,2,0)</f>
        <v>5</v>
      </c>
      <c r="P669" s="2">
        <v>17564773</v>
      </c>
      <c r="Q669" s="3">
        <v>121</v>
      </c>
      <c r="R669" s="3">
        <v>45</v>
      </c>
      <c r="S669">
        <f>VLOOKUP(R669,Sheet1!$A$1:$B$613,2,0)</f>
        <v>4</v>
      </c>
    </row>
    <row r="670" spans="1:19" x14ac:dyDescent="0.3">
      <c r="A670" s="2">
        <v>17564245</v>
      </c>
      <c r="B670" s="3">
        <v>158</v>
      </c>
      <c r="C670" s="3">
        <v>94</v>
      </c>
      <c r="D670">
        <f>VLOOKUP(C670,Sheet1!$A$1:$B$613,2,0)</f>
        <v>3</v>
      </c>
      <c r="F670" s="2">
        <v>17564073</v>
      </c>
      <c r="G670" s="3">
        <v>171</v>
      </c>
      <c r="H670" s="3">
        <v>44</v>
      </c>
      <c r="I670">
        <f>VLOOKUP(H670,Sheet1!$A$1:$B$613,2,0)</f>
        <v>5</v>
      </c>
      <c r="K670" s="2">
        <v>17564104</v>
      </c>
      <c r="L670" s="3">
        <v>135</v>
      </c>
      <c r="M670" s="3">
        <v>43</v>
      </c>
      <c r="N670">
        <f>VLOOKUP(M670,Sheet1!$A$1:$B$613,2,0)</f>
        <v>5</v>
      </c>
      <c r="P670" s="2">
        <v>17564578</v>
      </c>
      <c r="Q670" s="3">
        <v>121</v>
      </c>
      <c r="R670" s="3">
        <v>30</v>
      </c>
      <c r="S670">
        <f>VLOOKUP(R670,Sheet1!$A$1:$B$613,2,0)</f>
        <v>5</v>
      </c>
    </row>
    <row r="671" spans="1:19" x14ac:dyDescent="0.3">
      <c r="A671" s="2">
        <v>17564673</v>
      </c>
      <c r="B671" s="3">
        <v>158</v>
      </c>
      <c r="C671" s="3">
        <v>82</v>
      </c>
      <c r="D671">
        <f>VLOOKUP(C671,Sheet1!$A$1:$B$613,2,0)</f>
        <v>3</v>
      </c>
      <c r="F671" s="2">
        <v>17564064</v>
      </c>
      <c r="G671" s="3">
        <v>172</v>
      </c>
      <c r="H671" s="3">
        <v>57</v>
      </c>
      <c r="I671">
        <f>VLOOKUP(H671,Sheet1!$A$1:$B$613,2,0)</f>
        <v>4</v>
      </c>
      <c r="K671" s="2">
        <v>17564738</v>
      </c>
      <c r="L671" s="3">
        <v>135</v>
      </c>
      <c r="M671" s="3">
        <v>49</v>
      </c>
      <c r="N671">
        <f>VLOOKUP(M671,Sheet1!$A$1:$B$613,2,0)</f>
        <v>4</v>
      </c>
      <c r="P671" s="2">
        <v>17564146</v>
      </c>
      <c r="Q671" s="3">
        <v>122</v>
      </c>
      <c r="R671" s="3">
        <v>44</v>
      </c>
      <c r="S671">
        <f>VLOOKUP(R671,Sheet1!$A$1:$B$613,2,0)</f>
        <v>5</v>
      </c>
    </row>
    <row r="672" spans="1:19" x14ac:dyDescent="0.3">
      <c r="A672" s="2">
        <v>17564245</v>
      </c>
      <c r="B672" s="3">
        <v>158</v>
      </c>
      <c r="C672" s="3">
        <v>94</v>
      </c>
      <c r="D672">
        <f>VLOOKUP(C672,Sheet1!$A$1:$B$613,2,0)</f>
        <v>3</v>
      </c>
      <c r="F672" s="2">
        <v>17564287</v>
      </c>
      <c r="G672" s="3">
        <v>172</v>
      </c>
      <c r="H672" s="3">
        <v>49</v>
      </c>
      <c r="I672">
        <f>VLOOKUP(H672,Sheet1!$A$1:$B$613,2,0)</f>
        <v>4</v>
      </c>
      <c r="K672" s="2">
        <v>17564121</v>
      </c>
      <c r="L672" s="3">
        <v>135</v>
      </c>
      <c r="M672" s="3">
        <v>36</v>
      </c>
      <c r="N672">
        <f>VLOOKUP(M672,Sheet1!$A$1:$B$613,2,0)</f>
        <v>5</v>
      </c>
      <c r="P672" s="2">
        <v>17564784</v>
      </c>
      <c r="Q672" s="3">
        <v>122</v>
      </c>
      <c r="R672" s="3">
        <v>49</v>
      </c>
      <c r="S672">
        <f>VLOOKUP(R672,Sheet1!$A$1:$B$613,2,0)</f>
        <v>4</v>
      </c>
    </row>
    <row r="673" spans="1:19" x14ac:dyDescent="0.3">
      <c r="A673" s="2">
        <v>17564457</v>
      </c>
      <c r="B673" s="3">
        <v>159</v>
      </c>
      <c r="C673" s="3">
        <v>93</v>
      </c>
      <c r="D673">
        <f>VLOOKUP(C673,Sheet1!$A$1:$B$613,2,0)</f>
        <v>3</v>
      </c>
      <c r="F673" s="2">
        <v>17564056</v>
      </c>
      <c r="G673" s="3">
        <v>172</v>
      </c>
      <c r="H673" s="3">
        <v>81</v>
      </c>
      <c r="I673">
        <f>VLOOKUP(H673,Sheet1!$A$1:$B$613,2,0)</f>
        <v>3</v>
      </c>
      <c r="K673" s="2">
        <v>17564516</v>
      </c>
      <c r="L673" s="3">
        <v>135</v>
      </c>
      <c r="M673" s="3">
        <v>42</v>
      </c>
      <c r="N673">
        <f>VLOOKUP(M673,Sheet1!$A$1:$B$613,2,0)</f>
        <v>5</v>
      </c>
      <c r="P673" s="2">
        <v>17564996</v>
      </c>
      <c r="Q673" s="3">
        <v>122</v>
      </c>
      <c r="R673" s="3">
        <v>43</v>
      </c>
      <c r="S673">
        <f>VLOOKUP(R673,Sheet1!$A$1:$B$613,2,0)</f>
        <v>5</v>
      </c>
    </row>
    <row r="674" spans="1:19" x14ac:dyDescent="0.3">
      <c r="A674" s="2">
        <v>17564884</v>
      </c>
      <c r="B674" s="3">
        <v>159</v>
      </c>
      <c r="C674" s="3">
        <v>88</v>
      </c>
      <c r="D674">
        <f>VLOOKUP(C674,Sheet1!$A$1:$B$613,2,0)</f>
        <v>3</v>
      </c>
      <c r="F674" s="2">
        <v>25136195</v>
      </c>
      <c r="G674" s="3">
        <v>173</v>
      </c>
      <c r="H674" s="3">
        <v>90</v>
      </c>
      <c r="I674">
        <f>VLOOKUP(H674,Sheet1!$A$1:$B$613,2,0)</f>
        <v>3</v>
      </c>
      <c r="K674" s="2">
        <v>17564749</v>
      </c>
      <c r="L674" s="3">
        <v>135</v>
      </c>
      <c r="M674" s="3">
        <v>45</v>
      </c>
      <c r="N674">
        <f>VLOOKUP(M674,Sheet1!$A$1:$B$613,2,0)</f>
        <v>4</v>
      </c>
      <c r="P674" s="2">
        <v>17564997</v>
      </c>
      <c r="Q674" s="3">
        <v>122</v>
      </c>
      <c r="R674" s="3">
        <v>50</v>
      </c>
      <c r="S674">
        <f>VLOOKUP(R674,Sheet1!$A$1:$B$613,2,0)</f>
        <v>4</v>
      </c>
    </row>
    <row r="675" spans="1:19" x14ac:dyDescent="0.3">
      <c r="A675" s="2">
        <v>17564016</v>
      </c>
      <c r="B675" s="3">
        <v>159</v>
      </c>
      <c r="C675" s="3">
        <v>69</v>
      </c>
      <c r="D675">
        <f>VLOOKUP(C675,Sheet1!$A$1:$B$613,2,0)</f>
        <v>4</v>
      </c>
      <c r="F675" s="2">
        <v>17564058</v>
      </c>
      <c r="G675" s="3">
        <v>174</v>
      </c>
      <c r="H675" s="3">
        <v>58</v>
      </c>
      <c r="I675">
        <f>VLOOKUP(H675,Sheet1!$A$1:$B$613,2,0)</f>
        <v>4</v>
      </c>
      <c r="K675" s="2">
        <v>25136240</v>
      </c>
      <c r="L675" s="3">
        <v>135</v>
      </c>
      <c r="M675" s="3">
        <v>39</v>
      </c>
      <c r="N675">
        <f>VLOOKUP(M675,Sheet1!$A$1:$B$613,2,0)</f>
        <v>5</v>
      </c>
      <c r="P675" s="2">
        <v>17565008</v>
      </c>
      <c r="Q675" s="3">
        <v>122</v>
      </c>
      <c r="R675" s="3">
        <v>35</v>
      </c>
      <c r="S675">
        <f>VLOOKUP(R675,Sheet1!$A$1:$B$613,2,0)</f>
        <v>5</v>
      </c>
    </row>
    <row r="676" spans="1:19" x14ac:dyDescent="0.3">
      <c r="A676" s="2">
        <v>17564038</v>
      </c>
      <c r="B676" s="3">
        <v>159</v>
      </c>
      <c r="C676" s="3">
        <v>70</v>
      </c>
      <c r="D676">
        <f>VLOOKUP(C676,Sheet1!$A$1:$B$613,2,0)</f>
        <v>4</v>
      </c>
      <c r="F676" s="2">
        <v>17564916</v>
      </c>
      <c r="G676" s="3">
        <v>175</v>
      </c>
      <c r="H676" s="3">
        <v>53</v>
      </c>
      <c r="I676">
        <f>VLOOKUP(H676,Sheet1!$A$1:$B$613,2,0)</f>
        <v>4</v>
      </c>
      <c r="K676" s="2">
        <v>25136254</v>
      </c>
      <c r="L676" s="3">
        <v>135</v>
      </c>
      <c r="M676" s="3">
        <v>39</v>
      </c>
      <c r="N676">
        <f>VLOOKUP(M676,Sheet1!$A$1:$B$613,2,0)</f>
        <v>5</v>
      </c>
      <c r="P676" s="2">
        <v>17564791</v>
      </c>
      <c r="Q676" s="3">
        <v>122</v>
      </c>
      <c r="R676" s="3">
        <v>30</v>
      </c>
      <c r="S676">
        <f>VLOOKUP(R676,Sheet1!$A$1:$B$613,2,0)</f>
        <v>5</v>
      </c>
    </row>
    <row r="677" spans="1:19" x14ac:dyDescent="0.3">
      <c r="A677" s="2">
        <v>17564665</v>
      </c>
      <c r="B677" s="3">
        <v>159</v>
      </c>
      <c r="C677" s="3">
        <v>55</v>
      </c>
      <c r="D677">
        <f>VLOOKUP(C677,Sheet1!$A$1:$B$613,2,0)</f>
        <v>4</v>
      </c>
      <c r="F677" s="2">
        <v>17564046</v>
      </c>
      <c r="G677" s="3">
        <v>175</v>
      </c>
      <c r="H677" s="3">
        <v>53</v>
      </c>
      <c r="I677">
        <f>VLOOKUP(H677,Sheet1!$A$1:$B$613,2,0)</f>
        <v>4</v>
      </c>
      <c r="K677" s="2">
        <v>17564517</v>
      </c>
      <c r="L677" s="3">
        <v>135</v>
      </c>
      <c r="M677" s="3">
        <v>34</v>
      </c>
      <c r="N677">
        <f>VLOOKUP(M677,Sheet1!$A$1:$B$613,2,0)</f>
        <v>5</v>
      </c>
      <c r="P677" s="2">
        <v>17564167</v>
      </c>
      <c r="Q677" s="3">
        <v>123</v>
      </c>
      <c r="R677" s="3">
        <v>41</v>
      </c>
      <c r="S677">
        <f>VLOOKUP(R677,Sheet1!$A$1:$B$613,2,0)</f>
        <v>5</v>
      </c>
    </row>
    <row r="678" spans="1:19" x14ac:dyDescent="0.3">
      <c r="A678" s="2">
        <v>17564877</v>
      </c>
      <c r="B678" s="3">
        <v>160</v>
      </c>
      <c r="C678" s="3">
        <v>84</v>
      </c>
      <c r="D678">
        <f>VLOOKUP(C678,Sheet1!$A$1:$B$613,2,0)</f>
        <v>3</v>
      </c>
      <c r="F678" s="2">
        <v>17564719</v>
      </c>
      <c r="G678" s="3">
        <v>176</v>
      </c>
      <c r="H678" s="3">
        <v>74</v>
      </c>
      <c r="I678">
        <f>VLOOKUP(H678,Sheet1!$A$1:$B$613,2,0)</f>
        <v>4</v>
      </c>
      <c r="K678" s="2">
        <v>17564754</v>
      </c>
      <c r="L678" s="3">
        <v>135</v>
      </c>
      <c r="M678" s="3">
        <v>47</v>
      </c>
      <c r="N678">
        <f>VLOOKUP(M678,Sheet1!$A$1:$B$613,2,0)</f>
        <v>4</v>
      </c>
      <c r="P678" s="2">
        <v>17564163</v>
      </c>
      <c r="Q678" s="3">
        <v>123</v>
      </c>
      <c r="R678" s="3">
        <v>43</v>
      </c>
      <c r="S678">
        <f>VLOOKUP(R678,Sheet1!$A$1:$B$613,2,0)</f>
        <v>5</v>
      </c>
    </row>
    <row r="679" spans="1:19" x14ac:dyDescent="0.3">
      <c r="A679" s="2">
        <v>17564008</v>
      </c>
      <c r="B679" s="3">
        <v>161</v>
      </c>
      <c r="C679" s="3">
        <v>108</v>
      </c>
      <c r="D679">
        <f>VLOOKUP(C679,Sheet1!$A$1:$B$613,2,0)</f>
        <v>2</v>
      </c>
      <c r="F679" s="2">
        <v>17564899</v>
      </c>
      <c r="G679" s="3">
        <v>176</v>
      </c>
      <c r="H679" s="3">
        <v>84</v>
      </c>
      <c r="I679">
        <f>VLOOKUP(H679,Sheet1!$A$1:$B$613,2,0)</f>
        <v>3</v>
      </c>
      <c r="K679" s="2">
        <v>17564121</v>
      </c>
      <c r="L679" s="3">
        <v>135</v>
      </c>
      <c r="M679" s="3">
        <v>36</v>
      </c>
      <c r="N679">
        <f>VLOOKUP(M679,Sheet1!$A$1:$B$613,2,0)</f>
        <v>5</v>
      </c>
      <c r="P679" s="2">
        <v>17564167</v>
      </c>
      <c r="Q679" s="3">
        <v>123</v>
      </c>
      <c r="R679" s="3">
        <v>41</v>
      </c>
      <c r="S679">
        <f>VLOOKUP(R679,Sheet1!$A$1:$B$613,2,0)</f>
        <v>5</v>
      </c>
    </row>
    <row r="680" spans="1:19" x14ac:dyDescent="0.3">
      <c r="A680" s="2">
        <v>17564439</v>
      </c>
      <c r="B680" s="3">
        <v>161</v>
      </c>
      <c r="C680" s="3">
        <v>85</v>
      </c>
      <c r="D680">
        <f>VLOOKUP(C680,Sheet1!$A$1:$B$613,2,0)</f>
        <v>3</v>
      </c>
      <c r="F680" s="2">
        <v>17565127</v>
      </c>
      <c r="G680" s="3">
        <v>176</v>
      </c>
      <c r="H680" s="3">
        <v>36</v>
      </c>
      <c r="I680">
        <f>VLOOKUP(H680,Sheet1!$A$1:$B$613,2,0)</f>
        <v>5</v>
      </c>
      <c r="K680" s="2">
        <v>17564516</v>
      </c>
      <c r="L680" s="3">
        <v>135</v>
      </c>
      <c r="M680" s="3">
        <v>42</v>
      </c>
      <c r="N680">
        <f>VLOOKUP(M680,Sheet1!$A$1:$B$613,2,0)</f>
        <v>5</v>
      </c>
      <c r="P680" s="2">
        <v>17564373</v>
      </c>
      <c r="Q680" s="3">
        <v>124</v>
      </c>
      <c r="R680" s="3">
        <v>45</v>
      </c>
      <c r="S680">
        <f>VLOOKUP(R680,Sheet1!$A$1:$B$613,2,0)</f>
        <v>4</v>
      </c>
    </row>
    <row r="681" spans="1:19" x14ac:dyDescent="0.3">
      <c r="A681" s="2">
        <v>17564682</v>
      </c>
      <c r="B681" s="3">
        <v>161</v>
      </c>
      <c r="C681" s="3">
        <v>58</v>
      </c>
      <c r="D681">
        <f>VLOOKUP(C681,Sheet1!$A$1:$B$613,2,0)</f>
        <v>4</v>
      </c>
      <c r="F681" s="2">
        <v>17564267</v>
      </c>
      <c r="G681" s="3">
        <v>178</v>
      </c>
      <c r="H681" s="3">
        <v>65</v>
      </c>
      <c r="I681">
        <f>VLOOKUP(H681,Sheet1!$A$1:$B$613,2,0)</f>
        <v>4</v>
      </c>
      <c r="K681" s="2">
        <v>17564340</v>
      </c>
      <c r="L681" s="3">
        <v>136</v>
      </c>
      <c r="M681" s="3">
        <v>47</v>
      </c>
      <c r="N681">
        <f>VLOOKUP(M681,Sheet1!$A$1:$B$613,2,0)</f>
        <v>4</v>
      </c>
      <c r="P681" s="2">
        <v>17564568</v>
      </c>
      <c r="Q681" s="3">
        <v>124</v>
      </c>
      <c r="R681" s="3">
        <v>50</v>
      </c>
      <c r="S681">
        <f>VLOOKUP(R681,Sheet1!$A$1:$B$613,2,0)</f>
        <v>4</v>
      </c>
    </row>
    <row r="682" spans="1:19" x14ac:dyDescent="0.3">
      <c r="A682" s="2">
        <v>17564871</v>
      </c>
      <c r="B682" s="3">
        <v>161</v>
      </c>
      <c r="C682" s="3">
        <v>79</v>
      </c>
      <c r="D682">
        <f>VLOOKUP(C682,Sheet1!$A$1:$B$613,2,0)</f>
        <v>4</v>
      </c>
      <c r="F682" s="2">
        <v>17564495</v>
      </c>
      <c r="G682" s="3">
        <v>178</v>
      </c>
      <c r="H682" s="3">
        <v>55</v>
      </c>
      <c r="I682">
        <f>VLOOKUP(H682,Sheet1!$A$1:$B$613,2,0)</f>
        <v>4</v>
      </c>
      <c r="K682" s="2">
        <v>17564104</v>
      </c>
      <c r="L682" s="3">
        <v>136</v>
      </c>
      <c r="M682" s="3">
        <v>46</v>
      </c>
      <c r="N682">
        <f>VLOOKUP(M682,Sheet1!$A$1:$B$613,2,0)</f>
        <v>4</v>
      </c>
      <c r="P682" s="2">
        <v>17564795</v>
      </c>
      <c r="Q682" s="3">
        <v>124</v>
      </c>
      <c r="R682" s="3">
        <v>27</v>
      </c>
      <c r="S682">
        <f>VLOOKUP(R682,Sheet1!$A$1:$B$613,2,0)</f>
        <v>5</v>
      </c>
    </row>
    <row r="683" spans="1:19" x14ac:dyDescent="0.3">
      <c r="A683" s="2">
        <v>17564455</v>
      </c>
      <c r="B683" s="3">
        <v>161</v>
      </c>
      <c r="C683" s="3">
        <v>86</v>
      </c>
      <c r="D683">
        <f>VLOOKUP(C683,Sheet1!$A$1:$B$613,2,0)</f>
        <v>3</v>
      </c>
      <c r="F683" s="2">
        <v>17564506</v>
      </c>
      <c r="G683" s="3">
        <v>178</v>
      </c>
      <c r="H683" s="3">
        <v>50</v>
      </c>
      <c r="I683">
        <f>VLOOKUP(H683,Sheet1!$A$1:$B$613,2,0)</f>
        <v>4</v>
      </c>
      <c r="K683" s="2">
        <v>17564117</v>
      </c>
      <c r="L683" s="3">
        <v>136</v>
      </c>
      <c r="M683" s="3">
        <v>51</v>
      </c>
      <c r="N683">
        <f>VLOOKUP(M683,Sheet1!$A$1:$B$613,2,0)</f>
        <v>4</v>
      </c>
      <c r="P683" s="2">
        <v>17564803</v>
      </c>
      <c r="Q683" s="3">
        <v>124</v>
      </c>
      <c r="R683" s="3">
        <v>41</v>
      </c>
      <c r="S683">
        <f>VLOOKUP(R683,Sheet1!$A$1:$B$613,2,0)</f>
        <v>5</v>
      </c>
    </row>
    <row r="684" spans="1:19" x14ac:dyDescent="0.3">
      <c r="A684" s="2">
        <v>17564025</v>
      </c>
      <c r="B684" s="3">
        <v>161</v>
      </c>
      <c r="C684" s="3">
        <v>88</v>
      </c>
      <c r="D684">
        <f>VLOOKUP(C684,Sheet1!$A$1:$B$613,2,0)</f>
        <v>3</v>
      </c>
      <c r="F684" s="2">
        <v>17564275</v>
      </c>
      <c r="G684" s="3">
        <v>178</v>
      </c>
      <c r="H684" s="3">
        <v>54</v>
      </c>
      <c r="I684">
        <f>VLOOKUP(H684,Sheet1!$A$1:$B$613,2,0)</f>
        <v>4</v>
      </c>
      <c r="K684" s="2">
        <v>17564310</v>
      </c>
      <c r="L684" s="3">
        <v>136</v>
      </c>
      <c r="M684" s="3">
        <v>52</v>
      </c>
      <c r="N684">
        <f>VLOOKUP(M684,Sheet1!$A$1:$B$613,2,0)</f>
        <v>4</v>
      </c>
      <c r="P684" s="2">
        <v>17565004</v>
      </c>
      <c r="Q684" s="3">
        <v>124</v>
      </c>
      <c r="R684" s="3">
        <v>39</v>
      </c>
      <c r="S684">
        <f>VLOOKUP(R684,Sheet1!$A$1:$B$613,2,0)</f>
        <v>5</v>
      </c>
    </row>
    <row r="685" spans="1:19" x14ac:dyDescent="0.3">
      <c r="A685" s="2">
        <v>25136173</v>
      </c>
      <c r="B685" s="3">
        <v>161</v>
      </c>
      <c r="C685" s="3">
        <v>89</v>
      </c>
      <c r="D685">
        <f>VLOOKUP(C685,Sheet1!$A$1:$B$613,2,0)</f>
        <v>3</v>
      </c>
      <c r="F685" s="2">
        <v>17564708</v>
      </c>
      <c r="G685" s="3">
        <v>178</v>
      </c>
      <c r="H685" s="3">
        <v>44</v>
      </c>
      <c r="I685">
        <f>VLOOKUP(H685,Sheet1!$A$1:$B$613,2,0)</f>
        <v>5</v>
      </c>
      <c r="K685" s="2">
        <v>17564314</v>
      </c>
      <c r="L685" s="3">
        <v>136</v>
      </c>
      <c r="M685" s="3">
        <v>49</v>
      </c>
      <c r="N685">
        <f>VLOOKUP(M685,Sheet1!$A$1:$B$613,2,0)</f>
        <v>4</v>
      </c>
      <c r="P685" s="2">
        <v>17564373</v>
      </c>
      <c r="Q685" s="3">
        <v>124</v>
      </c>
      <c r="R685" s="3">
        <v>45</v>
      </c>
      <c r="S685">
        <f>VLOOKUP(R685,Sheet1!$A$1:$B$613,2,0)</f>
        <v>4</v>
      </c>
    </row>
    <row r="686" spans="1:19" x14ac:dyDescent="0.3">
      <c r="A686" s="2">
        <v>17564432</v>
      </c>
      <c r="B686" s="3">
        <v>161</v>
      </c>
      <c r="C686" s="3">
        <v>75</v>
      </c>
      <c r="D686">
        <f>VLOOKUP(C686,Sheet1!$A$1:$B$613,2,0)</f>
        <v>4</v>
      </c>
      <c r="F686" s="2">
        <v>17564071</v>
      </c>
      <c r="G686" s="3">
        <v>179</v>
      </c>
      <c r="H686" s="3">
        <v>45</v>
      </c>
      <c r="I686">
        <f>VLOOKUP(H686,Sheet1!$A$1:$B$613,2,0)</f>
        <v>4</v>
      </c>
      <c r="K686" s="2">
        <v>17564732</v>
      </c>
      <c r="L686" s="3">
        <v>136</v>
      </c>
      <c r="M686" s="3">
        <v>48</v>
      </c>
      <c r="N686">
        <f>VLOOKUP(M686,Sheet1!$A$1:$B$613,2,0)</f>
        <v>4</v>
      </c>
      <c r="P686" s="2">
        <v>17564568</v>
      </c>
      <c r="Q686" s="3">
        <v>124</v>
      </c>
      <c r="R686" s="3">
        <v>50</v>
      </c>
      <c r="S686">
        <f>VLOOKUP(R686,Sheet1!$A$1:$B$613,2,0)</f>
        <v>4</v>
      </c>
    </row>
    <row r="687" spans="1:19" x14ac:dyDescent="0.3">
      <c r="A687" s="2">
        <v>17564455</v>
      </c>
      <c r="B687" s="3">
        <v>161</v>
      </c>
      <c r="C687" s="3">
        <v>86</v>
      </c>
      <c r="D687">
        <f>VLOOKUP(C687,Sheet1!$A$1:$B$613,2,0)</f>
        <v>3</v>
      </c>
      <c r="F687" s="2">
        <v>17564711</v>
      </c>
      <c r="G687" s="3">
        <v>179</v>
      </c>
      <c r="H687" s="3">
        <v>91</v>
      </c>
      <c r="I687">
        <f>VLOOKUP(H687,Sheet1!$A$1:$B$613,2,0)</f>
        <v>3</v>
      </c>
      <c r="K687" s="2">
        <v>17564980</v>
      </c>
      <c r="L687" s="3">
        <v>136</v>
      </c>
      <c r="M687" s="3">
        <v>40</v>
      </c>
      <c r="N687">
        <f>VLOOKUP(M687,Sheet1!$A$1:$B$613,2,0)</f>
        <v>5</v>
      </c>
      <c r="P687" s="2">
        <v>17564376</v>
      </c>
      <c r="Q687" s="3">
        <v>125</v>
      </c>
      <c r="R687" s="3">
        <v>54</v>
      </c>
      <c r="S687">
        <f>VLOOKUP(R687,Sheet1!$A$1:$B$613,2,0)</f>
        <v>4</v>
      </c>
    </row>
    <row r="688" spans="1:19" x14ac:dyDescent="0.3">
      <c r="A688" s="2">
        <v>17564431</v>
      </c>
      <c r="B688" s="3">
        <v>162</v>
      </c>
      <c r="C688" s="3">
        <v>94</v>
      </c>
      <c r="D688">
        <f>VLOOKUP(C688,Sheet1!$A$1:$B$613,2,0)</f>
        <v>3</v>
      </c>
      <c r="F688" s="2">
        <v>17564066</v>
      </c>
      <c r="G688" s="3">
        <v>179</v>
      </c>
      <c r="H688" s="3">
        <v>55</v>
      </c>
      <c r="I688">
        <f>VLOOKUP(H688,Sheet1!$A$1:$B$613,2,0)</f>
        <v>4</v>
      </c>
      <c r="K688" s="2">
        <v>17564104</v>
      </c>
      <c r="L688" s="3">
        <v>136</v>
      </c>
      <c r="M688" s="3">
        <v>46</v>
      </c>
      <c r="N688">
        <f>VLOOKUP(M688,Sheet1!$A$1:$B$613,2,0)</f>
        <v>4</v>
      </c>
      <c r="P688" s="2">
        <v>17565001</v>
      </c>
      <c r="Q688" s="3">
        <v>125</v>
      </c>
      <c r="R688" s="3">
        <v>57</v>
      </c>
      <c r="S688">
        <f>VLOOKUP(R688,Sheet1!$A$1:$B$613,2,0)</f>
        <v>4</v>
      </c>
    </row>
    <row r="689" spans="1:19" x14ac:dyDescent="0.3">
      <c r="A689" s="2">
        <v>17564246</v>
      </c>
      <c r="B689" s="3">
        <v>162</v>
      </c>
      <c r="C689" s="3">
        <v>90</v>
      </c>
      <c r="D689">
        <f>VLOOKUP(C689,Sheet1!$A$1:$B$613,2,0)</f>
        <v>3</v>
      </c>
      <c r="F689" s="2">
        <v>25136200</v>
      </c>
      <c r="G689" s="3">
        <v>179</v>
      </c>
      <c r="H689" s="3">
        <v>58</v>
      </c>
      <c r="I689">
        <f>VLOOKUP(H689,Sheet1!$A$1:$B$613,2,0)</f>
        <v>4</v>
      </c>
      <c r="K689" s="2">
        <v>17564117</v>
      </c>
      <c r="L689" s="3">
        <v>136</v>
      </c>
      <c r="M689" s="3">
        <v>51</v>
      </c>
      <c r="N689">
        <f>VLOOKUP(M689,Sheet1!$A$1:$B$613,2,0)</f>
        <v>4</v>
      </c>
      <c r="P689" s="2">
        <v>17564138</v>
      </c>
      <c r="Q689" s="3">
        <v>125</v>
      </c>
      <c r="R689" s="3">
        <v>37</v>
      </c>
      <c r="S689">
        <f>VLOOKUP(R689,Sheet1!$A$1:$B$613,2,0)</f>
        <v>5</v>
      </c>
    </row>
    <row r="690" spans="1:19" x14ac:dyDescent="0.3">
      <c r="A690" s="2">
        <v>17564013</v>
      </c>
      <c r="B690" s="3">
        <v>162</v>
      </c>
      <c r="C690" s="3">
        <v>78</v>
      </c>
      <c r="D690">
        <f>VLOOKUP(C690,Sheet1!$A$1:$B$613,2,0)</f>
        <v>4</v>
      </c>
      <c r="F690" s="2">
        <v>17564712</v>
      </c>
      <c r="G690" s="3">
        <v>180</v>
      </c>
      <c r="H690" s="3">
        <v>49</v>
      </c>
      <c r="I690">
        <f>VLOOKUP(H690,Sheet1!$A$1:$B$613,2,0)</f>
        <v>4</v>
      </c>
      <c r="K690" s="2">
        <v>17564094</v>
      </c>
      <c r="L690" s="3">
        <v>137</v>
      </c>
      <c r="M690" s="3">
        <v>41</v>
      </c>
      <c r="N690">
        <f>VLOOKUP(M690,Sheet1!$A$1:$B$613,2,0)</f>
        <v>5</v>
      </c>
      <c r="P690" s="2">
        <v>17564168</v>
      </c>
      <c r="Q690" s="3">
        <v>125</v>
      </c>
      <c r="R690" s="3">
        <v>33</v>
      </c>
      <c r="S690">
        <f>VLOOKUP(R690,Sheet1!$A$1:$B$613,2,0)</f>
        <v>5</v>
      </c>
    </row>
    <row r="691" spans="1:19" x14ac:dyDescent="0.3">
      <c r="A691" s="2">
        <v>17564246</v>
      </c>
      <c r="B691" s="3">
        <v>162</v>
      </c>
      <c r="C691" s="3">
        <v>96</v>
      </c>
      <c r="D691">
        <f>VLOOKUP(C691,Sheet1!$A$1:$B$613,2,0)</f>
        <v>3</v>
      </c>
      <c r="F691" s="2">
        <v>17564907</v>
      </c>
      <c r="G691" s="3">
        <v>181</v>
      </c>
      <c r="H691" s="3">
        <v>43</v>
      </c>
      <c r="I691">
        <f>VLOOKUP(H691,Sheet1!$A$1:$B$613,2,0)</f>
        <v>5</v>
      </c>
      <c r="K691" s="2">
        <v>17564324</v>
      </c>
      <c r="L691" s="3">
        <v>137</v>
      </c>
      <c r="M691" s="3">
        <v>41</v>
      </c>
      <c r="N691">
        <f>VLOOKUP(M691,Sheet1!$A$1:$B$613,2,0)</f>
        <v>5</v>
      </c>
      <c r="P691" s="2">
        <v>17564789</v>
      </c>
      <c r="Q691" s="3">
        <v>125</v>
      </c>
      <c r="R691" s="3">
        <v>40</v>
      </c>
      <c r="S691">
        <f>VLOOKUP(R691,Sheet1!$A$1:$B$613,2,0)</f>
        <v>5</v>
      </c>
    </row>
    <row r="692" spans="1:19" x14ac:dyDescent="0.3">
      <c r="A692" s="2">
        <v>17564246</v>
      </c>
      <c r="B692" s="3">
        <v>162</v>
      </c>
      <c r="C692" s="3">
        <v>90</v>
      </c>
      <c r="D692">
        <f>VLOOKUP(C692,Sheet1!$A$1:$B$613,2,0)</f>
        <v>3</v>
      </c>
      <c r="F692" s="2">
        <v>17564293</v>
      </c>
      <c r="G692" s="3">
        <v>181</v>
      </c>
      <c r="H692" s="3">
        <v>58</v>
      </c>
      <c r="I692">
        <f>VLOOKUP(H692,Sheet1!$A$1:$B$613,2,0)</f>
        <v>4</v>
      </c>
      <c r="K692" s="2">
        <v>17564952</v>
      </c>
      <c r="L692" s="3">
        <v>137</v>
      </c>
      <c r="M692" s="3">
        <v>48</v>
      </c>
      <c r="N692">
        <f>VLOOKUP(M692,Sheet1!$A$1:$B$613,2,0)</f>
        <v>4</v>
      </c>
      <c r="P692" s="2">
        <v>17564358</v>
      </c>
      <c r="Q692" s="3">
        <v>125</v>
      </c>
      <c r="R692" s="3">
        <v>46</v>
      </c>
      <c r="S692">
        <f>VLOOKUP(R692,Sheet1!$A$1:$B$613,2,0)</f>
        <v>4</v>
      </c>
    </row>
    <row r="693" spans="1:19" x14ac:dyDescent="0.3">
      <c r="A693" s="2">
        <v>17564653</v>
      </c>
      <c r="B693" s="3">
        <v>163</v>
      </c>
      <c r="C693" s="3">
        <v>88</v>
      </c>
      <c r="D693">
        <f>VLOOKUP(C693,Sheet1!$A$1:$B$613,2,0)</f>
        <v>3</v>
      </c>
      <c r="F693" s="2">
        <v>17564473</v>
      </c>
      <c r="G693" s="3">
        <v>181</v>
      </c>
      <c r="H693" s="3">
        <v>100</v>
      </c>
      <c r="I693">
        <f>VLOOKUP(H693,Sheet1!$A$1:$B$613,2,0)</f>
        <v>3</v>
      </c>
      <c r="K693" s="2">
        <v>17564339</v>
      </c>
      <c r="L693" s="3">
        <v>137</v>
      </c>
      <c r="M693" s="3">
        <v>61</v>
      </c>
      <c r="N693">
        <f>VLOOKUP(M693,Sheet1!$A$1:$B$613,2,0)</f>
        <v>4</v>
      </c>
      <c r="P693" s="2">
        <v>17564559</v>
      </c>
      <c r="Q693" s="3">
        <v>125</v>
      </c>
      <c r="R693" s="3">
        <v>48</v>
      </c>
      <c r="S693">
        <f>VLOOKUP(R693,Sheet1!$A$1:$B$613,2,0)</f>
        <v>4</v>
      </c>
    </row>
    <row r="694" spans="1:19" x14ac:dyDescent="0.3">
      <c r="A694" s="2">
        <v>17564044</v>
      </c>
      <c r="B694" s="3">
        <v>163</v>
      </c>
      <c r="C694" s="3">
        <v>72</v>
      </c>
      <c r="D694">
        <f>VLOOKUP(C694,Sheet1!$A$1:$B$613,2,0)</f>
        <v>4</v>
      </c>
      <c r="F694" s="2">
        <v>17564070</v>
      </c>
      <c r="G694" s="3">
        <v>181</v>
      </c>
      <c r="H694" s="3">
        <v>68</v>
      </c>
      <c r="I694">
        <f>VLOOKUP(H694,Sheet1!$A$1:$B$613,2,0)</f>
        <v>4</v>
      </c>
      <c r="K694" s="2">
        <v>17564097</v>
      </c>
      <c r="L694" s="3">
        <v>137</v>
      </c>
      <c r="M694" s="3">
        <v>55</v>
      </c>
      <c r="N694">
        <f>VLOOKUP(M694,Sheet1!$A$1:$B$613,2,0)</f>
        <v>4</v>
      </c>
      <c r="P694" s="2">
        <v>17564988</v>
      </c>
      <c r="Q694" s="3">
        <v>125</v>
      </c>
      <c r="R694" s="3">
        <v>44</v>
      </c>
      <c r="S694">
        <f>VLOOKUP(R694,Sheet1!$A$1:$B$613,2,0)</f>
        <v>5</v>
      </c>
    </row>
    <row r="695" spans="1:19" x14ac:dyDescent="0.3">
      <c r="A695" s="2">
        <v>17564671</v>
      </c>
      <c r="B695" s="3">
        <v>163</v>
      </c>
      <c r="C695" s="3">
        <v>88</v>
      </c>
      <c r="D695">
        <f>VLOOKUP(C695,Sheet1!$A$1:$B$613,2,0)</f>
        <v>3</v>
      </c>
      <c r="F695" s="2">
        <v>17564293</v>
      </c>
      <c r="G695" s="3">
        <v>181</v>
      </c>
      <c r="H695" s="3">
        <v>58</v>
      </c>
      <c r="I695">
        <f>VLOOKUP(H695,Sheet1!$A$1:$B$613,2,0)</f>
        <v>4</v>
      </c>
      <c r="K695" s="2">
        <v>17564326</v>
      </c>
      <c r="L695" s="3">
        <v>137</v>
      </c>
      <c r="M695" s="3">
        <v>38</v>
      </c>
      <c r="N695">
        <f>VLOOKUP(M695,Sheet1!$A$1:$B$613,2,0)</f>
        <v>5</v>
      </c>
      <c r="P695" s="2">
        <v>17564600</v>
      </c>
      <c r="Q695" s="3">
        <v>126</v>
      </c>
      <c r="R695" s="3">
        <v>68</v>
      </c>
      <c r="S695">
        <f>VLOOKUP(R695,Sheet1!$A$1:$B$613,2,0)</f>
        <v>4</v>
      </c>
    </row>
    <row r="696" spans="1:19" x14ac:dyDescent="0.3">
      <c r="A696" s="2">
        <v>17564015</v>
      </c>
      <c r="B696" s="3">
        <v>164</v>
      </c>
      <c r="C696" s="3">
        <v>85</v>
      </c>
      <c r="D696">
        <f>VLOOKUP(C696,Sheet1!$A$1:$B$613,2,0)</f>
        <v>3</v>
      </c>
      <c r="F696" s="2">
        <v>17564473</v>
      </c>
      <c r="G696" s="3">
        <v>181</v>
      </c>
      <c r="H696" s="3">
        <v>100</v>
      </c>
      <c r="I696">
        <f>VLOOKUP(H696,Sheet1!$A$1:$B$613,2,0)</f>
        <v>3</v>
      </c>
      <c r="K696" s="2">
        <v>17564335</v>
      </c>
      <c r="L696" s="3">
        <v>137</v>
      </c>
      <c r="M696" s="3">
        <v>65</v>
      </c>
      <c r="N696">
        <f>VLOOKUP(M696,Sheet1!$A$1:$B$613,2,0)</f>
        <v>4</v>
      </c>
      <c r="P696" s="2">
        <v>17564568</v>
      </c>
      <c r="Q696" s="3">
        <v>126</v>
      </c>
      <c r="R696" s="3">
        <v>51</v>
      </c>
      <c r="S696">
        <f>VLOOKUP(R696,Sheet1!$A$1:$B$613,2,0)</f>
        <v>4</v>
      </c>
    </row>
    <row r="697" spans="1:19" x14ac:dyDescent="0.3">
      <c r="A697" s="2">
        <v>17564022</v>
      </c>
      <c r="B697" s="3">
        <v>164</v>
      </c>
      <c r="C697" s="3">
        <v>104</v>
      </c>
      <c r="D697">
        <f>VLOOKUP(C697,Sheet1!$A$1:$B$613,2,0)</f>
        <v>2</v>
      </c>
      <c r="F697" s="2">
        <v>17564716</v>
      </c>
      <c r="G697" s="3">
        <v>182</v>
      </c>
      <c r="H697" s="3">
        <v>55</v>
      </c>
      <c r="I697">
        <f>VLOOKUP(H697,Sheet1!$A$1:$B$613,2,0)</f>
        <v>4</v>
      </c>
      <c r="K697" s="2">
        <v>17564339</v>
      </c>
      <c r="L697" s="3">
        <v>137</v>
      </c>
      <c r="M697" s="3">
        <v>61</v>
      </c>
      <c r="N697">
        <f>VLOOKUP(M697,Sheet1!$A$1:$B$613,2,0)</f>
        <v>4</v>
      </c>
      <c r="P697" s="2">
        <v>17564357</v>
      </c>
      <c r="Q697" s="3">
        <v>126</v>
      </c>
      <c r="R697" s="3">
        <v>31</v>
      </c>
      <c r="S697">
        <f>VLOOKUP(R697,Sheet1!$A$1:$B$613,2,0)</f>
        <v>5</v>
      </c>
    </row>
    <row r="698" spans="1:19" x14ac:dyDescent="0.3">
      <c r="A698" s="2">
        <v>17564015</v>
      </c>
      <c r="B698" s="3">
        <v>164</v>
      </c>
      <c r="C698" s="3">
        <v>85</v>
      </c>
      <c r="D698">
        <f>VLOOKUP(C698,Sheet1!$A$1:$B$613,2,0)</f>
        <v>3</v>
      </c>
      <c r="F698" s="2">
        <v>17564498</v>
      </c>
      <c r="G698" s="3">
        <v>182</v>
      </c>
      <c r="H698" s="3">
        <v>101</v>
      </c>
      <c r="I698">
        <f>VLOOKUP(H698,Sheet1!$A$1:$B$613,2,0)</f>
        <v>2</v>
      </c>
      <c r="K698" s="2">
        <v>17564533</v>
      </c>
      <c r="L698" s="3">
        <v>138</v>
      </c>
      <c r="M698" s="3">
        <v>47</v>
      </c>
      <c r="N698">
        <f>VLOOKUP(M698,Sheet1!$A$1:$B$613,2,0)</f>
        <v>4</v>
      </c>
      <c r="P698" s="2">
        <v>17564376</v>
      </c>
      <c r="Q698" s="3">
        <v>126</v>
      </c>
      <c r="R698" s="3">
        <v>54</v>
      </c>
      <c r="S698">
        <f>VLOOKUP(R698,Sheet1!$A$1:$B$613,2,0)</f>
        <v>4</v>
      </c>
    </row>
    <row r="699" spans="1:19" x14ac:dyDescent="0.3">
      <c r="A699" s="2">
        <v>17564022</v>
      </c>
      <c r="B699" s="3">
        <v>164</v>
      </c>
      <c r="C699" s="3">
        <v>104</v>
      </c>
      <c r="D699">
        <f>VLOOKUP(C699,Sheet1!$A$1:$B$613,2,0)</f>
        <v>2</v>
      </c>
      <c r="F699" s="2">
        <v>17564498</v>
      </c>
      <c r="G699" s="3">
        <v>182</v>
      </c>
      <c r="H699" s="3">
        <v>101</v>
      </c>
      <c r="I699">
        <f>VLOOKUP(H699,Sheet1!$A$1:$B$613,2,0)</f>
        <v>2</v>
      </c>
      <c r="K699" s="2">
        <v>17564555</v>
      </c>
      <c r="L699" s="3">
        <v>138</v>
      </c>
      <c r="M699" s="3">
        <v>46</v>
      </c>
      <c r="N699">
        <f>VLOOKUP(M699,Sheet1!$A$1:$B$613,2,0)</f>
        <v>4</v>
      </c>
      <c r="P699" s="2">
        <v>17564357</v>
      </c>
      <c r="Q699" s="3">
        <v>126</v>
      </c>
      <c r="R699" s="3">
        <v>31</v>
      </c>
      <c r="S699">
        <f>VLOOKUP(R699,Sheet1!$A$1:$B$613,2,0)</f>
        <v>5</v>
      </c>
    </row>
    <row r="700" spans="1:19" x14ac:dyDescent="0.3">
      <c r="A700" s="2">
        <v>17564453</v>
      </c>
      <c r="B700" s="3">
        <v>165</v>
      </c>
      <c r="C700" s="3">
        <v>50</v>
      </c>
      <c r="D700">
        <f>VLOOKUP(C700,Sheet1!$A$1:$B$613,2,0)</f>
        <v>4</v>
      </c>
      <c r="F700" s="2">
        <v>17564075</v>
      </c>
      <c r="G700" s="3">
        <v>183</v>
      </c>
      <c r="H700" s="3">
        <v>54</v>
      </c>
      <c r="I700">
        <f>VLOOKUP(H700,Sheet1!$A$1:$B$613,2,0)</f>
        <v>4</v>
      </c>
      <c r="K700" s="2">
        <v>17564307</v>
      </c>
      <c r="L700" s="3">
        <v>138</v>
      </c>
      <c r="M700" s="3">
        <v>53</v>
      </c>
      <c r="N700">
        <f>VLOOKUP(M700,Sheet1!$A$1:$B$613,2,0)</f>
        <v>4</v>
      </c>
      <c r="P700" s="2">
        <v>17564141</v>
      </c>
      <c r="Q700" s="3">
        <v>127</v>
      </c>
      <c r="R700" s="3">
        <v>43</v>
      </c>
      <c r="S700">
        <f>VLOOKUP(R700,Sheet1!$A$1:$B$613,2,0)</f>
        <v>5</v>
      </c>
    </row>
    <row r="701" spans="1:19" x14ac:dyDescent="0.3">
      <c r="A701" s="2">
        <v>17564019</v>
      </c>
      <c r="B701" s="3">
        <v>165</v>
      </c>
      <c r="C701" s="3">
        <v>89</v>
      </c>
      <c r="D701">
        <f>VLOOKUP(C701,Sheet1!$A$1:$B$613,2,0)</f>
        <v>3</v>
      </c>
      <c r="F701" s="2">
        <v>17564692</v>
      </c>
      <c r="G701" s="3">
        <v>183</v>
      </c>
      <c r="H701" s="3">
        <v>95</v>
      </c>
      <c r="I701">
        <f>VLOOKUP(H701,Sheet1!$A$1:$B$613,2,0)</f>
        <v>3</v>
      </c>
      <c r="K701" s="2">
        <v>17564321</v>
      </c>
      <c r="L701" s="3">
        <v>138</v>
      </c>
      <c r="M701" s="3">
        <v>50</v>
      </c>
      <c r="N701">
        <f>VLOOKUP(M701,Sheet1!$A$1:$B$613,2,0)</f>
        <v>4</v>
      </c>
      <c r="P701" s="2">
        <v>17564145</v>
      </c>
      <c r="Q701" s="3">
        <v>127</v>
      </c>
      <c r="R701" s="3">
        <v>35</v>
      </c>
      <c r="S701">
        <f>VLOOKUP(R701,Sheet1!$A$1:$B$613,2,0)</f>
        <v>5</v>
      </c>
    </row>
    <row r="702" spans="1:19" x14ac:dyDescent="0.3">
      <c r="A702" s="2">
        <v>17564674</v>
      </c>
      <c r="B702" s="3">
        <v>165</v>
      </c>
      <c r="C702" s="3">
        <v>100</v>
      </c>
      <c r="D702">
        <f>VLOOKUP(C702,Sheet1!$A$1:$B$613,2,0)</f>
        <v>3</v>
      </c>
      <c r="F702" s="2">
        <v>17564931</v>
      </c>
      <c r="G702" s="3">
        <v>183</v>
      </c>
      <c r="H702" s="3">
        <v>47</v>
      </c>
      <c r="I702">
        <f>VLOOKUP(H702,Sheet1!$A$1:$B$613,2,0)</f>
        <v>4</v>
      </c>
      <c r="K702" s="2">
        <v>17564513</v>
      </c>
      <c r="L702" s="3">
        <v>138</v>
      </c>
      <c r="M702" s="3">
        <v>47</v>
      </c>
      <c r="N702">
        <f>VLOOKUP(M702,Sheet1!$A$1:$B$613,2,0)</f>
        <v>4</v>
      </c>
      <c r="P702" s="2">
        <v>17564138</v>
      </c>
      <c r="Q702" s="3">
        <v>127</v>
      </c>
      <c r="R702" s="3">
        <v>41</v>
      </c>
      <c r="S702">
        <f>VLOOKUP(R702,Sheet1!$A$1:$B$613,2,0)</f>
        <v>5</v>
      </c>
    </row>
    <row r="703" spans="1:19" x14ac:dyDescent="0.3">
      <c r="A703" s="2">
        <v>17564674</v>
      </c>
      <c r="B703" s="3">
        <v>165</v>
      </c>
      <c r="C703" s="3">
        <v>71</v>
      </c>
      <c r="D703">
        <f>VLOOKUP(C703,Sheet1!$A$1:$B$613,2,0)</f>
        <v>4</v>
      </c>
      <c r="F703" s="2">
        <v>17564711</v>
      </c>
      <c r="G703" s="3">
        <v>185</v>
      </c>
      <c r="H703" s="3">
        <v>67</v>
      </c>
      <c r="I703">
        <f>VLOOKUP(H703,Sheet1!$A$1:$B$613,2,0)</f>
        <v>4</v>
      </c>
      <c r="K703" s="2">
        <v>17564545</v>
      </c>
      <c r="L703" s="3">
        <v>138</v>
      </c>
      <c r="M703" s="3">
        <v>49</v>
      </c>
      <c r="N703">
        <f>VLOOKUP(M703,Sheet1!$A$1:$B$613,2,0)</f>
        <v>4</v>
      </c>
      <c r="P703" s="2">
        <v>17565029</v>
      </c>
      <c r="Q703" s="3">
        <v>127</v>
      </c>
      <c r="R703" s="3">
        <v>34</v>
      </c>
      <c r="S703">
        <f>VLOOKUP(R703,Sheet1!$A$1:$B$613,2,0)</f>
        <v>5</v>
      </c>
    </row>
    <row r="704" spans="1:19" x14ac:dyDescent="0.3">
      <c r="A704" s="2">
        <v>17564019</v>
      </c>
      <c r="B704" s="3">
        <v>165</v>
      </c>
      <c r="C704" s="3">
        <v>89</v>
      </c>
      <c r="D704">
        <f>VLOOKUP(C704,Sheet1!$A$1:$B$613,2,0)</f>
        <v>3</v>
      </c>
      <c r="F704" s="2">
        <v>17564269</v>
      </c>
      <c r="G704" s="3">
        <v>185</v>
      </c>
      <c r="H704" s="3">
        <v>102</v>
      </c>
      <c r="I704">
        <f>VLOOKUP(H704,Sheet1!$A$1:$B$613,2,0)</f>
        <v>2</v>
      </c>
      <c r="K704" s="2">
        <v>17564298</v>
      </c>
      <c r="L704" s="3">
        <v>138</v>
      </c>
      <c r="M704" s="3">
        <v>25</v>
      </c>
      <c r="N704">
        <f>VLOOKUP(M704,Sheet1!$A$1:$B$613,2,0)</f>
        <v>5</v>
      </c>
      <c r="P704" s="2">
        <v>17564804</v>
      </c>
      <c r="Q704" s="3">
        <v>128</v>
      </c>
      <c r="R704" s="3">
        <v>63</v>
      </c>
      <c r="S704">
        <f>VLOOKUP(R704,Sheet1!$A$1:$B$613,2,0)</f>
        <v>4</v>
      </c>
    </row>
    <row r="705" spans="1:19" x14ac:dyDescent="0.3">
      <c r="A705" s="2">
        <v>17564675</v>
      </c>
      <c r="B705" s="3">
        <v>167</v>
      </c>
      <c r="C705" s="3">
        <v>80</v>
      </c>
      <c r="D705">
        <f>VLOOKUP(C705,Sheet1!$A$1:$B$613,2,0)</f>
        <v>4</v>
      </c>
      <c r="F705" s="2">
        <v>17564478</v>
      </c>
      <c r="G705" s="3">
        <v>185</v>
      </c>
      <c r="H705" s="3">
        <v>60</v>
      </c>
      <c r="I705">
        <f>VLOOKUP(H705,Sheet1!$A$1:$B$613,2,0)</f>
        <v>4</v>
      </c>
      <c r="K705" s="2">
        <v>17564556</v>
      </c>
      <c r="L705" s="3">
        <v>138</v>
      </c>
      <c r="M705" s="3">
        <v>48</v>
      </c>
      <c r="N705">
        <f>VLOOKUP(M705,Sheet1!$A$1:$B$613,2,0)</f>
        <v>4</v>
      </c>
      <c r="P705" s="2">
        <v>25136312</v>
      </c>
      <c r="Q705" s="3">
        <v>128</v>
      </c>
      <c r="R705" s="3">
        <v>45</v>
      </c>
      <c r="S705">
        <f>VLOOKUP(R705,Sheet1!$A$1:$B$613,2,0)</f>
        <v>4</v>
      </c>
    </row>
    <row r="706" spans="1:19" x14ac:dyDescent="0.3">
      <c r="A706" s="2">
        <v>17564684</v>
      </c>
      <c r="B706" s="3">
        <v>167</v>
      </c>
      <c r="C706" s="3">
        <v>61</v>
      </c>
      <c r="D706">
        <f>VLOOKUP(C706,Sheet1!$A$1:$B$613,2,0)</f>
        <v>4</v>
      </c>
      <c r="F706" s="2">
        <v>17564059</v>
      </c>
      <c r="G706" s="3">
        <v>185</v>
      </c>
      <c r="H706" s="3">
        <v>55</v>
      </c>
      <c r="I706">
        <f>VLOOKUP(H706,Sheet1!$A$1:$B$613,2,0)</f>
        <v>4</v>
      </c>
      <c r="K706" s="2">
        <v>17564979</v>
      </c>
      <c r="L706" s="3">
        <v>138</v>
      </c>
      <c r="M706" s="3">
        <v>46</v>
      </c>
      <c r="N706">
        <f>VLOOKUP(M706,Sheet1!$A$1:$B$613,2,0)</f>
        <v>4</v>
      </c>
      <c r="P706" s="2">
        <v>17564387</v>
      </c>
      <c r="Q706" s="3">
        <v>128</v>
      </c>
      <c r="R706" s="3">
        <v>37</v>
      </c>
      <c r="S706">
        <f>VLOOKUP(R706,Sheet1!$A$1:$B$613,2,0)</f>
        <v>5</v>
      </c>
    </row>
    <row r="707" spans="1:19" x14ac:dyDescent="0.3">
      <c r="A707" s="2">
        <v>17564031</v>
      </c>
      <c r="B707" s="3">
        <v>167</v>
      </c>
      <c r="C707" s="3">
        <v>106</v>
      </c>
      <c r="D707">
        <f>VLOOKUP(C707,Sheet1!$A$1:$B$613,2,0)</f>
        <v>2</v>
      </c>
      <c r="F707" s="2">
        <v>17564478</v>
      </c>
      <c r="G707" s="3">
        <v>185</v>
      </c>
      <c r="H707" s="3">
        <v>60</v>
      </c>
      <c r="I707">
        <f>VLOOKUP(H707,Sheet1!$A$1:$B$613,2,0)</f>
        <v>4</v>
      </c>
      <c r="K707" s="2">
        <v>17564132</v>
      </c>
      <c r="L707" s="3">
        <v>139</v>
      </c>
      <c r="M707" s="3">
        <v>37</v>
      </c>
      <c r="N707">
        <f>VLOOKUP(M707,Sheet1!$A$1:$B$613,2,0)</f>
        <v>5</v>
      </c>
      <c r="P707" s="2">
        <v>17564140</v>
      </c>
      <c r="Q707" s="3">
        <v>128</v>
      </c>
      <c r="R707" s="3">
        <v>45</v>
      </c>
      <c r="S707">
        <f>VLOOKUP(R707,Sheet1!$A$1:$B$613,2,0)</f>
        <v>4</v>
      </c>
    </row>
    <row r="708" spans="1:19" x14ac:dyDescent="0.3">
      <c r="A708" s="2">
        <v>17564862</v>
      </c>
      <c r="B708" s="3">
        <v>167</v>
      </c>
      <c r="C708" s="3">
        <v>74</v>
      </c>
      <c r="D708">
        <f>VLOOKUP(C708,Sheet1!$A$1:$B$613,2,0)</f>
        <v>4</v>
      </c>
      <c r="F708" s="2">
        <v>17564695</v>
      </c>
      <c r="G708" s="3">
        <v>186</v>
      </c>
      <c r="H708" s="3">
        <v>59</v>
      </c>
      <c r="I708">
        <f>VLOOKUP(H708,Sheet1!$A$1:$B$613,2,0)</f>
        <v>4</v>
      </c>
      <c r="K708" s="2">
        <v>17564979</v>
      </c>
      <c r="L708" s="3">
        <v>139</v>
      </c>
      <c r="M708" s="3">
        <v>44</v>
      </c>
      <c r="N708">
        <f>VLOOKUP(M708,Sheet1!$A$1:$B$613,2,0)</f>
        <v>5</v>
      </c>
      <c r="P708" s="2">
        <v>17564579</v>
      </c>
      <c r="Q708" s="3">
        <v>129</v>
      </c>
      <c r="R708" s="3">
        <v>45</v>
      </c>
      <c r="S708">
        <f>VLOOKUP(R708,Sheet1!$A$1:$B$613,2,0)</f>
        <v>4</v>
      </c>
    </row>
    <row r="709" spans="1:19" x14ac:dyDescent="0.3">
      <c r="A709" s="2">
        <v>17564031</v>
      </c>
      <c r="B709" s="3">
        <v>167</v>
      </c>
      <c r="C709" s="3">
        <v>106</v>
      </c>
      <c r="D709">
        <f>VLOOKUP(C709,Sheet1!$A$1:$B$613,2,0)</f>
        <v>2</v>
      </c>
      <c r="F709" s="2">
        <v>17564714</v>
      </c>
      <c r="G709" s="3">
        <v>186</v>
      </c>
      <c r="H709" s="3">
        <v>62</v>
      </c>
      <c r="I709">
        <f>VLOOKUP(H709,Sheet1!$A$1:$B$613,2,0)</f>
        <v>4</v>
      </c>
      <c r="K709" s="2">
        <v>17564983</v>
      </c>
      <c r="L709" s="3">
        <v>139</v>
      </c>
      <c r="M709" s="3">
        <v>48</v>
      </c>
      <c r="N709">
        <f>VLOOKUP(M709,Sheet1!$A$1:$B$613,2,0)</f>
        <v>4</v>
      </c>
      <c r="P709" s="2">
        <v>17564586</v>
      </c>
      <c r="Q709" s="3">
        <v>129</v>
      </c>
      <c r="R709" s="3">
        <v>39</v>
      </c>
      <c r="S709">
        <f>VLOOKUP(R709,Sheet1!$A$1:$B$613,2,0)</f>
        <v>5</v>
      </c>
    </row>
    <row r="710" spans="1:19" x14ac:dyDescent="0.3">
      <c r="A710" s="2">
        <v>17564035</v>
      </c>
      <c r="B710" s="3">
        <v>168</v>
      </c>
      <c r="C710" s="3">
        <v>78</v>
      </c>
      <c r="D710">
        <f>VLOOKUP(C710,Sheet1!$A$1:$B$613,2,0)</f>
        <v>4</v>
      </c>
      <c r="F710" s="2">
        <v>17564927</v>
      </c>
      <c r="G710" s="3">
        <v>186</v>
      </c>
      <c r="H710" s="3">
        <v>59</v>
      </c>
      <c r="I710">
        <f>VLOOKUP(H710,Sheet1!$A$1:$B$613,2,0)</f>
        <v>4</v>
      </c>
      <c r="K710" s="2">
        <v>17564341</v>
      </c>
      <c r="L710" s="3">
        <v>139</v>
      </c>
      <c r="M710" s="3">
        <v>53</v>
      </c>
      <c r="N710">
        <f>VLOOKUP(M710,Sheet1!$A$1:$B$613,2,0)</f>
        <v>4</v>
      </c>
      <c r="P710" s="2">
        <v>17564148</v>
      </c>
      <c r="Q710" s="3">
        <v>129</v>
      </c>
      <c r="R710" s="3">
        <v>56</v>
      </c>
      <c r="S710">
        <f>VLOOKUP(R710,Sheet1!$A$1:$B$613,2,0)</f>
        <v>4</v>
      </c>
    </row>
    <row r="711" spans="1:19" x14ac:dyDescent="0.3">
      <c r="A711" s="2">
        <v>17564436</v>
      </c>
      <c r="B711" s="3">
        <v>168</v>
      </c>
      <c r="C711" s="3">
        <v>87</v>
      </c>
      <c r="D711">
        <f>VLOOKUP(C711,Sheet1!$A$1:$B$613,2,0)</f>
        <v>3</v>
      </c>
      <c r="F711" s="2">
        <v>17564059</v>
      </c>
      <c r="G711" s="3">
        <v>187</v>
      </c>
      <c r="H711" s="3">
        <v>64</v>
      </c>
      <c r="I711">
        <f>VLOOKUP(H711,Sheet1!$A$1:$B$613,2,0)</f>
        <v>4</v>
      </c>
      <c r="K711" s="2">
        <v>17564762</v>
      </c>
      <c r="L711" s="3">
        <v>139</v>
      </c>
      <c r="M711" s="3">
        <v>49</v>
      </c>
      <c r="N711">
        <f>VLOOKUP(M711,Sheet1!$A$1:$B$613,2,0)</f>
        <v>4</v>
      </c>
      <c r="P711" s="2">
        <v>17564352</v>
      </c>
      <c r="Q711" s="3">
        <v>129</v>
      </c>
      <c r="R711" s="3">
        <v>54</v>
      </c>
      <c r="S711">
        <f>VLOOKUP(R711,Sheet1!$A$1:$B$613,2,0)</f>
        <v>4</v>
      </c>
    </row>
    <row r="712" spans="1:19" x14ac:dyDescent="0.3">
      <c r="A712" s="2">
        <v>17564647</v>
      </c>
      <c r="B712" s="3">
        <v>168</v>
      </c>
      <c r="C712" s="3">
        <v>90</v>
      </c>
      <c r="D712">
        <f>VLOOKUP(C712,Sheet1!$A$1:$B$613,2,0)</f>
        <v>3</v>
      </c>
      <c r="F712" s="2">
        <v>17564059</v>
      </c>
      <c r="G712" s="3">
        <v>187</v>
      </c>
      <c r="H712" s="3">
        <v>64</v>
      </c>
      <c r="I712">
        <f>VLOOKUP(H712,Sheet1!$A$1:$B$613,2,0)</f>
        <v>4</v>
      </c>
      <c r="K712" s="2">
        <v>17564940</v>
      </c>
      <c r="L712" s="3">
        <v>139</v>
      </c>
      <c r="M712" s="3">
        <v>38</v>
      </c>
      <c r="N712">
        <f>VLOOKUP(M712,Sheet1!$A$1:$B$613,2,0)</f>
        <v>5</v>
      </c>
      <c r="P712" s="2">
        <v>17564359</v>
      </c>
      <c r="Q712" s="3">
        <v>129</v>
      </c>
      <c r="R712" s="3">
        <v>40</v>
      </c>
      <c r="S712">
        <f>VLOOKUP(R712,Sheet1!$A$1:$B$613,2,0)</f>
        <v>5</v>
      </c>
    </row>
    <row r="713" spans="1:19" x14ac:dyDescent="0.3">
      <c r="A713" s="2">
        <v>17564652</v>
      </c>
      <c r="B713" s="3">
        <v>168</v>
      </c>
      <c r="C713" s="3">
        <v>73</v>
      </c>
      <c r="D713">
        <f>VLOOKUP(C713,Sheet1!$A$1:$B$613,2,0)</f>
        <v>4</v>
      </c>
      <c r="F713" s="2">
        <v>17564077</v>
      </c>
      <c r="G713" s="3">
        <v>188</v>
      </c>
      <c r="H713" s="3">
        <v>35</v>
      </c>
      <c r="I713">
        <f>VLOOKUP(H713,Sheet1!$A$1:$B$613,2,0)</f>
        <v>5</v>
      </c>
      <c r="K713" s="2">
        <v>17564947</v>
      </c>
      <c r="L713" s="3">
        <v>139</v>
      </c>
      <c r="M713" s="3">
        <v>43</v>
      </c>
      <c r="N713">
        <f>VLOOKUP(M713,Sheet1!$A$1:$B$613,2,0)</f>
        <v>5</v>
      </c>
      <c r="P713" s="2">
        <v>17564148</v>
      </c>
      <c r="Q713" s="3">
        <v>129</v>
      </c>
      <c r="R713" s="3">
        <v>56</v>
      </c>
      <c r="S713">
        <f>VLOOKUP(R713,Sheet1!$A$1:$B$613,2,0)</f>
        <v>4</v>
      </c>
    </row>
    <row r="714" spans="1:19" x14ac:dyDescent="0.3">
      <c r="A714" s="2">
        <v>17564658</v>
      </c>
      <c r="B714" s="3">
        <v>168</v>
      </c>
      <c r="C714" s="3">
        <v>86</v>
      </c>
      <c r="D714">
        <f>VLOOKUP(C714,Sheet1!$A$1:$B$613,2,0)</f>
        <v>3</v>
      </c>
      <c r="F714" s="2">
        <v>17564698</v>
      </c>
      <c r="G714" s="3">
        <v>188</v>
      </c>
      <c r="H714" s="3">
        <v>102</v>
      </c>
      <c r="I714">
        <f>VLOOKUP(H714,Sheet1!$A$1:$B$613,2,0)</f>
        <v>2</v>
      </c>
      <c r="K714" s="2">
        <v>17564532</v>
      </c>
      <c r="L714" s="3">
        <v>140</v>
      </c>
      <c r="M714" s="3">
        <v>46</v>
      </c>
      <c r="N714">
        <f>VLOOKUP(M714,Sheet1!$A$1:$B$613,2,0)</f>
        <v>4</v>
      </c>
      <c r="P714" s="2">
        <v>17564352</v>
      </c>
      <c r="Q714" s="3">
        <v>129</v>
      </c>
      <c r="R714" s="3">
        <v>54</v>
      </c>
      <c r="S714">
        <f>VLOOKUP(R714,Sheet1!$A$1:$B$613,2,0)</f>
        <v>4</v>
      </c>
    </row>
    <row r="715" spans="1:19" x14ac:dyDescent="0.3">
      <c r="A715" s="2">
        <v>17564885</v>
      </c>
      <c r="B715" s="3">
        <v>168</v>
      </c>
      <c r="C715" s="3">
        <v>93</v>
      </c>
      <c r="D715">
        <f>VLOOKUP(C715,Sheet1!$A$1:$B$613,2,0)</f>
        <v>3</v>
      </c>
      <c r="F715" s="2">
        <v>17564482</v>
      </c>
      <c r="G715" s="3">
        <v>189</v>
      </c>
      <c r="H715" s="3">
        <v>70</v>
      </c>
      <c r="I715">
        <f>VLOOKUP(H715,Sheet1!$A$1:$B$613,2,0)</f>
        <v>4</v>
      </c>
      <c r="K715" s="2">
        <v>17564511</v>
      </c>
      <c r="L715" s="3">
        <v>140</v>
      </c>
      <c r="M715" s="3">
        <v>38</v>
      </c>
      <c r="N715">
        <f>VLOOKUP(M715,Sheet1!$A$1:$B$613,2,0)</f>
        <v>5</v>
      </c>
      <c r="P715" s="2">
        <v>17564359</v>
      </c>
      <c r="Q715" s="3">
        <v>129</v>
      </c>
      <c r="R715" s="3">
        <v>40</v>
      </c>
      <c r="S715">
        <f>VLOOKUP(R715,Sheet1!$A$1:$B$613,2,0)</f>
        <v>5</v>
      </c>
    </row>
    <row r="716" spans="1:19" x14ac:dyDescent="0.3">
      <c r="A716" s="2">
        <v>17564017</v>
      </c>
      <c r="B716" s="3">
        <v>169</v>
      </c>
      <c r="C716" s="3">
        <v>78</v>
      </c>
      <c r="D716">
        <f>VLOOKUP(C716,Sheet1!$A$1:$B$613,2,0)</f>
        <v>4</v>
      </c>
      <c r="F716" s="2">
        <v>17564475</v>
      </c>
      <c r="G716" s="3">
        <v>189</v>
      </c>
      <c r="H716" s="3">
        <v>69</v>
      </c>
      <c r="I716">
        <f>VLOOKUP(H716,Sheet1!$A$1:$B$613,2,0)</f>
        <v>4</v>
      </c>
      <c r="K716" s="2">
        <v>17564088</v>
      </c>
      <c r="L716" s="3">
        <v>140</v>
      </c>
      <c r="M716" s="3">
        <v>48</v>
      </c>
      <c r="N716">
        <f>VLOOKUP(M716,Sheet1!$A$1:$B$613,2,0)</f>
        <v>4</v>
      </c>
      <c r="P716" s="2">
        <v>17564354</v>
      </c>
      <c r="Q716" s="3">
        <v>130</v>
      </c>
      <c r="R716" s="3">
        <v>46</v>
      </c>
      <c r="S716">
        <f>VLOOKUP(R716,Sheet1!$A$1:$B$613,2,0)</f>
        <v>4</v>
      </c>
    </row>
    <row r="717" spans="1:19" x14ac:dyDescent="0.3">
      <c r="A717" s="2">
        <v>17564031</v>
      </c>
      <c r="B717" s="3">
        <v>169</v>
      </c>
      <c r="C717" s="3">
        <v>75</v>
      </c>
      <c r="D717">
        <f>VLOOKUP(C717,Sheet1!$A$1:$B$613,2,0)</f>
        <v>4</v>
      </c>
      <c r="F717" s="2">
        <v>17564686</v>
      </c>
      <c r="G717" s="3">
        <v>189</v>
      </c>
      <c r="H717" s="3">
        <v>77</v>
      </c>
      <c r="I717">
        <f>VLOOKUP(H717,Sheet1!$A$1:$B$613,2,0)</f>
        <v>4</v>
      </c>
      <c r="K717" s="2">
        <v>17564745</v>
      </c>
      <c r="L717" s="3">
        <v>140</v>
      </c>
      <c r="M717" s="3">
        <v>50</v>
      </c>
      <c r="N717">
        <f>VLOOKUP(M717,Sheet1!$A$1:$B$613,2,0)</f>
        <v>4</v>
      </c>
      <c r="P717" s="2">
        <v>17564352</v>
      </c>
      <c r="Q717" s="3">
        <v>130</v>
      </c>
      <c r="R717" s="3">
        <v>52</v>
      </c>
      <c r="S717">
        <f>VLOOKUP(R717,Sheet1!$A$1:$B$613,2,0)</f>
        <v>4</v>
      </c>
    </row>
    <row r="718" spans="1:19" x14ac:dyDescent="0.3">
      <c r="A718" s="2">
        <v>17564659</v>
      </c>
      <c r="B718" s="3">
        <v>169</v>
      </c>
      <c r="C718" s="3">
        <v>86</v>
      </c>
      <c r="D718">
        <f>VLOOKUP(C718,Sheet1!$A$1:$B$613,2,0)</f>
        <v>3</v>
      </c>
      <c r="F718" s="2">
        <v>17564929</v>
      </c>
      <c r="G718" s="3">
        <v>189</v>
      </c>
      <c r="H718" s="3">
        <v>51</v>
      </c>
      <c r="I718">
        <f>VLOOKUP(H718,Sheet1!$A$1:$B$613,2,0)</f>
        <v>4</v>
      </c>
      <c r="K718" s="2">
        <v>17564764</v>
      </c>
      <c r="L718" s="3">
        <v>140</v>
      </c>
      <c r="M718" s="3">
        <v>48</v>
      </c>
      <c r="N718">
        <f>VLOOKUP(M718,Sheet1!$A$1:$B$613,2,0)</f>
        <v>4</v>
      </c>
      <c r="P718" s="2">
        <v>17565007</v>
      </c>
      <c r="Q718" s="3">
        <v>131</v>
      </c>
      <c r="R718" s="3">
        <v>44</v>
      </c>
      <c r="S718">
        <f>VLOOKUP(R718,Sheet1!$A$1:$B$613,2,0)</f>
        <v>5</v>
      </c>
    </row>
    <row r="719" spans="1:19" x14ac:dyDescent="0.3">
      <c r="A719" s="2">
        <v>17564044</v>
      </c>
      <c r="B719" s="3">
        <v>170</v>
      </c>
      <c r="C719" s="3">
        <v>75</v>
      </c>
      <c r="D719">
        <f>VLOOKUP(C719,Sheet1!$A$1:$B$613,2,0)</f>
        <v>4</v>
      </c>
      <c r="F719" s="2">
        <v>17564687</v>
      </c>
      <c r="G719" s="3">
        <v>190</v>
      </c>
      <c r="H719" s="3">
        <v>83</v>
      </c>
      <c r="I719">
        <f>VLOOKUP(H719,Sheet1!$A$1:$B$613,2,0)</f>
        <v>3</v>
      </c>
      <c r="K719" s="2">
        <v>17564938</v>
      </c>
      <c r="L719" s="3">
        <v>140</v>
      </c>
      <c r="M719" s="3">
        <v>57</v>
      </c>
      <c r="N719">
        <f>VLOOKUP(M719,Sheet1!$A$1:$B$613,2,0)</f>
        <v>4</v>
      </c>
      <c r="P719" s="2">
        <v>17564157</v>
      </c>
      <c r="Q719" s="3">
        <v>131</v>
      </c>
      <c r="R719" s="3">
        <v>44</v>
      </c>
      <c r="S719">
        <f>VLOOKUP(R719,Sheet1!$A$1:$B$613,2,0)</f>
        <v>5</v>
      </c>
    </row>
    <row r="720" spans="1:19" x14ac:dyDescent="0.3">
      <c r="A720" s="2">
        <v>17564241</v>
      </c>
      <c r="B720" s="3">
        <v>170</v>
      </c>
      <c r="C720" s="3">
        <v>90</v>
      </c>
      <c r="D720">
        <f>VLOOKUP(C720,Sheet1!$A$1:$B$613,2,0)</f>
        <v>3</v>
      </c>
      <c r="F720" s="2">
        <v>17564488</v>
      </c>
      <c r="G720" s="3">
        <v>191</v>
      </c>
      <c r="H720" s="3">
        <v>69</v>
      </c>
      <c r="I720">
        <f>VLOOKUP(H720,Sheet1!$A$1:$B$613,2,0)</f>
        <v>4</v>
      </c>
      <c r="K720" s="2">
        <v>17564511</v>
      </c>
      <c r="L720" s="3">
        <v>140</v>
      </c>
      <c r="M720" s="3">
        <v>38</v>
      </c>
      <c r="N720">
        <f>VLOOKUP(M720,Sheet1!$A$1:$B$613,2,0)</f>
        <v>5</v>
      </c>
      <c r="P720" s="2">
        <v>17564350</v>
      </c>
      <c r="Q720" s="3">
        <v>131</v>
      </c>
      <c r="R720" s="3">
        <v>46</v>
      </c>
      <c r="S720">
        <f>VLOOKUP(R720,Sheet1!$A$1:$B$613,2,0)</f>
        <v>4</v>
      </c>
    </row>
    <row r="721" spans="1:19" x14ac:dyDescent="0.3">
      <c r="A721" s="2">
        <v>17564034</v>
      </c>
      <c r="B721" s="3">
        <v>170</v>
      </c>
      <c r="C721" s="3">
        <v>87</v>
      </c>
      <c r="D721">
        <f>VLOOKUP(C721,Sheet1!$A$1:$B$613,2,0)</f>
        <v>3</v>
      </c>
      <c r="F721" s="2">
        <v>17564262</v>
      </c>
      <c r="G721" s="3">
        <v>192</v>
      </c>
      <c r="H721" s="3">
        <v>68</v>
      </c>
      <c r="I721">
        <f>VLOOKUP(H721,Sheet1!$A$1:$B$613,2,0)</f>
        <v>4</v>
      </c>
      <c r="K721" s="2">
        <v>17564512</v>
      </c>
      <c r="L721" s="3">
        <v>141</v>
      </c>
      <c r="M721" s="3">
        <v>56</v>
      </c>
      <c r="N721">
        <f>VLOOKUP(M721,Sheet1!$A$1:$B$613,2,0)</f>
        <v>4</v>
      </c>
      <c r="P721" s="2">
        <v>17564157</v>
      </c>
      <c r="Q721" s="3">
        <v>131</v>
      </c>
      <c r="R721" s="3">
        <v>44</v>
      </c>
      <c r="S721">
        <f>VLOOKUP(R721,Sheet1!$A$1:$B$613,2,0)</f>
        <v>5</v>
      </c>
    </row>
    <row r="722" spans="1:19" x14ac:dyDescent="0.3">
      <c r="A722" s="2">
        <v>17564442</v>
      </c>
      <c r="B722" s="3">
        <v>170</v>
      </c>
      <c r="C722" s="3">
        <v>80</v>
      </c>
      <c r="D722">
        <f>VLOOKUP(C722,Sheet1!$A$1:$B$613,2,0)</f>
        <v>4</v>
      </c>
      <c r="F722" s="2">
        <v>17564911</v>
      </c>
      <c r="G722" s="3">
        <v>192</v>
      </c>
      <c r="H722" s="3">
        <v>59</v>
      </c>
      <c r="I722">
        <f>VLOOKUP(H722,Sheet1!$A$1:$B$613,2,0)</f>
        <v>4</v>
      </c>
      <c r="K722" s="2">
        <v>17564742</v>
      </c>
      <c r="L722" s="3">
        <v>141</v>
      </c>
      <c r="M722" s="3">
        <v>67</v>
      </c>
      <c r="N722">
        <f>VLOOKUP(M722,Sheet1!$A$1:$B$613,2,0)</f>
        <v>4</v>
      </c>
      <c r="P722" s="2">
        <v>25136292</v>
      </c>
      <c r="Q722" s="3">
        <v>131</v>
      </c>
      <c r="R722" s="3">
        <v>40</v>
      </c>
      <c r="S722">
        <f>VLOOKUP(R722,Sheet1!$A$1:$B$613,2,0)</f>
        <v>5</v>
      </c>
    </row>
    <row r="723" spans="1:19" x14ac:dyDescent="0.3">
      <c r="A723" s="2">
        <v>17564872</v>
      </c>
      <c r="B723" s="3">
        <v>170</v>
      </c>
      <c r="C723" s="3">
        <v>83</v>
      </c>
      <c r="D723">
        <f>VLOOKUP(C723,Sheet1!$A$1:$B$613,2,0)</f>
        <v>3</v>
      </c>
      <c r="F723" s="2">
        <v>17564262</v>
      </c>
      <c r="G723" s="3">
        <v>192</v>
      </c>
      <c r="H723" s="3">
        <v>68</v>
      </c>
      <c r="I723">
        <f>VLOOKUP(H723,Sheet1!$A$1:$B$613,2,0)</f>
        <v>4</v>
      </c>
      <c r="K723" s="2">
        <v>17564303</v>
      </c>
      <c r="L723" s="3">
        <v>141</v>
      </c>
      <c r="M723" s="3">
        <v>50</v>
      </c>
      <c r="N723">
        <f>VLOOKUP(M723,Sheet1!$A$1:$B$613,2,0)</f>
        <v>4</v>
      </c>
      <c r="P723" s="2">
        <v>17564582</v>
      </c>
      <c r="Q723" s="3">
        <v>132</v>
      </c>
      <c r="R723" s="3">
        <v>46</v>
      </c>
      <c r="S723">
        <f>VLOOKUP(R723,Sheet1!$A$1:$B$613,2,0)</f>
        <v>4</v>
      </c>
    </row>
    <row r="724" spans="1:19" x14ac:dyDescent="0.3">
      <c r="A724" s="2">
        <v>17564223</v>
      </c>
      <c r="B724" s="3">
        <v>170</v>
      </c>
      <c r="C724" s="3">
        <v>34</v>
      </c>
      <c r="D724">
        <f>VLOOKUP(C724,Sheet1!$A$1:$B$613,2,0)</f>
        <v>5</v>
      </c>
      <c r="F724" s="2">
        <v>17564050</v>
      </c>
      <c r="G724" s="3">
        <v>193</v>
      </c>
      <c r="H724" s="3">
        <v>87</v>
      </c>
      <c r="I724">
        <f>VLOOKUP(H724,Sheet1!$A$1:$B$613,2,0)</f>
        <v>3</v>
      </c>
      <c r="K724" s="2">
        <v>17564739</v>
      </c>
      <c r="L724" s="3">
        <v>141</v>
      </c>
      <c r="M724" s="3">
        <v>57</v>
      </c>
      <c r="N724">
        <f>VLOOKUP(M724,Sheet1!$A$1:$B$613,2,0)</f>
        <v>4</v>
      </c>
      <c r="P724" s="2">
        <v>17564992</v>
      </c>
      <c r="Q724" s="3">
        <v>132</v>
      </c>
      <c r="R724" s="3">
        <v>44</v>
      </c>
      <c r="S724">
        <f>VLOOKUP(R724,Sheet1!$A$1:$B$613,2,0)</f>
        <v>5</v>
      </c>
    </row>
    <row r="725" spans="1:19" x14ac:dyDescent="0.3">
      <c r="A725" s="2">
        <v>17564241</v>
      </c>
      <c r="B725" s="3">
        <v>170</v>
      </c>
      <c r="C725" s="3">
        <v>90</v>
      </c>
      <c r="D725">
        <f>VLOOKUP(C725,Sheet1!$A$1:$B$613,2,0)</f>
        <v>3</v>
      </c>
      <c r="F725" s="2">
        <v>17564482</v>
      </c>
      <c r="G725" s="3">
        <v>193</v>
      </c>
      <c r="H725" s="3">
        <v>72</v>
      </c>
      <c r="I725">
        <f>VLOOKUP(H725,Sheet1!$A$1:$B$613,2,0)</f>
        <v>4</v>
      </c>
      <c r="K725" s="2">
        <v>17564307</v>
      </c>
      <c r="L725" s="3">
        <v>141</v>
      </c>
      <c r="M725" s="3">
        <v>82</v>
      </c>
      <c r="N725">
        <f>VLOOKUP(M725,Sheet1!$A$1:$B$613,2,0)</f>
        <v>3</v>
      </c>
      <c r="P725" s="2">
        <v>17564149</v>
      </c>
      <c r="Q725" s="3">
        <v>132</v>
      </c>
      <c r="R725" s="3">
        <v>54</v>
      </c>
      <c r="S725">
        <f>VLOOKUP(R725,Sheet1!$A$1:$B$613,2,0)</f>
        <v>4</v>
      </c>
    </row>
    <row r="726" spans="1:19" x14ac:dyDescent="0.3">
      <c r="A726" s="2">
        <v>17564897</v>
      </c>
      <c r="B726" s="3">
        <v>171</v>
      </c>
      <c r="C726" s="3">
        <v>83</v>
      </c>
      <c r="D726">
        <f>VLOOKUP(C726,Sheet1!$A$1:$B$613,2,0)</f>
        <v>3</v>
      </c>
      <c r="F726" s="2">
        <v>17564076</v>
      </c>
      <c r="G726" s="3">
        <v>193</v>
      </c>
      <c r="H726" s="3">
        <v>50</v>
      </c>
      <c r="I726">
        <f>VLOOKUP(H726,Sheet1!$A$1:$B$613,2,0)</f>
        <v>4</v>
      </c>
      <c r="K726" s="2">
        <v>17564741</v>
      </c>
      <c r="L726" s="3">
        <v>141</v>
      </c>
      <c r="M726" s="3">
        <v>41</v>
      </c>
      <c r="N726">
        <f>VLOOKUP(M726,Sheet1!$A$1:$B$613,2,0)</f>
        <v>5</v>
      </c>
      <c r="P726" s="2">
        <v>17564356</v>
      </c>
      <c r="Q726" s="3">
        <v>132</v>
      </c>
      <c r="R726" s="3">
        <v>55</v>
      </c>
      <c r="S726">
        <f>VLOOKUP(R726,Sheet1!$A$1:$B$613,2,0)</f>
        <v>4</v>
      </c>
    </row>
    <row r="727" spans="1:19" x14ac:dyDescent="0.3">
      <c r="A727" s="2">
        <v>17564234</v>
      </c>
      <c r="B727" s="3">
        <v>171</v>
      </c>
      <c r="C727" s="3">
        <v>97</v>
      </c>
      <c r="D727">
        <f>VLOOKUP(C727,Sheet1!$A$1:$B$613,2,0)</f>
        <v>3</v>
      </c>
      <c r="F727" s="2">
        <v>17564482</v>
      </c>
      <c r="G727" s="3">
        <v>193</v>
      </c>
      <c r="H727" s="3">
        <v>72</v>
      </c>
      <c r="I727">
        <f>VLOOKUP(H727,Sheet1!$A$1:$B$613,2,0)</f>
        <v>4</v>
      </c>
      <c r="K727" s="2">
        <v>17564303</v>
      </c>
      <c r="L727" s="3">
        <v>141</v>
      </c>
      <c r="M727" s="3">
        <v>50</v>
      </c>
      <c r="N727">
        <f>VLOOKUP(M727,Sheet1!$A$1:$B$613,2,0)</f>
        <v>4</v>
      </c>
      <c r="P727" s="2">
        <v>17564362</v>
      </c>
      <c r="Q727" s="3">
        <v>132</v>
      </c>
      <c r="R727" s="3">
        <v>56</v>
      </c>
      <c r="S727">
        <f>VLOOKUP(R727,Sheet1!$A$1:$B$613,2,0)</f>
        <v>4</v>
      </c>
    </row>
    <row r="728" spans="1:19" x14ac:dyDescent="0.3">
      <c r="A728" s="2">
        <v>17564464</v>
      </c>
      <c r="B728" s="3">
        <v>171</v>
      </c>
      <c r="C728" s="3">
        <v>60</v>
      </c>
      <c r="D728">
        <f>VLOOKUP(C728,Sheet1!$A$1:$B$613,2,0)</f>
        <v>4</v>
      </c>
      <c r="F728" s="2">
        <v>17564472</v>
      </c>
      <c r="G728" s="3">
        <v>195</v>
      </c>
      <c r="H728" s="3">
        <v>93</v>
      </c>
      <c r="I728">
        <f>VLOOKUP(H728,Sheet1!$A$1:$B$613,2,0)</f>
        <v>3</v>
      </c>
      <c r="K728" s="2">
        <v>17564516</v>
      </c>
      <c r="L728" s="3">
        <v>142</v>
      </c>
      <c r="M728" s="3">
        <v>45</v>
      </c>
      <c r="N728">
        <f>VLOOKUP(M728,Sheet1!$A$1:$B$613,2,0)</f>
        <v>4</v>
      </c>
      <c r="P728" s="2">
        <v>17564366</v>
      </c>
      <c r="Q728" s="3">
        <v>133</v>
      </c>
      <c r="R728" s="3">
        <v>36</v>
      </c>
      <c r="S728">
        <f>VLOOKUP(R728,Sheet1!$A$1:$B$613,2,0)</f>
        <v>5</v>
      </c>
    </row>
    <row r="729" spans="1:19" x14ac:dyDescent="0.3">
      <c r="A729" s="2">
        <v>25136158</v>
      </c>
      <c r="B729" s="3">
        <v>171</v>
      </c>
      <c r="C729" s="3">
        <v>91</v>
      </c>
      <c r="D729">
        <f>VLOOKUP(C729,Sheet1!$A$1:$B$613,2,0)</f>
        <v>3</v>
      </c>
      <c r="F729" s="2">
        <v>17564720</v>
      </c>
      <c r="G729" s="3">
        <v>196</v>
      </c>
      <c r="H729" s="3">
        <v>50</v>
      </c>
      <c r="I729">
        <f>VLOOKUP(H729,Sheet1!$A$1:$B$613,2,0)</f>
        <v>4</v>
      </c>
      <c r="K729" s="2">
        <v>17564547</v>
      </c>
      <c r="L729" s="3">
        <v>142</v>
      </c>
      <c r="M729" s="3">
        <v>46</v>
      </c>
      <c r="N729">
        <f>VLOOKUP(M729,Sheet1!$A$1:$B$613,2,0)</f>
        <v>4</v>
      </c>
      <c r="P729" s="2">
        <v>17564791</v>
      </c>
      <c r="Q729" s="3">
        <v>133</v>
      </c>
      <c r="R729" s="3">
        <v>42</v>
      </c>
      <c r="S729">
        <f>VLOOKUP(R729,Sheet1!$A$1:$B$613,2,0)</f>
        <v>5</v>
      </c>
    </row>
    <row r="730" spans="1:19" x14ac:dyDescent="0.3">
      <c r="A730" s="2">
        <v>17564661</v>
      </c>
      <c r="B730" s="3">
        <v>171</v>
      </c>
      <c r="C730" s="3">
        <v>76</v>
      </c>
      <c r="D730">
        <f>VLOOKUP(C730,Sheet1!$A$1:$B$613,2,0)</f>
        <v>4</v>
      </c>
      <c r="F730" s="2">
        <v>17564695</v>
      </c>
      <c r="G730" s="3">
        <v>197</v>
      </c>
      <c r="H730" s="3">
        <v>82</v>
      </c>
      <c r="I730">
        <f>VLOOKUP(H730,Sheet1!$A$1:$B$613,2,0)</f>
        <v>3</v>
      </c>
      <c r="K730" s="2">
        <v>17564122</v>
      </c>
      <c r="L730" s="3">
        <v>142</v>
      </c>
      <c r="M730" s="3">
        <v>63</v>
      </c>
      <c r="N730">
        <f>VLOOKUP(M730,Sheet1!$A$1:$B$613,2,0)</f>
        <v>4</v>
      </c>
      <c r="P730" s="2">
        <v>17564348</v>
      </c>
      <c r="Q730" s="3">
        <v>134</v>
      </c>
      <c r="R730" s="3">
        <v>48</v>
      </c>
      <c r="S730">
        <f>VLOOKUP(R730,Sheet1!$A$1:$B$613,2,0)</f>
        <v>4</v>
      </c>
    </row>
    <row r="731" spans="1:19" x14ac:dyDescent="0.3">
      <c r="A731" s="2">
        <v>17564446</v>
      </c>
      <c r="B731" s="3">
        <v>172</v>
      </c>
      <c r="C731" s="3">
        <v>90</v>
      </c>
      <c r="D731">
        <f>VLOOKUP(C731,Sheet1!$A$1:$B$613,2,0)</f>
        <v>3</v>
      </c>
      <c r="F731" s="2">
        <v>17564907</v>
      </c>
      <c r="G731" s="3">
        <v>197</v>
      </c>
      <c r="H731" s="3">
        <v>66</v>
      </c>
      <c r="I731">
        <f>VLOOKUP(H731,Sheet1!$A$1:$B$613,2,0)</f>
        <v>4</v>
      </c>
      <c r="K731" s="2">
        <v>17565148</v>
      </c>
      <c r="L731" s="3">
        <v>142</v>
      </c>
      <c r="M731" s="3">
        <v>49</v>
      </c>
      <c r="N731">
        <f>VLOOKUP(M731,Sheet1!$A$1:$B$613,2,0)</f>
        <v>4</v>
      </c>
      <c r="P731" s="2">
        <v>17564584</v>
      </c>
      <c r="Q731" s="3">
        <v>134</v>
      </c>
      <c r="R731" s="3">
        <v>37</v>
      </c>
      <c r="S731">
        <f>VLOOKUP(R731,Sheet1!$A$1:$B$613,2,0)</f>
        <v>5</v>
      </c>
    </row>
    <row r="732" spans="1:19" x14ac:dyDescent="0.3">
      <c r="A732" s="2">
        <v>17564453</v>
      </c>
      <c r="B732" s="3">
        <v>172</v>
      </c>
      <c r="C732" s="3">
        <v>50</v>
      </c>
      <c r="D732">
        <f>VLOOKUP(C732,Sheet1!$A$1:$B$613,2,0)</f>
        <v>4</v>
      </c>
      <c r="F732" s="2">
        <v>17564475</v>
      </c>
      <c r="G732" s="3">
        <v>198</v>
      </c>
      <c r="H732" s="3">
        <v>59</v>
      </c>
      <c r="I732">
        <f>VLOOKUP(H732,Sheet1!$A$1:$B$613,2,0)</f>
        <v>4</v>
      </c>
      <c r="K732" s="2">
        <v>17564765</v>
      </c>
      <c r="L732" s="3">
        <v>143</v>
      </c>
      <c r="M732" s="3">
        <v>43</v>
      </c>
      <c r="N732">
        <f>VLOOKUP(M732,Sheet1!$A$1:$B$613,2,0)</f>
        <v>5</v>
      </c>
      <c r="P732" s="2">
        <v>17564581</v>
      </c>
      <c r="Q732" s="3">
        <v>134</v>
      </c>
      <c r="R732" s="3">
        <v>50</v>
      </c>
      <c r="S732">
        <f>VLOOKUP(R732,Sheet1!$A$1:$B$613,2,0)</f>
        <v>4</v>
      </c>
    </row>
    <row r="733" spans="1:19" x14ac:dyDescent="0.3">
      <c r="A733" s="2">
        <v>25136168</v>
      </c>
      <c r="B733" s="3">
        <v>172</v>
      </c>
      <c r="C733" s="3">
        <v>101</v>
      </c>
      <c r="D733">
        <f>VLOOKUP(C733,Sheet1!$A$1:$B$613,2,0)</f>
        <v>2</v>
      </c>
      <c r="F733" s="2">
        <v>17564483</v>
      </c>
      <c r="G733" s="3">
        <v>199</v>
      </c>
      <c r="H733" s="3">
        <v>59</v>
      </c>
      <c r="I733">
        <f>VLOOKUP(H733,Sheet1!$A$1:$B$613,2,0)</f>
        <v>4</v>
      </c>
      <c r="K733" s="2">
        <v>17564948</v>
      </c>
      <c r="L733" s="3">
        <v>143</v>
      </c>
      <c r="M733" s="3">
        <v>44</v>
      </c>
      <c r="N733">
        <f>VLOOKUP(M733,Sheet1!$A$1:$B$613,2,0)</f>
        <v>5</v>
      </c>
      <c r="P733" s="2">
        <v>17564353</v>
      </c>
      <c r="Q733" s="3">
        <v>134</v>
      </c>
      <c r="R733" s="3">
        <v>40</v>
      </c>
      <c r="S733">
        <f>VLOOKUP(R733,Sheet1!$A$1:$B$613,2,0)</f>
        <v>5</v>
      </c>
    </row>
    <row r="734" spans="1:19" x14ac:dyDescent="0.3">
      <c r="A734" s="2">
        <v>25136193</v>
      </c>
      <c r="B734" s="3">
        <v>172</v>
      </c>
      <c r="C734" s="3">
        <v>80</v>
      </c>
      <c r="D734">
        <f>VLOOKUP(C734,Sheet1!$A$1:$B$613,2,0)</f>
        <v>4</v>
      </c>
      <c r="F734" s="2">
        <v>17564053</v>
      </c>
      <c r="G734" s="3">
        <v>199</v>
      </c>
      <c r="H734" s="3">
        <v>72</v>
      </c>
      <c r="I734">
        <f>VLOOKUP(H734,Sheet1!$A$1:$B$613,2,0)</f>
        <v>4</v>
      </c>
      <c r="K734" s="2">
        <v>17564949</v>
      </c>
      <c r="L734" s="3">
        <v>143</v>
      </c>
      <c r="M734" s="3">
        <v>51</v>
      </c>
      <c r="N734">
        <f>VLOOKUP(M734,Sheet1!$A$1:$B$613,2,0)</f>
        <v>4</v>
      </c>
      <c r="P734" s="2">
        <v>25136287</v>
      </c>
      <c r="Q734" s="3">
        <v>134</v>
      </c>
      <c r="R734" s="3">
        <v>42</v>
      </c>
      <c r="S734">
        <f>VLOOKUP(R734,Sheet1!$A$1:$B$613,2,0)</f>
        <v>5</v>
      </c>
    </row>
    <row r="735" spans="1:19" x14ac:dyDescent="0.3">
      <c r="A735" s="2">
        <v>17564651</v>
      </c>
      <c r="B735" s="3">
        <v>172</v>
      </c>
      <c r="C735" s="3">
        <v>97</v>
      </c>
      <c r="D735">
        <f>VLOOKUP(C735,Sheet1!$A$1:$B$613,2,0)</f>
        <v>3</v>
      </c>
      <c r="F735" s="2">
        <v>17564483</v>
      </c>
      <c r="G735" s="3">
        <v>199</v>
      </c>
      <c r="H735" s="3">
        <v>59</v>
      </c>
      <c r="I735">
        <f>VLOOKUP(H735,Sheet1!$A$1:$B$613,2,0)</f>
        <v>4</v>
      </c>
      <c r="K735" s="2">
        <v>17564334</v>
      </c>
      <c r="L735" s="3">
        <v>143</v>
      </c>
      <c r="M735" s="3">
        <v>42</v>
      </c>
      <c r="N735">
        <f>VLOOKUP(M735,Sheet1!$A$1:$B$613,2,0)</f>
        <v>5</v>
      </c>
      <c r="P735" s="2">
        <v>17564353</v>
      </c>
      <c r="Q735" s="3">
        <v>134</v>
      </c>
      <c r="R735" s="3">
        <v>40</v>
      </c>
      <c r="S735">
        <f>VLOOKUP(R735,Sheet1!$A$1:$B$613,2,0)</f>
        <v>5</v>
      </c>
    </row>
    <row r="736" spans="1:19" x14ac:dyDescent="0.3">
      <c r="A736" s="2">
        <v>17564446</v>
      </c>
      <c r="B736" s="3">
        <v>172</v>
      </c>
      <c r="C736" s="3">
        <v>90</v>
      </c>
      <c r="D736">
        <f>VLOOKUP(C736,Sheet1!$A$1:$B$613,2,0)</f>
        <v>3</v>
      </c>
      <c r="F736" s="2">
        <v>17564080</v>
      </c>
      <c r="G736" s="3">
        <v>200</v>
      </c>
      <c r="H736" s="3">
        <v>67</v>
      </c>
      <c r="I736">
        <f>VLOOKUP(H736,Sheet1!$A$1:$B$613,2,0)</f>
        <v>4</v>
      </c>
      <c r="K736" s="2">
        <v>17564745</v>
      </c>
      <c r="L736" s="3">
        <v>143</v>
      </c>
      <c r="M736" s="3">
        <v>43</v>
      </c>
      <c r="N736">
        <f>VLOOKUP(M736,Sheet1!$A$1:$B$613,2,0)</f>
        <v>5</v>
      </c>
      <c r="P736" s="2">
        <v>17564561</v>
      </c>
      <c r="Q736" s="3">
        <v>135</v>
      </c>
      <c r="R736" s="3">
        <v>63</v>
      </c>
      <c r="S736">
        <f>VLOOKUP(R736,Sheet1!$A$1:$B$613,2,0)</f>
        <v>4</v>
      </c>
    </row>
    <row r="737" spans="1:19" x14ac:dyDescent="0.3">
      <c r="A737" s="2">
        <v>17564453</v>
      </c>
      <c r="B737" s="3">
        <v>172</v>
      </c>
      <c r="C737" s="3">
        <v>50</v>
      </c>
      <c r="D737">
        <f>VLOOKUP(C737,Sheet1!$A$1:$B$613,2,0)</f>
        <v>4</v>
      </c>
      <c r="F737" s="2">
        <v>17564290</v>
      </c>
      <c r="G737" s="3">
        <v>200</v>
      </c>
      <c r="H737" s="3">
        <v>66</v>
      </c>
      <c r="I737">
        <f>VLOOKUP(H737,Sheet1!$A$1:$B$613,2,0)</f>
        <v>4</v>
      </c>
      <c r="K737" s="2">
        <v>17564543</v>
      </c>
      <c r="L737" s="3">
        <v>143</v>
      </c>
      <c r="M737" s="3">
        <v>50</v>
      </c>
      <c r="N737">
        <f>VLOOKUP(M737,Sheet1!$A$1:$B$613,2,0)</f>
        <v>4</v>
      </c>
      <c r="P737" s="2">
        <v>17564781</v>
      </c>
      <c r="Q737" s="3">
        <v>135</v>
      </c>
      <c r="R737" s="3">
        <v>41</v>
      </c>
      <c r="S737">
        <f>VLOOKUP(R737,Sheet1!$A$1:$B$613,2,0)</f>
        <v>5</v>
      </c>
    </row>
    <row r="738" spans="1:19" x14ac:dyDescent="0.3">
      <c r="A738" s="2">
        <v>17564017</v>
      </c>
      <c r="B738" s="3">
        <v>173</v>
      </c>
      <c r="C738" s="3">
        <v>97</v>
      </c>
      <c r="D738">
        <f>VLOOKUP(C738,Sheet1!$A$1:$B$613,2,0)</f>
        <v>3</v>
      </c>
      <c r="F738" s="2">
        <v>17564905</v>
      </c>
      <c r="G738" s="3">
        <v>201</v>
      </c>
      <c r="H738" s="3">
        <v>52</v>
      </c>
      <c r="I738">
        <f>VLOOKUP(H738,Sheet1!$A$1:$B$613,2,0)</f>
        <v>4</v>
      </c>
      <c r="K738" s="2">
        <v>17564982</v>
      </c>
      <c r="L738" s="3">
        <v>143</v>
      </c>
      <c r="M738" s="3">
        <v>40</v>
      </c>
      <c r="N738">
        <f>VLOOKUP(M738,Sheet1!$A$1:$B$613,2,0)</f>
        <v>5</v>
      </c>
      <c r="P738" s="2">
        <v>17565009</v>
      </c>
      <c r="Q738" s="3">
        <v>135</v>
      </c>
      <c r="R738" s="3">
        <v>71</v>
      </c>
      <c r="S738">
        <f>VLOOKUP(R738,Sheet1!$A$1:$B$613,2,0)</f>
        <v>4</v>
      </c>
    </row>
    <row r="739" spans="1:19" x14ac:dyDescent="0.3">
      <c r="A739" s="2">
        <v>17564031</v>
      </c>
      <c r="B739" s="3">
        <v>173</v>
      </c>
      <c r="C739" s="3">
        <v>91</v>
      </c>
      <c r="D739">
        <f>VLOOKUP(C739,Sheet1!$A$1:$B$613,2,0)</f>
        <v>3</v>
      </c>
      <c r="F739" s="2">
        <v>17564485</v>
      </c>
      <c r="G739" s="3">
        <v>201</v>
      </c>
      <c r="H739" s="3">
        <v>68</v>
      </c>
      <c r="I739">
        <f>VLOOKUP(H739,Sheet1!$A$1:$B$613,2,0)</f>
        <v>4</v>
      </c>
      <c r="K739" s="2">
        <v>17564525</v>
      </c>
      <c r="L739" s="3">
        <v>143</v>
      </c>
      <c r="M739" s="3">
        <v>57</v>
      </c>
      <c r="N739">
        <f>VLOOKUP(M739,Sheet1!$A$1:$B$613,2,0)</f>
        <v>4</v>
      </c>
      <c r="P739" s="2">
        <v>17564796</v>
      </c>
      <c r="Q739" s="3">
        <v>136</v>
      </c>
      <c r="R739" s="3">
        <v>45</v>
      </c>
      <c r="S739">
        <f>VLOOKUP(R739,Sheet1!$A$1:$B$613,2,0)</f>
        <v>4</v>
      </c>
    </row>
    <row r="740" spans="1:19" x14ac:dyDescent="0.3">
      <c r="A740" s="2">
        <v>17564443</v>
      </c>
      <c r="B740" s="3">
        <v>173</v>
      </c>
      <c r="C740" s="3">
        <v>88</v>
      </c>
      <c r="D740">
        <f>VLOOKUP(C740,Sheet1!$A$1:$B$613,2,0)</f>
        <v>3</v>
      </c>
      <c r="F740" s="2">
        <v>17564266</v>
      </c>
      <c r="G740" s="3">
        <v>204</v>
      </c>
      <c r="H740" s="3">
        <v>75</v>
      </c>
      <c r="I740">
        <f>VLOOKUP(H740,Sheet1!$A$1:$B$613,2,0)</f>
        <v>4</v>
      </c>
      <c r="K740" s="2">
        <v>17565159</v>
      </c>
      <c r="L740" s="3">
        <v>143</v>
      </c>
      <c r="M740" s="3">
        <v>34</v>
      </c>
      <c r="N740">
        <f>VLOOKUP(M740,Sheet1!$A$1:$B$613,2,0)</f>
        <v>5</v>
      </c>
      <c r="P740" s="2">
        <v>25136324</v>
      </c>
      <c r="Q740" s="3">
        <v>136</v>
      </c>
      <c r="R740" s="3">
        <v>54</v>
      </c>
      <c r="S740">
        <f>VLOOKUP(R740,Sheet1!$A$1:$B$613,2,0)</f>
        <v>4</v>
      </c>
    </row>
    <row r="741" spans="1:19" x14ac:dyDescent="0.3">
      <c r="A741" s="2">
        <v>17564027</v>
      </c>
      <c r="B741" s="3">
        <v>174</v>
      </c>
      <c r="C741" s="3">
        <v>50</v>
      </c>
      <c r="D741">
        <f>VLOOKUP(C741,Sheet1!$A$1:$B$613,2,0)</f>
        <v>4</v>
      </c>
      <c r="F741" s="2">
        <v>17564696</v>
      </c>
      <c r="G741" s="3">
        <v>207</v>
      </c>
      <c r="H741" s="3">
        <v>83</v>
      </c>
      <c r="I741">
        <f>VLOOKUP(H741,Sheet1!$A$1:$B$613,2,0)</f>
        <v>3</v>
      </c>
      <c r="K741" s="2">
        <v>17564738</v>
      </c>
      <c r="L741" s="3">
        <v>144</v>
      </c>
      <c r="M741" s="3">
        <v>42</v>
      </c>
      <c r="N741">
        <f>VLOOKUP(M741,Sheet1!$A$1:$B$613,2,0)</f>
        <v>5</v>
      </c>
      <c r="P741" s="2">
        <v>17564565</v>
      </c>
      <c r="Q741" s="3">
        <v>138</v>
      </c>
      <c r="R741" s="3">
        <v>66</v>
      </c>
      <c r="S741">
        <f>VLOOKUP(R741,Sheet1!$A$1:$B$613,2,0)</f>
        <v>4</v>
      </c>
    </row>
    <row r="742" spans="1:19" x14ac:dyDescent="0.3">
      <c r="A742" s="2">
        <v>17564040</v>
      </c>
      <c r="B742" s="3">
        <v>174</v>
      </c>
      <c r="C742" s="3">
        <v>78</v>
      </c>
      <c r="D742">
        <f>VLOOKUP(C742,Sheet1!$A$1:$B$613,2,0)</f>
        <v>4</v>
      </c>
      <c r="F742" s="2">
        <v>17564072</v>
      </c>
      <c r="G742" s="3">
        <v>207</v>
      </c>
      <c r="H742" s="3">
        <v>85</v>
      </c>
      <c r="I742">
        <f>VLOOKUP(H742,Sheet1!$A$1:$B$613,2,0)</f>
        <v>3</v>
      </c>
      <c r="K742" s="2">
        <v>17564953</v>
      </c>
      <c r="L742" s="3">
        <v>144</v>
      </c>
      <c r="M742" s="3">
        <v>61</v>
      </c>
      <c r="N742">
        <f>VLOOKUP(M742,Sheet1!$A$1:$B$613,2,0)</f>
        <v>4</v>
      </c>
      <c r="P742" s="2">
        <v>25136299</v>
      </c>
      <c r="Q742" s="3">
        <v>138</v>
      </c>
      <c r="R742" s="3">
        <v>52</v>
      </c>
      <c r="S742">
        <f>VLOOKUP(R742,Sheet1!$A$1:$B$613,2,0)</f>
        <v>4</v>
      </c>
    </row>
    <row r="743" spans="1:19" x14ac:dyDescent="0.3">
      <c r="A743" s="2">
        <v>25136167</v>
      </c>
      <c r="B743" s="3">
        <v>174</v>
      </c>
      <c r="C743" s="3">
        <v>111</v>
      </c>
      <c r="D743">
        <f>VLOOKUP(C743,Sheet1!$A$1:$B$613,2,0)</f>
        <v>2</v>
      </c>
      <c r="F743" s="2">
        <v>17564072</v>
      </c>
      <c r="G743" s="3">
        <v>209</v>
      </c>
      <c r="H743" s="3">
        <v>112</v>
      </c>
      <c r="I743">
        <f>VLOOKUP(H743,Sheet1!$A$1:$B$613,2,0)</f>
        <v>2</v>
      </c>
      <c r="K743" s="2">
        <v>17564550</v>
      </c>
      <c r="L743" s="3">
        <v>144</v>
      </c>
      <c r="M743" s="3">
        <v>52</v>
      </c>
      <c r="N743">
        <f>VLOOKUP(M743,Sheet1!$A$1:$B$613,2,0)</f>
        <v>4</v>
      </c>
      <c r="P743" s="2">
        <v>17564370</v>
      </c>
      <c r="Q743" s="3">
        <v>138</v>
      </c>
      <c r="R743" s="3">
        <v>54</v>
      </c>
      <c r="S743">
        <f>VLOOKUP(R743,Sheet1!$A$1:$B$613,2,0)</f>
        <v>4</v>
      </c>
    </row>
    <row r="744" spans="1:19" x14ac:dyDescent="0.3">
      <c r="A744" s="2">
        <v>17564027</v>
      </c>
      <c r="B744" s="3">
        <v>174</v>
      </c>
      <c r="C744" s="3">
        <v>50</v>
      </c>
      <c r="D744">
        <f>VLOOKUP(C744,Sheet1!$A$1:$B$613,2,0)</f>
        <v>4</v>
      </c>
      <c r="F744" s="2">
        <v>17564691</v>
      </c>
      <c r="G744" s="3">
        <v>209</v>
      </c>
      <c r="H744" s="3">
        <v>85</v>
      </c>
      <c r="I744">
        <f>VLOOKUP(H744,Sheet1!$A$1:$B$613,2,0)</f>
        <v>3</v>
      </c>
      <c r="K744" s="2">
        <v>17564550</v>
      </c>
      <c r="L744" s="3">
        <v>144</v>
      </c>
      <c r="M744" s="3">
        <v>52</v>
      </c>
      <c r="N744">
        <f>VLOOKUP(M744,Sheet1!$A$1:$B$613,2,0)</f>
        <v>4</v>
      </c>
      <c r="P744" s="2">
        <v>17564370</v>
      </c>
      <c r="Q744" s="3">
        <v>138</v>
      </c>
      <c r="R744" s="3">
        <v>50</v>
      </c>
      <c r="S744">
        <f>VLOOKUP(R744,Sheet1!$A$1:$B$613,2,0)</f>
        <v>4</v>
      </c>
    </row>
    <row r="745" spans="1:19" x14ac:dyDescent="0.3">
      <c r="A745" s="2">
        <v>17564022</v>
      </c>
      <c r="B745" s="3">
        <v>175</v>
      </c>
      <c r="C745" s="3">
        <v>98</v>
      </c>
      <c r="D745">
        <f>VLOOKUP(C745,Sheet1!$A$1:$B$613,2,0)</f>
        <v>3</v>
      </c>
      <c r="F745" s="2">
        <v>17564479</v>
      </c>
      <c r="G745" s="3">
        <v>211</v>
      </c>
      <c r="H745" s="3">
        <v>70</v>
      </c>
      <c r="I745">
        <f>VLOOKUP(H745,Sheet1!$A$1:$B$613,2,0)</f>
        <v>4</v>
      </c>
      <c r="K745" s="2">
        <v>17564083</v>
      </c>
      <c r="L745" s="3">
        <v>145</v>
      </c>
      <c r="M745" s="3">
        <v>45</v>
      </c>
      <c r="N745">
        <f>VLOOKUP(M745,Sheet1!$A$1:$B$613,2,0)</f>
        <v>4</v>
      </c>
      <c r="P745" s="2">
        <v>17564371</v>
      </c>
      <c r="Q745" s="3">
        <v>139</v>
      </c>
      <c r="R745" s="3">
        <v>40</v>
      </c>
      <c r="S745">
        <f>VLOOKUP(R745,Sheet1!$A$1:$B$613,2,0)</f>
        <v>5</v>
      </c>
    </row>
    <row r="746" spans="1:19" x14ac:dyDescent="0.3">
      <c r="A746" s="2">
        <v>17564221</v>
      </c>
      <c r="B746" s="3">
        <v>175</v>
      </c>
      <c r="C746" s="3">
        <v>72</v>
      </c>
      <c r="D746">
        <f>VLOOKUP(C746,Sheet1!$A$1:$B$613,2,0)</f>
        <v>4</v>
      </c>
      <c r="F746" s="2">
        <v>25136196</v>
      </c>
      <c r="G746" s="3">
        <v>211</v>
      </c>
      <c r="H746" s="3">
        <v>85</v>
      </c>
      <c r="I746">
        <f>VLOOKUP(H746,Sheet1!$A$1:$B$613,2,0)</f>
        <v>3</v>
      </c>
      <c r="K746" s="2">
        <v>17564106</v>
      </c>
      <c r="L746" s="3">
        <v>145</v>
      </c>
      <c r="M746" s="3">
        <v>44</v>
      </c>
      <c r="N746">
        <f>VLOOKUP(M746,Sheet1!$A$1:$B$613,2,0)</f>
        <v>5</v>
      </c>
      <c r="P746" s="2">
        <v>17564152</v>
      </c>
      <c r="Q746" s="3">
        <v>139</v>
      </c>
      <c r="R746" s="3">
        <v>54</v>
      </c>
      <c r="S746">
        <f>VLOOKUP(R746,Sheet1!$A$1:$B$613,2,0)</f>
        <v>4</v>
      </c>
    </row>
    <row r="747" spans="1:19" x14ac:dyDescent="0.3">
      <c r="A747" s="2">
        <v>17564892</v>
      </c>
      <c r="B747" s="3">
        <v>175</v>
      </c>
      <c r="C747" s="3">
        <v>65</v>
      </c>
      <c r="D747">
        <f>VLOOKUP(C747,Sheet1!$A$1:$B$613,2,0)</f>
        <v>4</v>
      </c>
      <c r="F747" s="2">
        <v>17564498</v>
      </c>
      <c r="G747" s="3">
        <v>213</v>
      </c>
      <c r="H747" s="3">
        <v>80</v>
      </c>
      <c r="I747">
        <f>VLOOKUP(H747,Sheet1!$A$1:$B$613,2,0)</f>
        <v>4</v>
      </c>
      <c r="K747" s="2">
        <v>17564517</v>
      </c>
      <c r="L747" s="3">
        <v>145</v>
      </c>
      <c r="M747" s="3">
        <v>32</v>
      </c>
      <c r="N747">
        <f>VLOOKUP(M747,Sheet1!$A$1:$B$613,2,0)</f>
        <v>5</v>
      </c>
      <c r="P747" s="2">
        <v>17564597</v>
      </c>
      <c r="Q747" s="3">
        <v>139</v>
      </c>
      <c r="R747" s="3">
        <v>35</v>
      </c>
      <c r="S747">
        <f>VLOOKUP(R747,Sheet1!$A$1:$B$613,2,0)</f>
        <v>5</v>
      </c>
    </row>
    <row r="748" spans="1:19" x14ac:dyDescent="0.3">
      <c r="A748" s="2">
        <v>17564221</v>
      </c>
      <c r="B748" s="3">
        <v>175</v>
      </c>
      <c r="C748" s="3">
        <v>72</v>
      </c>
      <c r="D748">
        <f>VLOOKUP(C748,Sheet1!$A$1:$B$613,2,0)</f>
        <v>4</v>
      </c>
      <c r="F748" s="2">
        <v>17564711</v>
      </c>
      <c r="G748" s="3">
        <v>213</v>
      </c>
      <c r="H748" s="3">
        <v>73</v>
      </c>
      <c r="I748">
        <f>VLOOKUP(H748,Sheet1!$A$1:$B$613,2,0)</f>
        <v>4</v>
      </c>
      <c r="K748" s="2">
        <v>17564535</v>
      </c>
      <c r="L748" s="3">
        <v>145</v>
      </c>
      <c r="M748" s="3">
        <v>165</v>
      </c>
      <c r="N748">
        <f>VLOOKUP(M748,Sheet1!$A$1:$B$613,2,0)</f>
        <v>1</v>
      </c>
      <c r="P748" s="2">
        <v>25136285</v>
      </c>
      <c r="Q748" s="3">
        <v>139</v>
      </c>
      <c r="R748" s="3">
        <v>39</v>
      </c>
      <c r="S748">
        <f>VLOOKUP(R748,Sheet1!$A$1:$B$613,2,0)</f>
        <v>5</v>
      </c>
    </row>
    <row r="749" spans="1:19" x14ac:dyDescent="0.3">
      <c r="A749" s="2">
        <v>17564445</v>
      </c>
      <c r="B749" s="3">
        <v>176</v>
      </c>
      <c r="C749" s="3">
        <v>92</v>
      </c>
      <c r="D749">
        <f>VLOOKUP(C749,Sheet1!$A$1:$B$613,2,0)</f>
        <v>3</v>
      </c>
      <c r="F749" s="2">
        <v>17564697</v>
      </c>
      <c r="G749" s="3">
        <v>214</v>
      </c>
      <c r="H749" s="3">
        <v>89</v>
      </c>
      <c r="I749">
        <f>VLOOKUP(H749,Sheet1!$A$1:$B$613,2,0)</f>
        <v>3</v>
      </c>
      <c r="K749" s="2">
        <v>17564307</v>
      </c>
      <c r="L749" s="3">
        <v>145</v>
      </c>
      <c r="M749" s="3">
        <v>41</v>
      </c>
      <c r="N749">
        <f>VLOOKUP(M749,Sheet1!$A$1:$B$613,2,0)</f>
        <v>5</v>
      </c>
      <c r="P749" s="2">
        <v>17564353</v>
      </c>
      <c r="Q749" s="3">
        <v>139</v>
      </c>
      <c r="R749" s="3">
        <v>49</v>
      </c>
      <c r="S749">
        <f>VLOOKUP(R749,Sheet1!$A$1:$B$613,2,0)</f>
        <v>4</v>
      </c>
    </row>
    <row r="750" spans="1:19" x14ac:dyDescent="0.3">
      <c r="A750" s="2">
        <v>17564658</v>
      </c>
      <c r="B750" s="3">
        <v>176</v>
      </c>
      <c r="C750" s="3">
        <v>101</v>
      </c>
      <c r="D750">
        <f>VLOOKUP(C750,Sheet1!$A$1:$B$613,2,0)</f>
        <v>2</v>
      </c>
      <c r="F750" s="2">
        <v>17564901</v>
      </c>
      <c r="G750" s="3">
        <v>214</v>
      </c>
      <c r="H750" s="3">
        <v>67</v>
      </c>
      <c r="I750">
        <f>VLOOKUP(H750,Sheet1!$A$1:$B$613,2,0)</f>
        <v>4</v>
      </c>
      <c r="K750" s="2">
        <v>17564512</v>
      </c>
      <c r="L750" s="3">
        <v>145</v>
      </c>
      <c r="M750" s="3">
        <v>51</v>
      </c>
      <c r="N750">
        <f>VLOOKUP(M750,Sheet1!$A$1:$B$613,2,0)</f>
        <v>4</v>
      </c>
      <c r="P750" s="2">
        <v>17564597</v>
      </c>
      <c r="Q750" s="3">
        <v>139</v>
      </c>
      <c r="R750" s="3">
        <v>35</v>
      </c>
      <c r="S750">
        <f>VLOOKUP(R750,Sheet1!$A$1:$B$613,2,0)</f>
        <v>5</v>
      </c>
    </row>
    <row r="751" spans="1:19" x14ac:dyDescent="0.3">
      <c r="A751" s="2">
        <v>17564019</v>
      </c>
      <c r="B751" s="3">
        <v>176</v>
      </c>
      <c r="C751" s="3">
        <v>106</v>
      </c>
      <c r="D751">
        <f>VLOOKUP(C751,Sheet1!$A$1:$B$613,2,0)</f>
        <v>2</v>
      </c>
      <c r="F751" s="2">
        <v>17564924</v>
      </c>
      <c r="G751" s="3">
        <v>214</v>
      </c>
      <c r="H751" s="3">
        <v>109</v>
      </c>
      <c r="I751">
        <f>VLOOKUP(H751,Sheet1!$A$1:$B$613,2,0)</f>
        <v>2</v>
      </c>
      <c r="K751" s="2">
        <v>17564530</v>
      </c>
      <c r="L751" s="3">
        <v>145</v>
      </c>
      <c r="M751" s="3">
        <v>52</v>
      </c>
      <c r="N751">
        <f>VLOOKUP(M751,Sheet1!$A$1:$B$613,2,0)</f>
        <v>4</v>
      </c>
      <c r="P751" s="2">
        <v>17564378</v>
      </c>
      <c r="Q751" s="3">
        <v>140</v>
      </c>
      <c r="R751" s="3">
        <v>50</v>
      </c>
      <c r="S751">
        <f>VLOOKUP(R751,Sheet1!$A$1:$B$613,2,0)</f>
        <v>4</v>
      </c>
    </row>
    <row r="752" spans="1:19" x14ac:dyDescent="0.3">
      <c r="A752" s="2">
        <v>17564035</v>
      </c>
      <c r="B752" s="3">
        <v>177</v>
      </c>
      <c r="C752" s="3">
        <v>70</v>
      </c>
      <c r="D752">
        <f>VLOOKUP(C752,Sheet1!$A$1:$B$613,2,0)</f>
        <v>4</v>
      </c>
      <c r="F752" s="2">
        <v>17564283</v>
      </c>
      <c r="G752" s="3">
        <v>215</v>
      </c>
      <c r="H752" s="3">
        <v>31</v>
      </c>
      <c r="I752">
        <f>VLOOKUP(H752,Sheet1!$A$1:$B$613,2,0)</f>
        <v>5</v>
      </c>
      <c r="K752" s="2">
        <v>17564307</v>
      </c>
      <c r="L752" s="3">
        <v>145</v>
      </c>
      <c r="M752" s="3">
        <v>41</v>
      </c>
      <c r="N752">
        <f>VLOOKUP(M752,Sheet1!$A$1:$B$613,2,0)</f>
        <v>5</v>
      </c>
      <c r="P752" s="2">
        <v>17564992</v>
      </c>
      <c r="Q752" s="3">
        <v>140</v>
      </c>
      <c r="R752" s="3">
        <v>61</v>
      </c>
      <c r="S752">
        <f>VLOOKUP(R752,Sheet1!$A$1:$B$613,2,0)</f>
        <v>4</v>
      </c>
    </row>
    <row r="753" spans="1:19" x14ac:dyDescent="0.3">
      <c r="A753" s="2">
        <v>17564654</v>
      </c>
      <c r="B753" s="3">
        <v>177</v>
      </c>
      <c r="C753" s="3">
        <v>87</v>
      </c>
      <c r="D753">
        <f>VLOOKUP(C753,Sheet1!$A$1:$B$613,2,0)</f>
        <v>3</v>
      </c>
      <c r="F753" s="2">
        <v>17564053</v>
      </c>
      <c r="G753" s="3">
        <v>215</v>
      </c>
      <c r="H753" s="3">
        <v>70</v>
      </c>
      <c r="I753">
        <f>VLOOKUP(H753,Sheet1!$A$1:$B$613,2,0)</f>
        <v>4</v>
      </c>
      <c r="K753" s="2">
        <v>17564512</v>
      </c>
      <c r="L753" s="3">
        <v>145</v>
      </c>
      <c r="M753" s="3">
        <v>51</v>
      </c>
      <c r="N753">
        <f>VLOOKUP(M753,Sheet1!$A$1:$B$613,2,0)</f>
        <v>4</v>
      </c>
      <c r="P753" s="2">
        <v>17565013</v>
      </c>
      <c r="Q753" s="3">
        <v>140</v>
      </c>
      <c r="R753" s="3">
        <v>43</v>
      </c>
      <c r="S753">
        <f>VLOOKUP(R753,Sheet1!$A$1:$B$613,2,0)</f>
        <v>5</v>
      </c>
    </row>
    <row r="754" spans="1:19" x14ac:dyDescent="0.3">
      <c r="A754" s="2">
        <v>17564870</v>
      </c>
      <c r="B754" s="3">
        <v>177</v>
      </c>
      <c r="C754" s="3">
        <v>83</v>
      </c>
      <c r="D754">
        <f>VLOOKUP(C754,Sheet1!$A$1:$B$613,2,0)</f>
        <v>3</v>
      </c>
      <c r="F754" s="2">
        <v>17564266</v>
      </c>
      <c r="G754" s="3">
        <v>215</v>
      </c>
      <c r="H754" s="3">
        <v>81</v>
      </c>
      <c r="I754">
        <f>VLOOKUP(H754,Sheet1!$A$1:$B$613,2,0)</f>
        <v>3</v>
      </c>
      <c r="K754" s="2">
        <v>17564530</v>
      </c>
      <c r="L754" s="3">
        <v>145</v>
      </c>
      <c r="M754" s="3">
        <v>52</v>
      </c>
      <c r="N754">
        <f>VLOOKUP(M754,Sheet1!$A$1:$B$613,2,0)</f>
        <v>4</v>
      </c>
      <c r="P754" s="2">
        <v>17564783</v>
      </c>
      <c r="Q754" s="3">
        <v>140</v>
      </c>
      <c r="R754" s="3">
        <v>54</v>
      </c>
      <c r="S754">
        <f>VLOOKUP(R754,Sheet1!$A$1:$B$613,2,0)</f>
        <v>4</v>
      </c>
    </row>
    <row r="755" spans="1:19" x14ac:dyDescent="0.3">
      <c r="A755" s="2">
        <v>17564236</v>
      </c>
      <c r="B755" s="3">
        <v>178</v>
      </c>
      <c r="C755" s="3">
        <v>101</v>
      </c>
      <c r="D755">
        <f>VLOOKUP(C755,Sheet1!$A$1:$B$613,2,0)</f>
        <v>2</v>
      </c>
      <c r="F755" s="2">
        <v>17564270</v>
      </c>
      <c r="G755" s="3">
        <v>215</v>
      </c>
      <c r="H755" s="3">
        <v>73</v>
      </c>
      <c r="I755">
        <f>VLOOKUP(H755,Sheet1!$A$1:$B$613,2,0)</f>
        <v>4</v>
      </c>
      <c r="K755" s="2">
        <v>17564749</v>
      </c>
      <c r="L755" s="3">
        <v>146</v>
      </c>
      <c r="M755" s="3">
        <v>64</v>
      </c>
      <c r="N755">
        <f>VLOOKUP(M755,Sheet1!$A$1:$B$613,2,0)</f>
        <v>4</v>
      </c>
      <c r="P755" s="2">
        <v>17564578</v>
      </c>
      <c r="Q755" s="3">
        <v>140</v>
      </c>
      <c r="R755" s="3">
        <v>28</v>
      </c>
      <c r="S755">
        <f>VLOOKUP(R755,Sheet1!$A$1:$B$613,2,0)</f>
        <v>5</v>
      </c>
    </row>
    <row r="756" spans="1:19" x14ac:dyDescent="0.3">
      <c r="A756" s="2">
        <v>17564445</v>
      </c>
      <c r="B756" s="3">
        <v>178</v>
      </c>
      <c r="C756" s="3">
        <v>76</v>
      </c>
      <c r="D756">
        <f>VLOOKUP(C756,Sheet1!$A$1:$B$613,2,0)</f>
        <v>4</v>
      </c>
      <c r="F756" s="2">
        <v>17564053</v>
      </c>
      <c r="G756" s="3">
        <v>215</v>
      </c>
      <c r="H756" s="3">
        <v>70</v>
      </c>
      <c r="I756">
        <f>VLOOKUP(H756,Sheet1!$A$1:$B$613,2,0)</f>
        <v>4</v>
      </c>
      <c r="K756" s="2">
        <v>17564970</v>
      </c>
      <c r="L756" s="3">
        <v>146</v>
      </c>
      <c r="M756" s="3">
        <v>26</v>
      </c>
      <c r="N756">
        <f>VLOOKUP(M756,Sheet1!$A$1:$B$613,2,0)</f>
        <v>5</v>
      </c>
      <c r="P756" s="2">
        <v>25136291</v>
      </c>
      <c r="Q756" s="3">
        <v>140</v>
      </c>
      <c r="R756" s="3">
        <v>101</v>
      </c>
      <c r="S756">
        <f>VLOOKUP(R756,Sheet1!$A$1:$B$613,2,0)</f>
        <v>2</v>
      </c>
    </row>
    <row r="757" spans="1:19" x14ac:dyDescent="0.3">
      <c r="A757" s="2">
        <v>17564442</v>
      </c>
      <c r="B757" s="3">
        <v>179</v>
      </c>
      <c r="C757" s="3">
        <v>83</v>
      </c>
      <c r="D757">
        <f>VLOOKUP(C757,Sheet1!$A$1:$B$613,2,0)</f>
        <v>3</v>
      </c>
      <c r="F757" s="2">
        <v>17564266</v>
      </c>
      <c r="G757" s="3">
        <v>215</v>
      </c>
      <c r="H757" s="3">
        <v>81</v>
      </c>
      <c r="I757">
        <f>VLOOKUP(H757,Sheet1!$A$1:$B$613,2,0)</f>
        <v>3</v>
      </c>
      <c r="K757" s="2">
        <v>17564943</v>
      </c>
      <c r="L757" s="3">
        <v>146</v>
      </c>
      <c r="M757" s="3">
        <v>35</v>
      </c>
      <c r="N757">
        <f>VLOOKUP(M757,Sheet1!$A$1:$B$613,2,0)</f>
        <v>5</v>
      </c>
      <c r="P757" s="2">
        <v>17564583</v>
      </c>
      <c r="Q757" s="3">
        <v>140</v>
      </c>
      <c r="R757" s="3">
        <v>50</v>
      </c>
      <c r="S757">
        <f>VLOOKUP(R757,Sheet1!$A$1:$B$613,2,0)</f>
        <v>4</v>
      </c>
    </row>
    <row r="758" spans="1:19" x14ac:dyDescent="0.3">
      <c r="A758" s="2">
        <v>17564862</v>
      </c>
      <c r="B758" s="3">
        <v>179</v>
      </c>
      <c r="C758" s="3">
        <v>81</v>
      </c>
      <c r="D758">
        <f>VLOOKUP(C758,Sheet1!$A$1:$B$613,2,0)</f>
        <v>3</v>
      </c>
      <c r="F758" s="2">
        <v>17564049</v>
      </c>
      <c r="G758" s="3">
        <v>216</v>
      </c>
      <c r="H758" s="3">
        <v>70</v>
      </c>
      <c r="I758">
        <f>VLOOKUP(H758,Sheet1!$A$1:$B$613,2,0)</f>
        <v>4</v>
      </c>
      <c r="K758" s="2">
        <v>25136242</v>
      </c>
      <c r="L758" s="3">
        <v>146</v>
      </c>
      <c r="M758" s="3">
        <v>52</v>
      </c>
      <c r="N758">
        <f>VLOOKUP(M758,Sheet1!$A$1:$B$613,2,0)</f>
        <v>4</v>
      </c>
      <c r="P758" s="2">
        <v>17564775</v>
      </c>
      <c r="Q758" s="3">
        <v>140</v>
      </c>
      <c r="R758" s="3">
        <v>52</v>
      </c>
      <c r="S758">
        <f>VLOOKUP(R758,Sheet1!$A$1:$B$613,2,0)</f>
        <v>4</v>
      </c>
    </row>
    <row r="759" spans="1:19" x14ac:dyDescent="0.3">
      <c r="A759" s="2">
        <v>17564037</v>
      </c>
      <c r="B759" s="3">
        <v>179</v>
      </c>
      <c r="C759" s="3">
        <v>70</v>
      </c>
      <c r="D759">
        <f>VLOOKUP(C759,Sheet1!$A$1:$B$613,2,0)</f>
        <v>4</v>
      </c>
      <c r="F759" s="2">
        <v>17564711</v>
      </c>
      <c r="G759" s="3">
        <v>216</v>
      </c>
      <c r="H759" s="3">
        <v>101</v>
      </c>
      <c r="I759">
        <f>VLOOKUP(H759,Sheet1!$A$1:$B$613,2,0)</f>
        <v>2</v>
      </c>
      <c r="K759" s="2">
        <v>17564723</v>
      </c>
      <c r="L759" s="3">
        <v>146</v>
      </c>
      <c r="M759" s="3">
        <v>36</v>
      </c>
      <c r="N759">
        <f>VLOOKUP(M759,Sheet1!$A$1:$B$613,2,0)</f>
        <v>5</v>
      </c>
      <c r="P759" s="2">
        <v>17564578</v>
      </c>
      <c r="Q759" s="3">
        <v>140</v>
      </c>
      <c r="R759" s="3">
        <v>28</v>
      </c>
      <c r="S759">
        <f>VLOOKUP(R759,Sheet1!$A$1:$B$613,2,0)</f>
        <v>5</v>
      </c>
    </row>
    <row r="760" spans="1:19" x14ac:dyDescent="0.3">
      <c r="A760" s="2">
        <v>17564458</v>
      </c>
      <c r="B760" s="3">
        <v>179</v>
      </c>
      <c r="C760" s="3">
        <v>78</v>
      </c>
      <c r="D760">
        <f>VLOOKUP(C760,Sheet1!$A$1:$B$613,2,0)</f>
        <v>4</v>
      </c>
      <c r="F760" s="2">
        <v>17564503</v>
      </c>
      <c r="G760" s="3">
        <v>217</v>
      </c>
      <c r="H760" s="3">
        <v>66</v>
      </c>
      <c r="I760">
        <f>VLOOKUP(H760,Sheet1!$A$1:$B$613,2,0)</f>
        <v>4</v>
      </c>
      <c r="K760" s="2">
        <v>17564767</v>
      </c>
      <c r="L760" s="3">
        <v>146</v>
      </c>
      <c r="M760" s="3">
        <v>52</v>
      </c>
      <c r="N760">
        <f>VLOOKUP(M760,Sheet1!$A$1:$B$613,2,0)</f>
        <v>4</v>
      </c>
      <c r="P760" s="2">
        <v>17564781</v>
      </c>
      <c r="Q760" s="3">
        <v>141</v>
      </c>
      <c r="R760" s="3">
        <v>45</v>
      </c>
      <c r="S760">
        <f>VLOOKUP(R760,Sheet1!$A$1:$B$613,2,0)</f>
        <v>4</v>
      </c>
    </row>
    <row r="761" spans="1:19" x14ac:dyDescent="0.3">
      <c r="A761" s="2">
        <v>17564454</v>
      </c>
      <c r="B761" s="3">
        <v>179</v>
      </c>
      <c r="C761" s="3">
        <v>77</v>
      </c>
      <c r="D761">
        <f>VLOOKUP(C761,Sheet1!$A$1:$B$613,2,0)</f>
        <v>4</v>
      </c>
      <c r="F761" s="2">
        <v>17564717</v>
      </c>
      <c r="G761" s="3">
        <v>217</v>
      </c>
      <c r="H761" s="3">
        <v>63</v>
      </c>
      <c r="I761">
        <f>VLOOKUP(H761,Sheet1!$A$1:$B$613,2,0)</f>
        <v>4</v>
      </c>
      <c r="K761" s="2">
        <v>17564736</v>
      </c>
      <c r="L761" s="3">
        <v>147</v>
      </c>
      <c r="M761" s="3">
        <v>45</v>
      </c>
      <c r="N761">
        <f>VLOOKUP(M761,Sheet1!$A$1:$B$613,2,0)</f>
        <v>4</v>
      </c>
      <c r="P761" s="2">
        <v>17565015</v>
      </c>
      <c r="Q761" s="3">
        <v>141</v>
      </c>
      <c r="R761" s="3">
        <v>52</v>
      </c>
      <c r="S761">
        <f>VLOOKUP(R761,Sheet1!$A$1:$B$613,2,0)</f>
        <v>4</v>
      </c>
    </row>
    <row r="762" spans="1:19" x14ac:dyDescent="0.3">
      <c r="A762" s="2">
        <v>17564437</v>
      </c>
      <c r="B762" s="3">
        <v>180</v>
      </c>
      <c r="C762" s="3">
        <v>83</v>
      </c>
      <c r="D762">
        <f>VLOOKUP(C762,Sheet1!$A$1:$B$613,2,0)</f>
        <v>3</v>
      </c>
      <c r="F762" s="2">
        <v>17564258</v>
      </c>
      <c r="G762" s="3">
        <v>218</v>
      </c>
      <c r="H762" s="3">
        <v>88</v>
      </c>
      <c r="I762">
        <f>VLOOKUP(H762,Sheet1!$A$1:$B$613,2,0)</f>
        <v>3</v>
      </c>
      <c r="K762" s="2">
        <v>17564302</v>
      </c>
      <c r="L762" s="3">
        <v>147</v>
      </c>
      <c r="M762" s="3">
        <v>47</v>
      </c>
      <c r="N762">
        <f>VLOOKUP(M762,Sheet1!$A$1:$B$613,2,0)</f>
        <v>4</v>
      </c>
      <c r="P762" s="2">
        <v>17565011</v>
      </c>
      <c r="Q762" s="3">
        <v>141</v>
      </c>
      <c r="R762" s="3">
        <v>25</v>
      </c>
      <c r="S762">
        <f>VLOOKUP(R762,Sheet1!$A$1:$B$613,2,0)</f>
        <v>5</v>
      </c>
    </row>
    <row r="763" spans="1:19" x14ac:dyDescent="0.3">
      <c r="A763" s="2">
        <v>17564657</v>
      </c>
      <c r="B763" s="3">
        <v>180</v>
      </c>
      <c r="C763" s="3">
        <v>91</v>
      </c>
      <c r="D763">
        <f>VLOOKUP(C763,Sheet1!$A$1:$B$613,2,0)</f>
        <v>3</v>
      </c>
      <c r="F763" s="2">
        <v>17564064</v>
      </c>
      <c r="G763" s="3">
        <v>218</v>
      </c>
      <c r="H763" s="3">
        <v>89</v>
      </c>
      <c r="I763">
        <f>VLOOKUP(H763,Sheet1!$A$1:$B$613,2,0)</f>
        <v>3</v>
      </c>
      <c r="K763" s="2">
        <v>17564311</v>
      </c>
      <c r="L763" s="3">
        <v>147</v>
      </c>
      <c r="M763" s="3">
        <v>49</v>
      </c>
      <c r="N763">
        <f>VLOOKUP(M763,Sheet1!$A$1:$B$613,2,0)</f>
        <v>4</v>
      </c>
      <c r="P763" s="2">
        <v>25136288</v>
      </c>
      <c r="Q763" s="3">
        <v>141</v>
      </c>
      <c r="R763" s="3">
        <v>62</v>
      </c>
      <c r="S763">
        <f>VLOOKUP(R763,Sheet1!$A$1:$B$613,2,0)</f>
        <v>4</v>
      </c>
    </row>
    <row r="764" spans="1:19" x14ac:dyDescent="0.3">
      <c r="A764" s="2">
        <v>17564454</v>
      </c>
      <c r="B764" s="3">
        <v>180</v>
      </c>
      <c r="C764" s="3">
        <v>76</v>
      </c>
      <c r="D764">
        <f>VLOOKUP(C764,Sheet1!$A$1:$B$613,2,0)</f>
        <v>4</v>
      </c>
      <c r="F764" s="2">
        <v>17564266</v>
      </c>
      <c r="G764" s="3">
        <v>220</v>
      </c>
      <c r="H764" s="3">
        <v>95</v>
      </c>
      <c r="I764">
        <f>VLOOKUP(H764,Sheet1!$A$1:$B$613,2,0)</f>
        <v>3</v>
      </c>
      <c r="K764" s="2">
        <v>17564302</v>
      </c>
      <c r="L764" s="3">
        <v>147</v>
      </c>
      <c r="M764" s="3">
        <v>47</v>
      </c>
      <c r="N764">
        <f>VLOOKUP(M764,Sheet1!$A$1:$B$613,2,0)</f>
        <v>4</v>
      </c>
      <c r="P764" s="2">
        <v>17564781</v>
      </c>
      <c r="Q764" s="3">
        <v>141</v>
      </c>
      <c r="R764" s="3">
        <v>38</v>
      </c>
      <c r="S764">
        <f>VLOOKUP(R764,Sheet1!$A$1:$B$613,2,0)</f>
        <v>5</v>
      </c>
    </row>
    <row r="765" spans="1:19" x14ac:dyDescent="0.3">
      <c r="A765" s="2">
        <v>17564894</v>
      </c>
      <c r="B765" s="3">
        <v>180</v>
      </c>
      <c r="C765" s="3">
        <v>81</v>
      </c>
      <c r="D765">
        <f>VLOOKUP(C765,Sheet1!$A$1:$B$613,2,0)</f>
        <v>3</v>
      </c>
      <c r="F765" s="2">
        <v>17564692</v>
      </c>
      <c r="G765" s="3">
        <v>223</v>
      </c>
      <c r="H765" s="3">
        <v>76</v>
      </c>
      <c r="I765">
        <f>VLOOKUP(H765,Sheet1!$A$1:$B$613,2,0)</f>
        <v>4</v>
      </c>
      <c r="K765" s="2">
        <v>17564941</v>
      </c>
      <c r="L765" s="3">
        <v>148</v>
      </c>
      <c r="M765" s="3">
        <v>40</v>
      </c>
      <c r="N765">
        <f>VLOOKUP(M765,Sheet1!$A$1:$B$613,2,0)</f>
        <v>5</v>
      </c>
      <c r="P765" s="2">
        <v>17565026</v>
      </c>
      <c r="Q765" s="3">
        <v>142</v>
      </c>
      <c r="R765" s="3">
        <v>48</v>
      </c>
      <c r="S765">
        <f>VLOOKUP(R765,Sheet1!$A$1:$B$613,2,0)</f>
        <v>4</v>
      </c>
    </row>
    <row r="766" spans="1:19" x14ac:dyDescent="0.3">
      <c r="A766" s="2">
        <v>17564231</v>
      </c>
      <c r="B766" s="3">
        <v>180</v>
      </c>
      <c r="C766" s="3">
        <v>85</v>
      </c>
      <c r="D766">
        <f>VLOOKUP(C766,Sheet1!$A$1:$B$613,2,0)</f>
        <v>3</v>
      </c>
      <c r="F766" s="2">
        <v>17564911</v>
      </c>
      <c r="G766" s="3">
        <v>223</v>
      </c>
      <c r="H766" s="3">
        <v>65</v>
      </c>
      <c r="I766">
        <f>VLOOKUP(H766,Sheet1!$A$1:$B$613,2,0)</f>
        <v>4</v>
      </c>
      <c r="K766" s="2">
        <v>17564508</v>
      </c>
      <c r="L766" s="3">
        <v>148</v>
      </c>
      <c r="M766" s="3">
        <v>33</v>
      </c>
      <c r="N766">
        <f>VLOOKUP(M766,Sheet1!$A$1:$B$613,2,0)</f>
        <v>5</v>
      </c>
      <c r="P766" s="2">
        <v>17564135</v>
      </c>
      <c r="Q766" s="3">
        <v>142</v>
      </c>
      <c r="R766" s="3">
        <v>48</v>
      </c>
      <c r="S766">
        <f>VLOOKUP(R766,Sheet1!$A$1:$B$613,2,0)</f>
        <v>4</v>
      </c>
    </row>
    <row r="767" spans="1:19" x14ac:dyDescent="0.3">
      <c r="A767" s="2">
        <v>25136164</v>
      </c>
      <c r="B767" s="3">
        <v>180</v>
      </c>
      <c r="C767" s="3">
        <v>89</v>
      </c>
      <c r="D767">
        <f>VLOOKUP(C767,Sheet1!$A$1:$B$613,2,0)</f>
        <v>3</v>
      </c>
      <c r="F767" s="2">
        <v>17564924</v>
      </c>
      <c r="G767" s="3">
        <v>224</v>
      </c>
      <c r="H767" s="3">
        <v>125</v>
      </c>
      <c r="I767">
        <f>VLOOKUP(H767,Sheet1!$A$1:$B$613,2,0)</f>
        <v>1</v>
      </c>
      <c r="K767" s="2">
        <v>17564113</v>
      </c>
      <c r="L767" s="3">
        <v>148</v>
      </c>
      <c r="M767" s="3">
        <v>61</v>
      </c>
      <c r="N767">
        <f>VLOOKUP(M767,Sheet1!$A$1:$B$613,2,0)</f>
        <v>4</v>
      </c>
      <c r="P767" s="2">
        <v>17564137</v>
      </c>
      <c r="Q767" s="3">
        <v>143</v>
      </c>
      <c r="R767" s="3">
        <v>54</v>
      </c>
      <c r="S767">
        <f>VLOOKUP(R767,Sheet1!$A$1:$B$613,2,0)</f>
        <v>4</v>
      </c>
    </row>
    <row r="768" spans="1:19" x14ac:dyDescent="0.3">
      <c r="A768" s="2">
        <v>17564231</v>
      </c>
      <c r="B768" s="3">
        <v>180</v>
      </c>
      <c r="C768" s="3">
        <v>85</v>
      </c>
      <c r="D768">
        <f>VLOOKUP(C768,Sheet1!$A$1:$B$613,2,0)</f>
        <v>3</v>
      </c>
      <c r="F768" s="2">
        <v>17564477</v>
      </c>
      <c r="G768" s="3">
        <v>227</v>
      </c>
      <c r="H768" s="3">
        <v>88</v>
      </c>
      <c r="I768">
        <f>VLOOKUP(H768,Sheet1!$A$1:$B$613,2,0)</f>
        <v>3</v>
      </c>
      <c r="K768" s="2">
        <v>17564734</v>
      </c>
      <c r="L768" s="3">
        <v>148</v>
      </c>
      <c r="M768" s="3">
        <v>63</v>
      </c>
      <c r="N768">
        <f>VLOOKUP(M768,Sheet1!$A$1:$B$613,2,0)</f>
        <v>4</v>
      </c>
      <c r="P768" s="2">
        <v>17565026</v>
      </c>
      <c r="Q768" s="3">
        <v>143</v>
      </c>
      <c r="R768" s="3">
        <v>61</v>
      </c>
      <c r="S768">
        <f>VLOOKUP(R768,Sheet1!$A$1:$B$613,2,0)</f>
        <v>4</v>
      </c>
    </row>
    <row r="769" spans="1:19" x14ac:dyDescent="0.3">
      <c r="A769" s="2">
        <v>17565091</v>
      </c>
      <c r="B769" s="3">
        <v>180</v>
      </c>
      <c r="C769" s="3">
        <v>59</v>
      </c>
      <c r="D769">
        <f>VLOOKUP(C769,Sheet1!$A$1:$B$613,2,0)</f>
        <v>4</v>
      </c>
      <c r="F769" s="2">
        <v>17564078</v>
      </c>
      <c r="G769" s="3">
        <v>229</v>
      </c>
      <c r="H769" s="3">
        <v>61</v>
      </c>
      <c r="I769">
        <f>VLOOKUP(H769,Sheet1!$A$1:$B$613,2,0)</f>
        <v>4</v>
      </c>
      <c r="K769" s="2">
        <v>17564508</v>
      </c>
      <c r="L769" s="3">
        <v>148</v>
      </c>
      <c r="M769" s="3">
        <v>33</v>
      </c>
      <c r="N769">
        <f>VLOOKUP(M769,Sheet1!$A$1:$B$613,2,0)</f>
        <v>5</v>
      </c>
      <c r="P769" s="2">
        <v>17564364</v>
      </c>
      <c r="Q769" s="3">
        <v>143</v>
      </c>
      <c r="R769" s="3">
        <v>66</v>
      </c>
      <c r="S769">
        <f>VLOOKUP(R769,Sheet1!$A$1:$B$613,2,0)</f>
        <v>4</v>
      </c>
    </row>
    <row r="770" spans="1:19" x14ac:dyDescent="0.3">
      <c r="A770" s="2">
        <v>17564229</v>
      </c>
      <c r="B770" s="3">
        <v>181</v>
      </c>
      <c r="C770" s="3">
        <v>75</v>
      </c>
      <c r="D770">
        <f>VLOOKUP(C770,Sheet1!$A$1:$B$613,2,0)</f>
        <v>4</v>
      </c>
      <c r="F770" s="2">
        <v>17564285</v>
      </c>
      <c r="G770" s="3">
        <v>230</v>
      </c>
      <c r="H770" s="3">
        <v>65</v>
      </c>
      <c r="I770">
        <f>VLOOKUP(H770,Sheet1!$A$1:$B$613,2,0)</f>
        <v>4</v>
      </c>
      <c r="K770" s="2">
        <v>17564326</v>
      </c>
      <c r="L770" s="3">
        <v>149</v>
      </c>
      <c r="M770" s="3">
        <v>39</v>
      </c>
      <c r="N770">
        <f>VLOOKUP(M770,Sheet1!$A$1:$B$613,2,0)</f>
        <v>5</v>
      </c>
      <c r="P770" s="2">
        <v>17564998</v>
      </c>
      <c r="Q770" s="3">
        <v>144</v>
      </c>
      <c r="R770" s="3">
        <v>48</v>
      </c>
      <c r="S770">
        <f>VLOOKUP(R770,Sheet1!$A$1:$B$613,2,0)</f>
        <v>4</v>
      </c>
    </row>
    <row r="771" spans="1:19" x14ac:dyDescent="0.3">
      <c r="A771" s="2">
        <v>17564436</v>
      </c>
      <c r="B771" s="3">
        <v>181</v>
      </c>
      <c r="C771" s="3">
        <v>84</v>
      </c>
      <c r="D771">
        <f>VLOOKUP(C771,Sheet1!$A$1:$B$613,2,0)</f>
        <v>3</v>
      </c>
      <c r="F771" s="2">
        <v>17564046</v>
      </c>
      <c r="G771" s="3">
        <v>230</v>
      </c>
      <c r="H771" s="3">
        <v>101</v>
      </c>
      <c r="I771">
        <f>VLOOKUP(H771,Sheet1!$A$1:$B$613,2,0)</f>
        <v>2</v>
      </c>
      <c r="K771" s="2">
        <v>17564724</v>
      </c>
      <c r="L771" s="3">
        <v>149</v>
      </c>
      <c r="M771" s="3">
        <v>57</v>
      </c>
      <c r="N771">
        <f>VLOOKUP(M771,Sheet1!$A$1:$B$613,2,0)</f>
        <v>4</v>
      </c>
      <c r="P771" s="2">
        <v>17564987</v>
      </c>
      <c r="Q771" s="3">
        <v>144</v>
      </c>
      <c r="R771" s="3">
        <v>48</v>
      </c>
      <c r="S771">
        <f>VLOOKUP(R771,Sheet1!$A$1:$B$613,2,0)</f>
        <v>4</v>
      </c>
    </row>
    <row r="772" spans="1:19" x14ac:dyDescent="0.3">
      <c r="A772" s="2">
        <v>17564033</v>
      </c>
      <c r="B772" s="3">
        <v>182</v>
      </c>
      <c r="C772" s="3">
        <v>85</v>
      </c>
      <c r="D772">
        <f>VLOOKUP(C772,Sheet1!$A$1:$B$613,2,0)</f>
        <v>3</v>
      </c>
      <c r="F772" s="2">
        <v>17564046</v>
      </c>
      <c r="G772" s="3">
        <v>230</v>
      </c>
      <c r="H772" s="3">
        <v>101</v>
      </c>
      <c r="I772">
        <f>VLOOKUP(H772,Sheet1!$A$1:$B$613,2,0)</f>
        <v>2</v>
      </c>
      <c r="K772" s="2">
        <v>17564942</v>
      </c>
      <c r="L772" s="3">
        <v>149</v>
      </c>
      <c r="M772" s="3">
        <v>62</v>
      </c>
      <c r="N772">
        <f>VLOOKUP(M772,Sheet1!$A$1:$B$613,2,0)</f>
        <v>4</v>
      </c>
      <c r="P772" s="2">
        <v>17564775</v>
      </c>
      <c r="Q772" s="3">
        <v>144</v>
      </c>
      <c r="R772" s="3">
        <v>44</v>
      </c>
      <c r="S772">
        <f>VLOOKUP(R772,Sheet1!$A$1:$B$613,2,0)</f>
        <v>5</v>
      </c>
    </row>
    <row r="773" spans="1:19" x14ac:dyDescent="0.3">
      <c r="A773" s="2">
        <v>17564459</v>
      </c>
      <c r="B773" s="3">
        <v>182</v>
      </c>
      <c r="C773" s="3">
        <v>82</v>
      </c>
      <c r="D773">
        <f>VLOOKUP(C773,Sheet1!$A$1:$B$613,2,0)</f>
        <v>3</v>
      </c>
      <c r="F773" s="2">
        <v>17564072</v>
      </c>
      <c r="G773" s="3">
        <v>231</v>
      </c>
      <c r="H773" s="3">
        <v>73</v>
      </c>
      <c r="I773">
        <f>VLOOKUP(H773,Sheet1!$A$1:$B$613,2,0)</f>
        <v>4</v>
      </c>
      <c r="K773" s="2">
        <v>17564343</v>
      </c>
      <c r="L773" s="3">
        <v>149</v>
      </c>
      <c r="M773" s="3">
        <v>58</v>
      </c>
      <c r="N773">
        <f>VLOOKUP(M773,Sheet1!$A$1:$B$613,2,0)</f>
        <v>4</v>
      </c>
      <c r="P773" s="2">
        <v>17565009</v>
      </c>
      <c r="Q773" s="3">
        <v>144</v>
      </c>
      <c r="R773" s="3">
        <v>43</v>
      </c>
      <c r="S773">
        <f>VLOOKUP(R773,Sheet1!$A$1:$B$613,2,0)</f>
        <v>5</v>
      </c>
    </row>
    <row r="774" spans="1:19" x14ac:dyDescent="0.3">
      <c r="A774" s="2">
        <v>17564667</v>
      </c>
      <c r="B774" s="3">
        <v>183</v>
      </c>
      <c r="C774" s="3">
        <v>88</v>
      </c>
      <c r="D774">
        <f>VLOOKUP(C774,Sheet1!$A$1:$B$613,2,0)</f>
        <v>3</v>
      </c>
      <c r="F774" s="2">
        <v>17564056</v>
      </c>
      <c r="G774" s="3">
        <v>238</v>
      </c>
      <c r="H774" s="3">
        <v>62</v>
      </c>
      <c r="I774">
        <f>VLOOKUP(H774,Sheet1!$A$1:$B$613,2,0)</f>
        <v>4</v>
      </c>
      <c r="K774" s="2">
        <v>17564541</v>
      </c>
      <c r="L774" s="3">
        <v>149</v>
      </c>
      <c r="M774" s="3">
        <v>40</v>
      </c>
      <c r="N774">
        <f>VLOOKUP(M774,Sheet1!$A$1:$B$613,2,0)</f>
        <v>5</v>
      </c>
      <c r="P774" s="2">
        <v>17564143</v>
      </c>
      <c r="Q774" s="3">
        <v>145</v>
      </c>
      <c r="R774" s="3">
        <v>88</v>
      </c>
      <c r="S774">
        <f>VLOOKUP(R774,Sheet1!$A$1:$B$613,2,0)</f>
        <v>3</v>
      </c>
    </row>
    <row r="775" spans="1:19" x14ac:dyDescent="0.3">
      <c r="A775" s="2">
        <v>17564016</v>
      </c>
      <c r="B775" s="3">
        <v>184</v>
      </c>
      <c r="C775" s="3">
        <v>98</v>
      </c>
      <c r="D775">
        <f>VLOOKUP(C775,Sheet1!$A$1:$B$613,2,0)</f>
        <v>3</v>
      </c>
      <c r="F775" s="2">
        <v>17564264</v>
      </c>
      <c r="G775" s="3">
        <v>238</v>
      </c>
      <c r="H775" s="3">
        <v>78</v>
      </c>
      <c r="I775">
        <f>VLOOKUP(H775,Sheet1!$A$1:$B$613,2,0)</f>
        <v>4</v>
      </c>
      <c r="K775" s="2">
        <v>17564541</v>
      </c>
      <c r="L775" s="3">
        <v>149</v>
      </c>
      <c r="M775" s="3">
        <v>40</v>
      </c>
      <c r="N775">
        <f>VLOOKUP(M775,Sheet1!$A$1:$B$613,2,0)</f>
        <v>5</v>
      </c>
      <c r="P775" s="2">
        <v>17564368</v>
      </c>
      <c r="Q775" s="3">
        <v>145</v>
      </c>
      <c r="R775" s="3">
        <v>49</v>
      </c>
      <c r="S775">
        <f>VLOOKUP(R775,Sheet1!$A$1:$B$613,2,0)</f>
        <v>4</v>
      </c>
    </row>
    <row r="776" spans="1:19" x14ac:dyDescent="0.3">
      <c r="A776" s="2">
        <v>17564654</v>
      </c>
      <c r="B776" s="3">
        <v>184</v>
      </c>
      <c r="C776" s="3">
        <v>87</v>
      </c>
      <c r="D776">
        <f>VLOOKUP(C776,Sheet1!$A$1:$B$613,2,0)</f>
        <v>3</v>
      </c>
      <c r="F776" s="2">
        <v>17564051</v>
      </c>
      <c r="G776" s="3">
        <v>240</v>
      </c>
      <c r="H776" s="3">
        <v>95</v>
      </c>
      <c r="I776">
        <f>VLOOKUP(H776,Sheet1!$A$1:$B$613,2,0)</f>
        <v>3</v>
      </c>
      <c r="K776" s="2">
        <v>17565143</v>
      </c>
      <c r="L776" s="3">
        <v>149</v>
      </c>
      <c r="M776" s="3">
        <v>41</v>
      </c>
      <c r="N776">
        <f>VLOOKUP(M776,Sheet1!$A$1:$B$613,2,0)</f>
        <v>5</v>
      </c>
      <c r="P776" s="2">
        <v>17564137</v>
      </c>
      <c r="Q776" s="3">
        <v>145</v>
      </c>
      <c r="R776" s="3">
        <v>40</v>
      </c>
      <c r="S776">
        <f>VLOOKUP(R776,Sheet1!$A$1:$B$613,2,0)</f>
        <v>5</v>
      </c>
    </row>
    <row r="777" spans="1:19" x14ac:dyDescent="0.3">
      <c r="A777" s="2">
        <v>17564458</v>
      </c>
      <c r="B777" s="3">
        <v>184</v>
      </c>
      <c r="C777" s="3">
        <v>106</v>
      </c>
      <c r="D777">
        <f>VLOOKUP(C777,Sheet1!$A$1:$B$613,2,0)</f>
        <v>2</v>
      </c>
      <c r="F777" s="2">
        <v>17564498</v>
      </c>
      <c r="G777" s="3">
        <v>245</v>
      </c>
      <c r="H777" s="3">
        <v>87</v>
      </c>
      <c r="I777">
        <f>VLOOKUP(H777,Sheet1!$A$1:$B$613,2,0)</f>
        <v>3</v>
      </c>
      <c r="K777" s="2">
        <v>17564539</v>
      </c>
      <c r="L777" s="3">
        <v>150</v>
      </c>
      <c r="M777" s="3">
        <v>49</v>
      </c>
      <c r="N777">
        <f>VLOOKUP(M777,Sheet1!$A$1:$B$613,2,0)</f>
        <v>4</v>
      </c>
      <c r="P777" s="2">
        <v>17564582</v>
      </c>
      <c r="Q777" s="3">
        <v>145</v>
      </c>
      <c r="R777" s="3">
        <v>47</v>
      </c>
      <c r="S777">
        <f>VLOOKUP(R777,Sheet1!$A$1:$B$613,2,0)</f>
        <v>4</v>
      </c>
    </row>
    <row r="778" spans="1:19" x14ac:dyDescent="0.3">
      <c r="A778" s="2">
        <v>17564672</v>
      </c>
      <c r="B778" s="3">
        <v>184</v>
      </c>
      <c r="C778" s="3">
        <v>89</v>
      </c>
      <c r="D778">
        <f>VLOOKUP(C778,Sheet1!$A$1:$B$613,2,0)</f>
        <v>3</v>
      </c>
      <c r="F778" s="2">
        <v>17564692</v>
      </c>
      <c r="G778" s="3">
        <v>248</v>
      </c>
      <c r="H778" s="3">
        <v>106</v>
      </c>
      <c r="I778">
        <f>VLOOKUP(H778,Sheet1!$A$1:$B$613,2,0)</f>
        <v>2</v>
      </c>
      <c r="K778" s="2">
        <v>17564552</v>
      </c>
      <c r="L778" s="3">
        <v>150</v>
      </c>
      <c r="M778" s="3">
        <v>55</v>
      </c>
      <c r="N778">
        <f>VLOOKUP(M778,Sheet1!$A$1:$B$613,2,0)</f>
        <v>4</v>
      </c>
      <c r="P778" s="2">
        <v>17564382</v>
      </c>
      <c r="Q778" s="3">
        <v>145</v>
      </c>
      <c r="R778" s="3">
        <v>42</v>
      </c>
      <c r="S778">
        <f>VLOOKUP(R778,Sheet1!$A$1:$B$613,2,0)</f>
        <v>5</v>
      </c>
    </row>
    <row r="779" spans="1:19" x14ac:dyDescent="0.3">
      <c r="A779" s="2">
        <v>17564897</v>
      </c>
      <c r="B779" s="3">
        <v>184</v>
      </c>
      <c r="C779" s="3">
        <v>72</v>
      </c>
      <c r="D779">
        <f>VLOOKUP(C779,Sheet1!$A$1:$B$613,2,0)</f>
        <v>4</v>
      </c>
      <c r="F779" s="2">
        <v>17564483</v>
      </c>
      <c r="G779" s="3">
        <v>252</v>
      </c>
      <c r="H779" s="3">
        <v>94</v>
      </c>
      <c r="I779">
        <f>VLOOKUP(H779,Sheet1!$A$1:$B$613,2,0)</f>
        <v>3</v>
      </c>
      <c r="K779" s="2">
        <v>17564124</v>
      </c>
      <c r="L779" s="3">
        <v>150</v>
      </c>
      <c r="M779" s="3">
        <v>47</v>
      </c>
      <c r="N779">
        <f>VLOOKUP(M779,Sheet1!$A$1:$B$613,2,0)</f>
        <v>4</v>
      </c>
      <c r="P779" s="2">
        <v>17564368</v>
      </c>
      <c r="Q779" s="3">
        <v>145</v>
      </c>
      <c r="R779" s="3">
        <v>49</v>
      </c>
      <c r="S779">
        <f>VLOOKUP(R779,Sheet1!$A$1:$B$613,2,0)</f>
        <v>4</v>
      </c>
    </row>
    <row r="780" spans="1:19" x14ac:dyDescent="0.3">
      <c r="A780" s="2">
        <v>17564447</v>
      </c>
      <c r="B780" s="3">
        <v>185</v>
      </c>
      <c r="C780" s="3">
        <v>79</v>
      </c>
      <c r="D780">
        <f>VLOOKUP(C780,Sheet1!$A$1:$B$613,2,0)</f>
        <v>4</v>
      </c>
      <c r="F780" s="2">
        <v>17564479</v>
      </c>
      <c r="G780" s="3">
        <v>276</v>
      </c>
      <c r="H780" s="3">
        <v>71</v>
      </c>
      <c r="I780">
        <f>VLOOKUP(H780,Sheet1!$A$1:$B$613,2,0)</f>
        <v>4</v>
      </c>
      <c r="K780" s="2">
        <v>17564127</v>
      </c>
      <c r="L780" s="3">
        <v>150</v>
      </c>
      <c r="M780" s="3">
        <v>53</v>
      </c>
      <c r="N780">
        <f>VLOOKUP(M780,Sheet1!$A$1:$B$613,2,0)</f>
        <v>4</v>
      </c>
      <c r="P780" s="2">
        <v>17564346</v>
      </c>
      <c r="Q780" s="3">
        <v>146</v>
      </c>
      <c r="R780" s="3">
        <v>60</v>
      </c>
      <c r="S780">
        <f>VLOOKUP(R780,Sheet1!$A$1:$B$613,2,0)</f>
        <v>4</v>
      </c>
    </row>
    <row r="781" spans="1:19" x14ac:dyDescent="0.3">
      <c r="A781" s="2">
        <v>17564458</v>
      </c>
      <c r="B781" s="3">
        <v>185</v>
      </c>
      <c r="C781" s="3">
        <v>105</v>
      </c>
      <c r="D781">
        <f>VLOOKUP(C781,Sheet1!$A$1:$B$613,2,0)</f>
        <v>2</v>
      </c>
      <c r="F781" s="2">
        <v>25136220</v>
      </c>
      <c r="G781" s="3">
        <v>292</v>
      </c>
      <c r="H781" s="3">
        <v>228</v>
      </c>
      <c r="I781">
        <f>VLOOKUP(H781,Sheet1!$A$1:$B$613,2,0)</f>
        <v>1</v>
      </c>
      <c r="K781" s="2">
        <v>17564761</v>
      </c>
      <c r="L781" s="3">
        <v>150</v>
      </c>
      <c r="M781" s="3">
        <v>59</v>
      </c>
      <c r="N781">
        <f>VLOOKUP(M781,Sheet1!$A$1:$B$613,2,0)</f>
        <v>4</v>
      </c>
      <c r="P781" s="2">
        <v>17564351</v>
      </c>
      <c r="Q781" s="3">
        <v>146</v>
      </c>
      <c r="R781" s="3">
        <v>25</v>
      </c>
      <c r="S781">
        <f>VLOOKUP(R781,Sheet1!$A$1:$B$613,2,0)</f>
        <v>5</v>
      </c>
    </row>
    <row r="782" spans="1:19" x14ac:dyDescent="0.3">
      <c r="A782" s="2">
        <v>17564462</v>
      </c>
      <c r="B782" s="3">
        <v>185</v>
      </c>
      <c r="C782" s="3">
        <v>80</v>
      </c>
      <c r="D782">
        <f>VLOOKUP(C782,Sheet1!$A$1:$B$613,2,0)</f>
        <v>4</v>
      </c>
      <c r="F782" s="2">
        <v>17564072</v>
      </c>
      <c r="G782" s="3">
        <v>300</v>
      </c>
      <c r="H782" s="3">
        <v>117</v>
      </c>
      <c r="I782">
        <f>VLOOKUP(H782,Sheet1!$A$1:$B$613,2,0)</f>
        <v>2</v>
      </c>
      <c r="K782" s="2">
        <v>25136235</v>
      </c>
      <c r="L782" s="3">
        <v>150</v>
      </c>
      <c r="M782" s="3">
        <v>50</v>
      </c>
      <c r="N782">
        <f>VLOOKUP(M782,Sheet1!$A$1:$B$613,2,0)</f>
        <v>4</v>
      </c>
      <c r="P782" s="2">
        <v>17565000</v>
      </c>
      <c r="Q782" s="3">
        <v>146</v>
      </c>
      <c r="R782" s="3">
        <v>46</v>
      </c>
      <c r="S782">
        <f>VLOOKUP(R782,Sheet1!$A$1:$B$613,2,0)</f>
        <v>4</v>
      </c>
    </row>
    <row r="783" spans="1:19" x14ac:dyDescent="0.3">
      <c r="A783" s="2">
        <v>17564234</v>
      </c>
      <c r="B783" s="3">
        <v>185</v>
      </c>
      <c r="C783" s="3">
        <v>93</v>
      </c>
      <c r="D783">
        <f>VLOOKUP(C783,Sheet1!$A$1:$B$613,2,0)</f>
        <v>3</v>
      </c>
      <c r="F783" s="2">
        <v>17564072</v>
      </c>
      <c r="G783" s="3">
        <v>300</v>
      </c>
      <c r="H783" s="3">
        <v>117</v>
      </c>
      <c r="I783">
        <f>VLOOKUP(H783,Sheet1!$A$1:$B$613,2,0)</f>
        <v>2</v>
      </c>
      <c r="K783" s="2">
        <v>25136274</v>
      </c>
      <c r="L783" s="3">
        <v>150</v>
      </c>
      <c r="M783" s="3">
        <v>57</v>
      </c>
      <c r="N783">
        <f>VLOOKUP(M783,Sheet1!$A$1:$B$613,2,0)</f>
        <v>4</v>
      </c>
      <c r="P783" s="2">
        <v>17564569</v>
      </c>
      <c r="Q783" s="3">
        <v>146</v>
      </c>
      <c r="R783" s="3">
        <v>91</v>
      </c>
      <c r="S783">
        <f>VLOOKUP(R783,Sheet1!$A$1:$B$613,2,0)</f>
        <v>3</v>
      </c>
    </row>
    <row r="784" spans="1:19" x14ac:dyDescent="0.3">
      <c r="A784" s="2">
        <v>17564440</v>
      </c>
      <c r="B784" s="3">
        <v>185</v>
      </c>
      <c r="C784" s="3">
        <v>89</v>
      </c>
      <c r="D784">
        <f>VLOOKUP(C784,Sheet1!$A$1:$B$613,2,0)</f>
        <v>3</v>
      </c>
      <c r="K784" s="2">
        <v>17564528</v>
      </c>
      <c r="L784" s="3">
        <v>150</v>
      </c>
      <c r="M784" s="3">
        <v>47</v>
      </c>
      <c r="N784">
        <f>VLOOKUP(M784,Sheet1!$A$1:$B$613,2,0)</f>
        <v>4</v>
      </c>
      <c r="P784" s="2">
        <v>17564991</v>
      </c>
      <c r="Q784" s="3">
        <v>146</v>
      </c>
      <c r="R784" s="3">
        <v>40</v>
      </c>
      <c r="S784">
        <f>VLOOKUP(R784,Sheet1!$A$1:$B$613,2,0)</f>
        <v>5</v>
      </c>
    </row>
    <row r="785" spans="1:19" x14ac:dyDescent="0.3">
      <c r="A785" s="2">
        <v>17564237</v>
      </c>
      <c r="B785" s="3">
        <v>185</v>
      </c>
      <c r="C785" s="3">
        <v>95</v>
      </c>
      <c r="D785">
        <f>VLOOKUP(C785,Sheet1!$A$1:$B$613,2,0)</f>
        <v>3</v>
      </c>
      <c r="K785" s="2">
        <v>17564127</v>
      </c>
      <c r="L785" s="3">
        <v>150</v>
      </c>
      <c r="M785" s="3">
        <v>53</v>
      </c>
      <c r="N785">
        <f>VLOOKUP(M785,Sheet1!$A$1:$B$613,2,0)</f>
        <v>4</v>
      </c>
      <c r="P785" s="2">
        <v>17564561</v>
      </c>
      <c r="Q785" s="3">
        <v>146</v>
      </c>
      <c r="R785" s="3">
        <v>57</v>
      </c>
      <c r="S785">
        <f>VLOOKUP(R785,Sheet1!$A$1:$B$613,2,0)</f>
        <v>4</v>
      </c>
    </row>
    <row r="786" spans="1:19" x14ac:dyDescent="0.3">
      <c r="A786" s="2">
        <v>17564030</v>
      </c>
      <c r="B786" s="3">
        <v>186</v>
      </c>
      <c r="C786" s="3">
        <v>75</v>
      </c>
      <c r="D786">
        <f>VLOOKUP(C786,Sheet1!$A$1:$B$613,2,0)</f>
        <v>4</v>
      </c>
      <c r="K786" s="2">
        <v>17564297</v>
      </c>
      <c r="L786" s="3">
        <v>151</v>
      </c>
      <c r="M786" s="3">
        <v>39</v>
      </c>
      <c r="N786">
        <f>VLOOKUP(M786,Sheet1!$A$1:$B$613,2,0)</f>
        <v>5</v>
      </c>
      <c r="P786" s="2">
        <v>17564801</v>
      </c>
      <c r="Q786" s="3">
        <v>146</v>
      </c>
      <c r="R786" s="3">
        <v>42</v>
      </c>
      <c r="S786">
        <f>VLOOKUP(R786,Sheet1!$A$1:$B$613,2,0)</f>
        <v>5</v>
      </c>
    </row>
    <row r="787" spans="1:19" x14ac:dyDescent="0.3">
      <c r="A787" s="2">
        <v>17564219</v>
      </c>
      <c r="B787" s="3">
        <v>186</v>
      </c>
      <c r="C787" s="3">
        <v>107</v>
      </c>
      <c r="D787">
        <f>VLOOKUP(C787,Sheet1!$A$1:$B$613,2,0)</f>
        <v>2</v>
      </c>
      <c r="K787" s="2">
        <v>17564763</v>
      </c>
      <c r="L787" s="3">
        <v>151</v>
      </c>
      <c r="M787" s="3">
        <v>59</v>
      </c>
      <c r="N787">
        <f>VLOOKUP(M787,Sheet1!$A$1:$B$613,2,0)</f>
        <v>4</v>
      </c>
      <c r="P787" s="2">
        <v>17564566</v>
      </c>
      <c r="Q787" s="3">
        <v>146</v>
      </c>
      <c r="R787" s="3">
        <v>38</v>
      </c>
      <c r="S787">
        <f>VLOOKUP(R787,Sheet1!$A$1:$B$613,2,0)</f>
        <v>5</v>
      </c>
    </row>
    <row r="788" spans="1:19" x14ac:dyDescent="0.3">
      <c r="A788" s="2">
        <v>17564455</v>
      </c>
      <c r="B788" s="3">
        <v>186</v>
      </c>
      <c r="C788" s="3">
        <v>78</v>
      </c>
      <c r="D788">
        <f>VLOOKUP(C788,Sheet1!$A$1:$B$613,2,0)</f>
        <v>4</v>
      </c>
      <c r="K788" s="2">
        <v>17564130</v>
      </c>
      <c r="L788" s="3">
        <v>151</v>
      </c>
      <c r="M788" s="3">
        <v>53</v>
      </c>
      <c r="N788">
        <f>VLOOKUP(M788,Sheet1!$A$1:$B$613,2,0)</f>
        <v>4</v>
      </c>
      <c r="P788" s="2">
        <v>17564561</v>
      </c>
      <c r="Q788" s="3">
        <v>146</v>
      </c>
      <c r="R788" s="3">
        <v>57</v>
      </c>
      <c r="S788">
        <f>VLOOKUP(R788,Sheet1!$A$1:$B$613,2,0)</f>
        <v>4</v>
      </c>
    </row>
    <row r="789" spans="1:19" x14ac:dyDescent="0.3">
      <c r="A789" s="2">
        <v>17564232</v>
      </c>
      <c r="B789" s="3">
        <v>186</v>
      </c>
      <c r="C789" s="3">
        <v>86</v>
      </c>
      <c r="D789">
        <f>VLOOKUP(C789,Sheet1!$A$1:$B$613,2,0)</f>
        <v>3</v>
      </c>
      <c r="K789" s="2">
        <v>17564755</v>
      </c>
      <c r="L789" s="3">
        <v>151</v>
      </c>
      <c r="M789" s="3">
        <v>39</v>
      </c>
      <c r="N789">
        <f>VLOOKUP(M789,Sheet1!$A$1:$B$613,2,0)</f>
        <v>5</v>
      </c>
      <c r="P789" s="2">
        <v>17564559</v>
      </c>
      <c r="Q789" s="3">
        <v>147</v>
      </c>
      <c r="R789" s="3">
        <v>38</v>
      </c>
      <c r="S789">
        <f>VLOOKUP(R789,Sheet1!$A$1:$B$613,2,0)</f>
        <v>5</v>
      </c>
    </row>
    <row r="790" spans="1:19" x14ac:dyDescent="0.3">
      <c r="A790" s="2">
        <v>17564660</v>
      </c>
      <c r="B790" s="3">
        <v>186</v>
      </c>
      <c r="C790" s="3">
        <v>104</v>
      </c>
      <c r="D790">
        <f>VLOOKUP(C790,Sheet1!$A$1:$B$613,2,0)</f>
        <v>2</v>
      </c>
      <c r="K790" s="2">
        <v>25136233</v>
      </c>
      <c r="L790" s="3">
        <v>151</v>
      </c>
      <c r="M790" s="3">
        <v>26</v>
      </c>
      <c r="N790">
        <f>VLOOKUP(M790,Sheet1!$A$1:$B$613,2,0)</f>
        <v>5</v>
      </c>
      <c r="P790" s="2">
        <v>17564361</v>
      </c>
      <c r="Q790" s="3">
        <v>147</v>
      </c>
      <c r="R790" s="3">
        <v>60</v>
      </c>
      <c r="S790">
        <f>VLOOKUP(R790,Sheet1!$A$1:$B$613,2,0)</f>
        <v>4</v>
      </c>
    </row>
    <row r="791" spans="1:19" x14ac:dyDescent="0.3">
      <c r="A791" s="2">
        <v>17564445</v>
      </c>
      <c r="B791" s="3">
        <v>186</v>
      </c>
      <c r="C791" s="3">
        <v>107</v>
      </c>
      <c r="D791">
        <f>VLOOKUP(C791,Sheet1!$A$1:$B$613,2,0)</f>
        <v>2</v>
      </c>
      <c r="K791" s="2">
        <v>17564314</v>
      </c>
      <c r="L791" s="3">
        <v>152</v>
      </c>
      <c r="M791" s="3">
        <v>38</v>
      </c>
      <c r="N791">
        <f>VLOOKUP(M791,Sheet1!$A$1:$B$613,2,0)</f>
        <v>5</v>
      </c>
      <c r="P791" s="2">
        <v>17564366</v>
      </c>
      <c r="Q791" s="3">
        <v>147</v>
      </c>
      <c r="R791" s="3">
        <v>50</v>
      </c>
      <c r="S791">
        <f>VLOOKUP(R791,Sheet1!$A$1:$B$613,2,0)</f>
        <v>4</v>
      </c>
    </row>
    <row r="792" spans="1:19" x14ac:dyDescent="0.3">
      <c r="A792" s="2">
        <v>17564232</v>
      </c>
      <c r="B792" s="3">
        <v>186</v>
      </c>
      <c r="C792" s="3">
        <v>86</v>
      </c>
      <c r="D792">
        <f>VLOOKUP(C792,Sheet1!$A$1:$B$613,2,0)</f>
        <v>3</v>
      </c>
      <c r="K792" s="2">
        <v>17564534</v>
      </c>
      <c r="L792" s="3">
        <v>152</v>
      </c>
      <c r="M792" s="3">
        <v>40</v>
      </c>
      <c r="N792">
        <f>VLOOKUP(M792,Sheet1!$A$1:$B$613,2,0)</f>
        <v>5</v>
      </c>
      <c r="P792" s="2">
        <v>17564153</v>
      </c>
      <c r="Q792" s="3">
        <v>148</v>
      </c>
      <c r="R792" s="3">
        <v>44</v>
      </c>
      <c r="S792">
        <f>VLOOKUP(R792,Sheet1!$A$1:$B$613,2,0)</f>
        <v>5</v>
      </c>
    </row>
    <row r="793" spans="1:19" x14ac:dyDescent="0.3">
      <c r="A793" s="2">
        <v>17564019</v>
      </c>
      <c r="B793" s="3">
        <v>187</v>
      </c>
      <c r="C793" s="3">
        <v>90</v>
      </c>
      <c r="D793">
        <f>VLOOKUP(C793,Sheet1!$A$1:$B$613,2,0)</f>
        <v>3</v>
      </c>
      <c r="K793" s="2">
        <v>17564530</v>
      </c>
      <c r="L793" s="3">
        <v>152</v>
      </c>
      <c r="M793" s="3">
        <v>56</v>
      </c>
      <c r="N793">
        <f>VLOOKUP(M793,Sheet1!$A$1:$B$613,2,0)</f>
        <v>4</v>
      </c>
      <c r="P793" s="2">
        <v>17564155</v>
      </c>
      <c r="Q793" s="3">
        <v>148</v>
      </c>
      <c r="R793" s="3">
        <v>60</v>
      </c>
      <c r="S793">
        <f>VLOOKUP(R793,Sheet1!$A$1:$B$613,2,0)</f>
        <v>4</v>
      </c>
    </row>
    <row r="794" spans="1:19" x14ac:dyDescent="0.3">
      <c r="A794" s="2">
        <v>17564660</v>
      </c>
      <c r="B794" s="3">
        <v>187</v>
      </c>
      <c r="C794" s="3">
        <v>77</v>
      </c>
      <c r="D794">
        <f>VLOOKUP(C794,Sheet1!$A$1:$B$613,2,0)</f>
        <v>4</v>
      </c>
      <c r="K794" s="2">
        <v>17564721</v>
      </c>
      <c r="L794" s="3">
        <v>152</v>
      </c>
      <c r="M794" s="3">
        <v>0</v>
      </c>
      <c r="N794" t="e">
        <f>VLOOKUP(M794,Sheet1!$A$1:$B$613,2,0)</f>
        <v>#N/A</v>
      </c>
      <c r="P794" s="2">
        <v>17564772</v>
      </c>
      <c r="Q794" s="3">
        <v>148</v>
      </c>
      <c r="R794" s="3">
        <v>39</v>
      </c>
      <c r="S794">
        <f>VLOOKUP(R794,Sheet1!$A$1:$B$613,2,0)</f>
        <v>5</v>
      </c>
    </row>
    <row r="795" spans="1:19" x14ac:dyDescent="0.3">
      <c r="A795" s="2">
        <v>17564681</v>
      </c>
      <c r="B795" s="3">
        <v>187</v>
      </c>
      <c r="C795" s="3">
        <v>42</v>
      </c>
      <c r="D795">
        <f>VLOOKUP(C795,Sheet1!$A$1:$B$613,2,0)</f>
        <v>5</v>
      </c>
      <c r="K795" s="2">
        <v>17564083</v>
      </c>
      <c r="L795" s="3">
        <v>152</v>
      </c>
      <c r="M795" s="3">
        <v>41</v>
      </c>
      <c r="N795">
        <f>VLOOKUP(M795,Sheet1!$A$1:$B$613,2,0)</f>
        <v>5</v>
      </c>
      <c r="P795" s="2">
        <v>25136286</v>
      </c>
      <c r="Q795" s="3">
        <v>148</v>
      </c>
      <c r="R795" s="3">
        <v>51</v>
      </c>
      <c r="S795">
        <f>VLOOKUP(R795,Sheet1!$A$1:$B$613,2,0)</f>
        <v>4</v>
      </c>
    </row>
    <row r="796" spans="1:19" x14ac:dyDescent="0.3">
      <c r="A796" s="2">
        <v>17564035</v>
      </c>
      <c r="B796" s="3">
        <v>188</v>
      </c>
      <c r="C796" s="3">
        <v>112</v>
      </c>
      <c r="D796">
        <f>VLOOKUP(C796,Sheet1!$A$1:$B$613,2,0)</f>
        <v>2</v>
      </c>
      <c r="K796" s="2">
        <v>17564117</v>
      </c>
      <c r="L796" s="3">
        <v>152</v>
      </c>
      <c r="M796" s="3">
        <v>49</v>
      </c>
      <c r="N796">
        <f>VLOOKUP(M796,Sheet1!$A$1:$B$613,2,0)</f>
        <v>4</v>
      </c>
      <c r="P796" s="2">
        <v>17564155</v>
      </c>
      <c r="Q796" s="3">
        <v>148</v>
      </c>
      <c r="R796" s="3">
        <v>60</v>
      </c>
      <c r="S796">
        <f>VLOOKUP(R796,Sheet1!$A$1:$B$613,2,0)</f>
        <v>4</v>
      </c>
    </row>
    <row r="797" spans="1:19" x14ac:dyDescent="0.3">
      <c r="A797" s="2">
        <v>17564878</v>
      </c>
      <c r="B797" s="3">
        <v>188</v>
      </c>
      <c r="C797" s="3">
        <v>92</v>
      </c>
      <c r="D797">
        <f>VLOOKUP(C797,Sheet1!$A$1:$B$613,2,0)</f>
        <v>3</v>
      </c>
      <c r="K797" s="2">
        <v>17564083</v>
      </c>
      <c r="L797" s="3">
        <v>152</v>
      </c>
      <c r="M797" s="3">
        <v>41</v>
      </c>
      <c r="N797">
        <f>VLOOKUP(M797,Sheet1!$A$1:$B$613,2,0)</f>
        <v>5</v>
      </c>
      <c r="P797" s="2">
        <v>17564364</v>
      </c>
      <c r="Q797" s="3">
        <v>149</v>
      </c>
      <c r="R797" s="3">
        <v>50</v>
      </c>
      <c r="S797">
        <f>VLOOKUP(R797,Sheet1!$A$1:$B$613,2,0)</f>
        <v>4</v>
      </c>
    </row>
    <row r="798" spans="1:19" x14ac:dyDescent="0.3">
      <c r="A798" s="2">
        <v>17564035</v>
      </c>
      <c r="B798" s="3">
        <v>188</v>
      </c>
      <c r="C798" s="3">
        <v>112</v>
      </c>
      <c r="D798">
        <f>VLOOKUP(C798,Sheet1!$A$1:$B$613,2,0)</f>
        <v>2</v>
      </c>
      <c r="K798" s="2">
        <v>17564094</v>
      </c>
      <c r="L798" s="3">
        <v>153</v>
      </c>
      <c r="M798" s="3">
        <v>77</v>
      </c>
      <c r="N798">
        <f>VLOOKUP(M798,Sheet1!$A$1:$B$613,2,0)</f>
        <v>4</v>
      </c>
      <c r="P798" s="2">
        <v>17564997</v>
      </c>
      <c r="Q798" s="3">
        <v>149</v>
      </c>
      <c r="R798" s="3">
        <v>55</v>
      </c>
      <c r="S798">
        <f>VLOOKUP(R798,Sheet1!$A$1:$B$613,2,0)</f>
        <v>4</v>
      </c>
    </row>
    <row r="799" spans="1:19" x14ac:dyDescent="0.3">
      <c r="A799" s="2">
        <v>17564663</v>
      </c>
      <c r="B799" s="3">
        <v>189</v>
      </c>
      <c r="C799" s="3">
        <v>93</v>
      </c>
      <c r="D799">
        <f>VLOOKUP(C799,Sheet1!$A$1:$B$613,2,0)</f>
        <v>3</v>
      </c>
      <c r="K799" s="2">
        <v>17564557</v>
      </c>
      <c r="L799" s="3">
        <v>153</v>
      </c>
      <c r="M799" s="3">
        <v>51</v>
      </c>
      <c r="N799">
        <f>VLOOKUP(M799,Sheet1!$A$1:$B$613,2,0)</f>
        <v>4</v>
      </c>
      <c r="P799" s="2">
        <v>17564151</v>
      </c>
      <c r="Q799" s="3">
        <v>149</v>
      </c>
      <c r="R799" s="3">
        <v>36</v>
      </c>
      <c r="S799">
        <f>VLOOKUP(R799,Sheet1!$A$1:$B$613,2,0)</f>
        <v>5</v>
      </c>
    </row>
    <row r="800" spans="1:19" x14ac:dyDescent="0.3">
      <c r="A800" s="2">
        <v>17564226</v>
      </c>
      <c r="B800" s="3">
        <v>189</v>
      </c>
      <c r="C800" s="3">
        <v>98</v>
      </c>
      <c r="D800">
        <f>VLOOKUP(C800,Sheet1!$A$1:$B$613,2,0)</f>
        <v>3</v>
      </c>
      <c r="K800" s="2">
        <v>25136264</v>
      </c>
      <c r="L800" s="3">
        <v>153</v>
      </c>
      <c r="M800" s="3">
        <v>82</v>
      </c>
      <c r="N800">
        <f>VLOOKUP(M800,Sheet1!$A$1:$B$613,2,0)</f>
        <v>3</v>
      </c>
      <c r="P800" s="2">
        <v>17564156</v>
      </c>
      <c r="Q800" s="3">
        <v>149</v>
      </c>
      <c r="R800" s="3">
        <v>48</v>
      </c>
      <c r="S800">
        <f>VLOOKUP(R800,Sheet1!$A$1:$B$613,2,0)</f>
        <v>4</v>
      </c>
    </row>
    <row r="801" spans="1:19" x14ac:dyDescent="0.3">
      <c r="A801" s="2">
        <v>17564245</v>
      </c>
      <c r="B801" s="3">
        <v>189</v>
      </c>
      <c r="C801" s="3">
        <v>95</v>
      </c>
      <c r="D801">
        <f>VLOOKUP(C801,Sheet1!$A$1:$B$613,2,0)</f>
        <v>3</v>
      </c>
      <c r="K801" s="2">
        <v>17564758</v>
      </c>
      <c r="L801" s="3">
        <v>153</v>
      </c>
      <c r="M801" s="3">
        <v>47</v>
      </c>
      <c r="N801">
        <f>VLOOKUP(M801,Sheet1!$A$1:$B$613,2,0)</f>
        <v>4</v>
      </c>
      <c r="P801" s="2">
        <v>17564583</v>
      </c>
      <c r="Q801" s="3">
        <v>150</v>
      </c>
      <c r="R801" s="3">
        <v>68</v>
      </c>
      <c r="S801">
        <f>VLOOKUP(R801,Sheet1!$A$1:$B$613,2,0)</f>
        <v>4</v>
      </c>
    </row>
    <row r="802" spans="1:19" x14ac:dyDescent="0.3">
      <c r="A802" s="2">
        <v>17564656</v>
      </c>
      <c r="B802" s="3">
        <v>189</v>
      </c>
      <c r="C802" s="3">
        <v>85</v>
      </c>
      <c r="D802">
        <f>VLOOKUP(C802,Sheet1!$A$1:$B$613,2,0)</f>
        <v>3</v>
      </c>
      <c r="K802" s="2">
        <v>17564112</v>
      </c>
      <c r="L802" s="3">
        <v>154</v>
      </c>
      <c r="M802" s="3">
        <v>124</v>
      </c>
      <c r="N802">
        <f>VLOOKUP(M802,Sheet1!$A$1:$B$613,2,0)</f>
        <v>1</v>
      </c>
      <c r="P802" s="2">
        <v>17564776</v>
      </c>
      <c r="Q802" s="3">
        <v>150</v>
      </c>
      <c r="R802" s="3">
        <v>55</v>
      </c>
      <c r="S802">
        <f>VLOOKUP(R802,Sheet1!$A$1:$B$613,2,0)</f>
        <v>4</v>
      </c>
    </row>
    <row r="803" spans="1:19" x14ac:dyDescent="0.3">
      <c r="A803" s="2">
        <v>17564226</v>
      </c>
      <c r="B803" s="3">
        <v>189</v>
      </c>
      <c r="C803" s="3">
        <v>98</v>
      </c>
      <c r="D803">
        <f>VLOOKUP(C803,Sheet1!$A$1:$B$613,2,0)</f>
        <v>3</v>
      </c>
      <c r="K803" s="2">
        <v>17564522</v>
      </c>
      <c r="L803" s="3">
        <v>154</v>
      </c>
      <c r="M803" s="3">
        <v>55</v>
      </c>
      <c r="N803">
        <f>VLOOKUP(M803,Sheet1!$A$1:$B$613,2,0)</f>
        <v>4</v>
      </c>
      <c r="P803" s="2">
        <v>17564355</v>
      </c>
      <c r="Q803" s="3">
        <v>150</v>
      </c>
      <c r="R803" s="3">
        <v>40</v>
      </c>
      <c r="S803">
        <f>VLOOKUP(R803,Sheet1!$A$1:$B$613,2,0)</f>
        <v>5</v>
      </c>
    </row>
    <row r="804" spans="1:19" x14ac:dyDescent="0.3">
      <c r="A804" s="2">
        <v>17564253</v>
      </c>
      <c r="B804" s="3">
        <v>190</v>
      </c>
      <c r="C804" s="3">
        <v>80</v>
      </c>
      <c r="D804">
        <f>VLOOKUP(C804,Sheet1!$A$1:$B$613,2,0)</f>
        <v>4</v>
      </c>
      <c r="K804" s="2">
        <v>17564110</v>
      </c>
      <c r="L804" s="3">
        <v>154</v>
      </c>
      <c r="M804" s="3">
        <v>59</v>
      </c>
      <c r="N804">
        <f>VLOOKUP(M804,Sheet1!$A$1:$B$613,2,0)</f>
        <v>4</v>
      </c>
      <c r="P804" s="2">
        <v>17564574</v>
      </c>
      <c r="Q804" s="3">
        <v>151</v>
      </c>
      <c r="R804" s="3">
        <v>73</v>
      </c>
      <c r="S804">
        <f>VLOOKUP(R804,Sheet1!$A$1:$B$613,2,0)</f>
        <v>4</v>
      </c>
    </row>
    <row r="805" spans="1:19" x14ac:dyDescent="0.3">
      <c r="A805" s="2">
        <v>17564239</v>
      </c>
      <c r="B805" s="3">
        <v>192</v>
      </c>
      <c r="C805" s="3">
        <v>71</v>
      </c>
      <c r="D805">
        <f>VLOOKUP(C805,Sheet1!$A$1:$B$613,2,0)</f>
        <v>4</v>
      </c>
      <c r="K805" s="2">
        <v>17564520</v>
      </c>
      <c r="L805" s="3">
        <v>154</v>
      </c>
      <c r="M805" s="3">
        <v>62</v>
      </c>
      <c r="N805">
        <f>VLOOKUP(M805,Sheet1!$A$1:$B$613,2,0)</f>
        <v>4</v>
      </c>
      <c r="P805" s="2">
        <v>17564133</v>
      </c>
      <c r="Q805" s="3">
        <v>151</v>
      </c>
      <c r="R805" s="3">
        <v>49</v>
      </c>
      <c r="S805">
        <f>VLOOKUP(R805,Sheet1!$A$1:$B$613,2,0)</f>
        <v>4</v>
      </c>
    </row>
    <row r="806" spans="1:19" x14ac:dyDescent="0.3">
      <c r="A806" s="2">
        <v>17564668</v>
      </c>
      <c r="B806" s="3">
        <v>192</v>
      </c>
      <c r="C806" s="3">
        <v>98</v>
      </c>
      <c r="D806">
        <f>VLOOKUP(C806,Sheet1!$A$1:$B$613,2,0)</f>
        <v>3</v>
      </c>
      <c r="K806" s="2">
        <v>17564512</v>
      </c>
      <c r="L806" s="3">
        <v>154</v>
      </c>
      <c r="M806" s="3">
        <v>58</v>
      </c>
      <c r="N806">
        <f>VLOOKUP(M806,Sheet1!$A$1:$B$613,2,0)</f>
        <v>4</v>
      </c>
      <c r="P806" s="2">
        <v>17564784</v>
      </c>
      <c r="Q806" s="3">
        <v>151</v>
      </c>
      <c r="R806" s="3">
        <v>77</v>
      </c>
      <c r="S806">
        <f>VLOOKUP(R806,Sheet1!$A$1:$B$613,2,0)</f>
        <v>4</v>
      </c>
    </row>
    <row r="807" spans="1:19" x14ac:dyDescent="0.3">
      <c r="A807" s="2">
        <v>17564656</v>
      </c>
      <c r="B807" s="3">
        <v>192</v>
      </c>
      <c r="C807" s="3">
        <v>80</v>
      </c>
      <c r="D807">
        <f>VLOOKUP(C807,Sheet1!$A$1:$B$613,2,0)</f>
        <v>4</v>
      </c>
      <c r="K807" s="2">
        <v>17564110</v>
      </c>
      <c r="L807" s="3">
        <v>154</v>
      </c>
      <c r="M807" s="3">
        <v>59</v>
      </c>
      <c r="N807">
        <f>VLOOKUP(M807,Sheet1!$A$1:$B$613,2,0)</f>
        <v>4</v>
      </c>
      <c r="P807" s="2">
        <v>17564789</v>
      </c>
      <c r="Q807" s="3">
        <v>151</v>
      </c>
      <c r="R807" s="3">
        <v>61</v>
      </c>
      <c r="S807">
        <f>VLOOKUP(R807,Sheet1!$A$1:$B$613,2,0)</f>
        <v>4</v>
      </c>
    </row>
    <row r="808" spans="1:19" x14ac:dyDescent="0.3">
      <c r="A808" s="2">
        <v>17564037</v>
      </c>
      <c r="B808" s="3">
        <v>192</v>
      </c>
      <c r="C808" s="3">
        <v>88</v>
      </c>
      <c r="D808">
        <f>VLOOKUP(C808,Sheet1!$A$1:$B$613,2,0)</f>
        <v>3</v>
      </c>
      <c r="K808" s="2">
        <v>17564520</v>
      </c>
      <c r="L808" s="3">
        <v>154</v>
      </c>
      <c r="M808" s="3">
        <v>62</v>
      </c>
      <c r="N808">
        <f>VLOOKUP(M808,Sheet1!$A$1:$B$613,2,0)</f>
        <v>4</v>
      </c>
      <c r="P808" s="2">
        <v>17565007</v>
      </c>
      <c r="Q808" s="3">
        <v>151</v>
      </c>
      <c r="R808" s="3">
        <v>47</v>
      </c>
      <c r="S808">
        <f>VLOOKUP(R808,Sheet1!$A$1:$B$613,2,0)</f>
        <v>4</v>
      </c>
    </row>
    <row r="809" spans="1:19" x14ac:dyDescent="0.3">
      <c r="A809" s="2">
        <v>17564664</v>
      </c>
      <c r="B809" s="3">
        <v>192</v>
      </c>
      <c r="C809" s="3">
        <v>84</v>
      </c>
      <c r="D809">
        <f>VLOOKUP(C809,Sheet1!$A$1:$B$613,2,0)</f>
        <v>3</v>
      </c>
      <c r="K809" s="2">
        <v>17564116</v>
      </c>
      <c r="L809" s="3">
        <v>155</v>
      </c>
      <c r="M809" s="3">
        <v>45</v>
      </c>
      <c r="N809">
        <f>VLOOKUP(M809,Sheet1!$A$1:$B$613,2,0)</f>
        <v>4</v>
      </c>
      <c r="P809" s="2">
        <v>17564346</v>
      </c>
      <c r="Q809" s="3">
        <v>151</v>
      </c>
      <c r="R809" s="3">
        <v>46</v>
      </c>
      <c r="S809">
        <f>VLOOKUP(R809,Sheet1!$A$1:$B$613,2,0)</f>
        <v>4</v>
      </c>
    </row>
    <row r="810" spans="1:19" x14ac:dyDescent="0.3">
      <c r="A810" s="2">
        <v>17564037</v>
      </c>
      <c r="B810" s="3">
        <v>192</v>
      </c>
      <c r="C810" s="3">
        <v>88</v>
      </c>
      <c r="D810">
        <f>VLOOKUP(C810,Sheet1!$A$1:$B$613,2,0)</f>
        <v>3</v>
      </c>
      <c r="K810" s="2">
        <v>17564734</v>
      </c>
      <c r="L810" s="3">
        <v>155</v>
      </c>
      <c r="M810" s="3">
        <v>59</v>
      </c>
      <c r="N810">
        <f>VLOOKUP(M810,Sheet1!$A$1:$B$613,2,0)</f>
        <v>4</v>
      </c>
      <c r="P810" s="2">
        <v>17564133</v>
      </c>
      <c r="Q810" s="3">
        <v>151</v>
      </c>
      <c r="R810" s="3">
        <v>49</v>
      </c>
      <c r="S810">
        <f>VLOOKUP(R810,Sheet1!$A$1:$B$613,2,0)</f>
        <v>4</v>
      </c>
    </row>
    <row r="811" spans="1:19" x14ac:dyDescent="0.3">
      <c r="A811" s="2">
        <v>17564868</v>
      </c>
      <c r="B811" s="3">
        <v>193</v>
      </c>
      <c r="C811" s="3">
        <v>89</v>
      </c>
      <c r="D811">
        <f>VLOOKUP(C811,Sheet1!$A$1:$B$613,2,0)</f>
        <v>3</v>
      </c>
      <c r="K811" s="2">
        <v>17564127</v>
      </c>
      <c r="L811" s="3">
        <v>155</v>
      </c>
      <c r="M811" s="3">
        <v>93</v>
      </c>
      <c r="N811">
        <f>VLOOKUP(M811,Sheet1!$A$1:$B$613,2,0)</f>
        <v>3</v>
      </c>
      <c r="P811" s="2">
        <v>17564796</v>
      </c>
      <c r="Q811" s="3">
        <v>152</v>
      </c>
      <c r="R811" s="3">
        <v>106</v>
      </c>
      <c r="S811">
        <f>VLOOKUP(R811,Sheet1!$A$1:$B$613,2,0)</f>
        <v>2</v>
      </c>
    </row>
    <row r="812" spans="1:19" x14ac:dyDescent="0.3">
      <c r="A812" s="2">
        <v>17564221</v>
      </c>
      <c r="B812" s="3">
        <v>193</v>
      </c>
      <c r="C812" s="3">
        <v>99</v>
      </c>
      <c r="D812">
        <f>VLOOKUP(C812,Sheet1!$A$1:$B$613,2,0)</f>
        <v>3</v>
      </c>
      <c r="K812" s="2">
        <v>17564938</v>
      </c>
      <c r="L812" s="3">
        <v>155</v>
      </c>
      <c r="M812" s="3">
        <v>53</v>
      </c>
      <c r="N812">
        <f>VLOOKUP(M812,Sheet1!$A$1:$B$613,2,0)</f>
        <v>4</v>
      </c>
      <c r="P812" s="2">
        <v>17564989</v>
      </c>
      <c r="Q812" s="3">
        <v>153</v>
      </c>
      <c r="R812" s="3">
        <v>55</v>
      </c>
      <c r="S812">
        <f>VLOOKUP(R812,Sheet1!$A$1:$B$613,2,0)</f>
        <v>4</v>
      </c>
    </row>
    <row r="813" spans="1:19" x14ac:dyDescent="0.3">
      <c r="A813" s="2">
        <v>17564873</v>
      </c>
      <c r="B813" s="3">
        <v>194</v>
      </c>
      <c r="C813" s="3">
        <v>95</v>
      </c>
      <c r="D813">
        <f>VLOOKUP(C813,Sheet1!$A$1:$B$613,2,0)</f>
        <v>3</v>
      </c>
      <c r="K813" s="2">
        <v>17564976</v>
      </c>
      <c r="L813" s="3">
        <v>156</v>
      </c>
      <c r="M813" s="3">
        <v>48</v>
      </c>
      <c r="N813">
        <f>VLOOKUP(M813,Sheet1!$A$1:$B$613,2,0)</f>
        <v>4</v>
      </c>
      <c r="P813" s="2">
        <v>17564365</v>
      </c>
      <c r="Q813" s="3">
        <v>153</v>
      </c>
      <c r="R813" s="3">
        <v>53</v>
      </c>
      <c r="S813">
        <f>VLOOKUP(R813,Sheet1!$A$1:$B$613,2,0)</f>
        <v>4</v>
      </c>
    </row>
    <row r="814" spans="1:19" x14ac:dyDescent="0.3">
      <c r="A814" s="2">
        <v>17564876</v>
      </c>
      <c r="B814" s="3">
        <v>194</v>
      </c>
      <c r="C814" s="3">
        <v>103</v>
      </c>
      <c r="D814">
        <f>VLOOKUP(C814,Sheet1!$A$1:$B$613,2,0)</f>
        <v>2</v>
      </c>
      <c r="K814" s="2">
        <v>17564084</v>
      </c>
      <c r="L814" s="3">
        <v>156</v>
      </c>
      <c r="M814" s="3">
        <v>45</v>
      </c>
      <c r="N814">
        <f>VLOOKUP(M814,Sheet1!$A$1:$B$613,2,0)</f>
        <v>4</v>
      </c>
      <c r="P814" s="2">
        <v>17564577</v>
      </c>
      <c r="Q814" s="3">
        <v>154</v>
      </c>
      <c r="R814" s="3">
        <v>45</v>
      </c>
      <c r="S814">
        <f>VLOOKUP(R814,Sheet1!$A$1:$B$613,2,0)</f>
        <v>4</v>
      </c>
    </row>
    <row r="815" spans="1:19" x14ac:dyDescent="0.3">
      <c r="A815" s="2">
        <v>17564010</v>
      </c>
      <c r="B815" s="3">
        <v>194</v>
      </c>
      <c r="C815" s="3">
        <v>84</v>
      </c>
      <c r="D815">
        <f>VLOOKUP(C815,Sheet1!$A$1:$B$613,2,0)</f>
        <v>3</v>
      </c>
      <c r="K815" s="2">
        <v>17564529</v>
      </c>
      <c r="L815" s="3">
        <v>156</v>
      </c>
      <c r="M815" s="3">
        <v>59</v>
      </c>
      <c r="N815">
        <f>VLOOKUP(M815,Sheet1!$A$1:$B$613,2,0)</f>
        <v>4</v>
      </c>
      <c r="P815" s="2">
        <v>17565020</v>
      </c>
      <c r="Q815" s="3">
        <v>154</v>
      </c>
      <c r="R815" s="3">
        <v>53</v>
      </c>
      <c r="S815">
        <f>VLOOKUP(R815,Sheet1!$A$1:$B$613,2,0)</f>
        <v>4</v>
      </c>
    </row>
    <row r="816" spans="1:19" x14ac:dyDescent="0.3">
      <c r="A816" s="2">
        <v>17564452</v>
      </c>
      <c r="B816" s="3">
        <v>194</v>
      </c>
      <c r="C816" s="3">
        <v>85</v>
      </c>
      <c r="D816">
        <f>VLOOKUP(C816,Sheet1!$A$1:$B$613,2,0)</f>
        <v>3</v>
      </c>
      <c r="K816" s="2">
        <v>17564720</v>
      </c>
      <c r="L816" s="3">
        <v>156</v>
      </c>
      <c r="M816" s="3">
        <v>51</v>
      </c>
      <c r="N816">
        <f>VLOOKUP(M816,Sheet1!$A$1:$B$613,2,0)</f>
        <v>4</v>
      </c>
      <c r="P816" s="2">
        <v>17564799</v>
      </c>
      <c r="Q816" s="3">
        <v>154</v>
      </c>
      <c r="R816" s="3">
        <v>54</v>
      </c>
      <c r="S816">
        <f>VLOOKUP(R816,Sheet1!$A$1:$B$613,2,0)</f>
        <v>4</v>
      </c>
    </row>
    <row r="817" spans="1:19" x14ac:dyDescent="0.3">
      <c r="A817" s="2">
        <v>17564010</v>
      </c>
      <c r="B817" s="3">
        <v>194</v>
      </c>
      <c r="C817" s="3">
        <v>84</v>
      </c>
      <c r="D817">
        <f>VLOOKUP(C817,Sheet1!$A$1:$B$613,2,0)</f>
        <v>3</v>
      </c>
      <c r="K817" s="2">
        <v>17564942</v>
      </c>
      <c r="L817" s="3">
        <v>156</v>
      </c>
      <c r="M817" s="3">
        <v>46</v>
      </c>
      <c r="N817">
        <f>VLOOKUP(M817,Sheet1!$A$1:$B$613,2,0)</f>
        <v>4</v>
      </c>
      <c r="P817" s="2">
        <v>17564355</v>
      </c>
      <c r="Q817" s="3">
        <v>155</v>
      </c>
      <c r="R817" s="3">
        <v>55</v>
      </c>
      <c r="S817">
        <f>VLOOKUP(R817,Sheet1!$A$1:$B$613,2,0)</f>
        <v>4</v>
      </c>
    </row>
    <row r="818" spans="1:19" x14ac:dyDescent="0.3">
      <c r="A818" s="2">
        <v>17564452</v>
      </c>
      <c r="B818" s="3">
        <v>194</v>
      </c>
      <c r="C818" s="3">
        <v>85</v>
      </c>
      <c r="D818">
        <f>VLOOKUP(C818,Sheet1!$A$1:$B$613,2,0)</f>
        <v>3</v>
      </c>
      <c r="K818" s="2">
        <v>17564529</v>
      </c>
      <c r="L818" s="3">
        <v>156</v>
      </c>
      <c r="M818" s="3">
        <v>59</v>
      </c>
      <c r="N818">
        <f>VLOOKUP(M818,Sheet1!$A$1:$B$613,2,0)</f>
        <v>4</v>
      </c>
      <c r="P818" s="2">
        <v>17564346</v>
      </c>
      <c r="Q818" s="3">
        <v>156</v>
      </c>
      <c r="R818" s="3">
        <v>45</v>
      </c>
      <c r="S818">
        <f>VLOOKUP(R818,Sheet1!$A$1:$B$613,2,0)</f>
        <v>4</v>
      </c>
    </row>
    <row r="819" spans="1:19" x14ac:dyDescent="0.3">
      <c r="A819" s="2">
        <v>17564248</v>
      </c>
      <c r="B819" s="3">
        <v>195</v>
      </c>
      <c r="C819" s="3">
        <v>89</v>
      </c>
      <c r="D819">
        <f>VLOOKUP(C819,Sheet1!$A$1:$B$613,2,0)</f>
        <v>3</v>
      </c>
      <c r="K819" s="2">
        <v>17564770</v>
      </c>
      <c r="L819" s="3">
        <v>157</v>
      </c>
      <c r="M819" s="3">
        <v>34</v>
      </c>
      <c r="N819">
        <f>VLOOKUP(M819,Sheet1!$A$1:$B$613,2,0)</f>
        <v>5</v>
      </c>
      <c r="P819" s="2">
        <v>17564369</v>
      </c>
      <c r="Q819" s="3">
        <v>156</v>
      </c>
      <c r="R819" s="3">
        <v>60</v>
      </c>
      <c r="S819">
        <f>VLOOKUP(R819,Sheet1!$A$1:$B$613,2,0)</f>
        <v>4</v>
      </c>
    </row>
    <row r="820" spans="1:19" x14ac:dyDescent="0.3">
      <c r="A820" s="2">
        <v>17564446</v>
      </c>
      <c r="B820" s="3">
        <v>195</v>
      </c>
      <c r="C820" s="3">
        <v>89</v>
      </c>
      <c r="D820">
        <f>VLOOKUP(C820,Sheet1!$A$1:$B$613,2,0)</f>
        <v>3</v>
      </c>
      <c r="K820" s="2">
        <v>17564119</v>
      </c>
      <c r="L820" s="3">
        <v>157</v>
      </c>
      <c r="M820" s="3">
        <v>56</v>
      </c>
      <c r="N820">
        <f>VLOOKUP(M820,Sheet1!$A$1:$B$613,2,0)</f>
        <v>4</v>
      </c>
      <c r="P820" s="2">
        <v>17564774</v>
      </c>
      <c r="Q820" s="3">
        <v>157</v>
      </c>
      <c r="R820" s="3">
        <v>72</v>
      </c>
      <c r="S820">
        <f>VLOOKUP(R820,Sheet1!$A$1:$B$613,2,0)</f>
        <v>4</v>
      </c>
    </row>
    <row r="821" spans="1:19" x14ac:dyDescent="0.3">
      <c r="A821" s="2">
        <v>17564227</v>
      </c>
      <c r="B821" s="3">
        <v>195</v>
      </c>
      <c r="C821" s="3">
        <v>98</v>
      </c>
      <c r="D821">
        <f>VLOOKUP(C821,Sheet1!$A$1:$B$613,2,0)</f>
        <v>3</v>
      </c>
      <c r="K821" s="2">
        <v>17564956</v>
      </c>
      <c r="L821" s="3">
        <v>157</v>
      </c>
      <c r="M821" s="3">
        <v>55</v>
      </c>
      <c r="N821">
        <f>VLOOKUP(M821,Sheet1!$A$1:$B$613,2,0)</f>
        <v>4</v>
      </c>
      <c r="P821" s="2">
        <v>17564771</v>
      </c>
      <c r="Q821" s="3">
        <v>157</v>
      </c>
      <c r="R821" s="3">
        <v>53</v>
      </c>
      <c r="S821">
        <f>VLOOKUP(R821,Sheet1!$A$1:$B$613,2,0)</f>
        <v>4</v>
      </c>
    </row>
    <row r="822" spans="1:19" x14ac:dyDescent="0.3">
      <c r="A822" s="2">
        <v>17564233</v>
      </c>
      <c r="B822" s="3">
        <v>195</v>
      </c>
      <c r="C822" s="3">
        <v>97</v>
      </c>
      <c r="D822">
        <f>VLOOKUP(C822,Sheet1!$A$1:$B$613,2,0)</f>
        <v>3</v>
      </c>
      <c r="K822" s="2">
        <v>17564099</v>
      </c>
      <c r="L822" s="3">
        <v>157</v>
      </c>
      <c r="M822" s="3">
        <v>58</v>
      </c>
      <c r="N822">
        <f>VLOOKUP(M822,Sheet1!$A$1:$B$613,2,0)</f>
        <v>4</v>
      </c>
      <c r="P822" s="2">
        <v>17564150</v>
      </c>
      <c r="Q822" s="3">
        <v>158</v>
      </c>
      <c r="R822" s="3">
        <v>51</v>
      </c>
      <c r="S822">
        <f>VLOOKUP(R822,Sheet1!$A$1:$B$613,2,0)</f>
        <v>4</v>
      </c>
    </row>
    <row r="823" spans="1:19" x14ac:dyDescent="0.3">
      <c r="A823" s="2">
        <v>17564894</v>
      </c>
      <c r="B823" s="3">
        <v>195</v>
      </c>
      <c r="C823" s="3">
        <v>55</v>
      </c>
      <c r="D823">
        <f>VLOOKUP(C823,Sheet1!$A$1:$B$613,2,0)</f>
        <v>4</v>
      </c>
      <c r="K823" s="2">
        <v>17564945</v>
      </c>
      <c r="L823" s="3">
        <v>158</v>
      </c>
      <c r="M823" s="3">
        <v>60</v>
      </c>
      <c r="N823">
        <f>VLOOKUP(M823,Sheet1!$A$1:$B$613,2,0)</f>
        <v>4</v>
      </c>
      <c r="P823" s="2">
        <v>17564147</v>
      </c>
      <c r="Q823" s="3">
        <v>158</v>
      </c>
      <c r="R823" s="3">
        <v>71</v>
      </c>
      <c r="S823">
        <f>VLOOKUP(R823,Sheet1!$A$1:$B$613,2,0)</f>
        <v>4</v>
      </c>
    </row>
    <row r="824" spans="1:19" x14ac:dyDescent="0.3">
      <c r="A824" s="2">
        <v>17564470</v>
      </c>
      <c r="B824" s="3">
        <v>196</v>
      </c>
      <c r="C824" s="3">
        <v>86</v>
      </c>
      <c r="D824">
        <f>VLOOKUP(C824,Sheet1!$A$1:$B$613,2,0)</f>
        <v>3</v>
      </c>
      <c r="K824" s="2">
        <v>17564971</v>
      </c>
      <c r="L824" s="3">
        <v>158</v>
      </c>
      <c r="M824" s="3">
        <v>47</v>
      </c>
      <c r="N824">
        <f>VLOOKUP(M824,Sheet1!$A$1:$B$613,2,0)</f>
        <v>4</v>
      </c>
      <c r="P824" s="2">
        <v>17564773</v>
      </c>
      <c r="Q824" s="3">
        <v>160</v>
      </c>
      <c r="R824" s="3">
        <v>50</v>
      </c>
      <c r="S824">
        <f>VLOOKUP(R824,Sheet1!$A$1:$B$613,2,0)</f>
        <v>4</v>
      </c>
    </row>
    <row r="825" spans="1:19" x14ac:dyDescent="0.3">
      <c r="A825" s="2">
        <v>17564230</v>
      </c>
      <c r="B825" s="3">
        <v>196</v>
      </c>
      <c r="C825" s="3">
        <v>82</v>
      </c>
      <c r="D825">
        <f>VLOOKUP(C825,Sheet1!$A$1:$B$613,2,0)</f>
        <v>3</v>
      </c>
      <c r="K825" s="2">
        <v>17564332</v>
      </c>
      <c r="L825" s="3">
        <v>158</v>
      </c>
      <c r="M825" s="3">
        <v>53</v>
      </c>
      <c r="N825">
        <f>VLOOKUP(M825,Sheet1!$A$1:$B$613,2,0)</f>
        <v>4</v>
      </c>
      <c r="P825" s="2">
        <v>17564140</v>
      </c>
      <c r="Q825" s="3">
        <v>160</v>
      </c>
      <c r="R825" s="3">
        <v>34</v>
      </c>
      <c r="S825">
        <f>VLOOKUP(R825,Sheet1!$A$1:$B$613,2,0)</f>
        <v>5</v>
      </c>
    </row>
    <row r="826" spans="1:19" x14ac:dyDescent="0.3">
      <c r="A826" s="2">
        <v>17564230</v>
      </c>
      <c r="B826" s="3">
        <v>196</v>
      </c>
      <c r="C826" s="3">
        <v>82</v>
      </c>
      <c r="D826">
        <f>VLOOKUP(C826,Sheet1!$A$1:$B$613,2,0)</f>
        <v>3</v>
      </c>
      <c r="K826" s="2">
        <v>17564319</v>
      </c>
      <c r="L826" s="3">
        <v>158</v>
      </c>
      <c r="M826" s="3">
        <v>60</v>
      </c>
      <c r="N826">
        <f>VLOOKUP(M826,Sheet1!$A$1:$B$613,2,0)</f>
        <v>4</v>
      </c>
      <c r="P826" s="2">
        <v>17564153</v>
      </c>
      <c r="Q826" s="3">
        <v>160</v>
      </c>
      <c r="R826" s="3">
        <v>68</v>
      </c>
      <c r="S826">
        <f>VLOOKUP(R826,Sheet1!$A$1:$B$613,2,0)</f>
        <v>4</v>
      </c>
    </row>
    <row r="827" spans="1:19" x14ac:dyDescent="0.3">
      <c r="A827" s="2">
        <v>17564448</v>
      </c>
      <c r="B827" s="3">
        <v>198</v>
      </c>
      <c r="C827" s="3">
        <v>92</v>
      </c>
      <c r="D827">
        <f>VLOOKUP(C827,Sheet1!$A$1:$B$613,2,0)</f>
        <v>3</v>
      </c>
      <c r="K827" s="2">
        <v>17564332</v>
      </c>
      <c r="L827" s="3">
        <v>158</v>
      </c>
      <c r="M827" s="3">
        <v>53</v>
      </c>
      <c r="N827">
        <f>VLOOKUP(M827,Sheet1!$A$1:$B$613,2,0)</f>
        <v>4</v>
      </c>
      <c r="P827" s="2">
        <v>17564153</v>
      </c>
      <c r="Q827" s="3">
        <v>160</v>
      </c>
      <c r="R827" s="3">
        <v>68</v>
      </c>
      <c r="S827">
        <f>VLOOKUP(R827,Sheet1!$A$1:$B$613,2,0)</f>
        <v>4</v>
      </c>
    </row>
    <row r="828" spans="1:19" x14ac:dyDescent="0.3">
      <c r="A828" s="2">
        <v>17564448</v>
      </c>
      <c r="B828" s="3">
        <v>198</v>
      </c>
      <c r="C828" s="3">
        <v>92</v>
      </c>
      <c r="D828">
        <f>VLOOKUP(C828,Sheet1!$A$1:$B$613,2,0)</f>
        <v>3</v>
      </c>
      <c r="K828" s="2">
        <v>25136247</v>
      </c>
      <c r="L828" s="3">
        <v>158</v>
      </c>
      <c r="M828" s="3">
        <v>47</v>
      </c>
      <c r="N828">
        <f>VLOOKUP(M828,Sheet1!$A$1:$B$613,2,0)</f>
        <v>4</v>
      </c>
      <c r="P828" s="2">
        <v>17564355</v>
      </c>
      <c r="Q828" s="3">
        <v>161</v>
      </c>
      <c r="R828" s="3">
        <v>48</v>
      </c>
      <c r="S828">
        <f>VLOOKUP(R828,Sheet1!$A$1:$B$613,2,0)</f>
        <v>4</v>
      </c>
    </row>
    <row r="829" spans="1:19" x14ac:dyDescent="0.3">
      <c r="A829" s="2">
        <v>17564245</v>
      </c>
      <c r="B829" s="3">
        <v>199</v>
      </c>
      <c r="C829" s="3">
        <v>91</v>
      </c>
      <c r="D829">
        <f>VLOOKUP(C829,Sheet1!$A$1:$B$613,2,0)</f>
        <v>3</v>
      </c>
      <c r="K829" s="2">
        <v>17564768</v>
      </c>
      <c r="L829" s="3">
        <v>159</v>
      </c>
      <c r="M829" s="3">
        <v>45</v>
      </c>
      <c r="N829">
        <f>VLOOKUP(M829,Sheet1!$A$1:$B$613,2,0)</f>
        <v>4</v>
      </c>
      <c r="P829" s="2">
        <v>17564583</v>
      </c>
      <c r="Q829" s="3">
        <v>161</v>
      </c>
      <c r="R829" s="3">
        <v>95</v>
      </c>
      <c r="S829">
        <f>VLOOKUP(R829,Sheet1!$A$1:$B$613,2,0)</f>
        <v>3</v>
      </c>
    </row>
    <row r="830" spans="1:19" x14ac:dyDescent="0.3">
      <c r="A830" s="2">
        <v>17564892</v>
      </c>
      <c r="B830" s="3">
        <v>199</v>
      </c>
      <c r="C830" s="3">
        <v>86</v>
      </c>
      <c r="D830">
        <f>VLOOKUP(C830,Sheet1!$A$1:$B$613,2,0)</f>
        <v>3</v>
      </c>
      <c r="K830" s="2">
        <v>17564737</v>
      </c>
      <c r="L830" s="3">
        <v>159</v>
      </c>
      <c r="M830" s="3">
        <v>64</v>
      </c>
      <c r="N830">
        <f>VLOOKUP(M830,Sheet1!$A$1:$B$613,2,0)</f>
        <v>4</v>
      </c>
      <c r="P830" s="2">
        <v>17564360</v>
      </c>
      <c r="Q830" s="3">
        <v>161</v>
      </c>
      <c r="R830" s="3">
        <v>63</v>
      </c>
      <c r="S830">
        <f>VLOOKUP(R830,Sheet1!$A$1:$B$613,2,0)</f>
        <v>4</v>
      </c>
    </row>
    <row r="831" spans="1:19" x14ac:dyDescent="0.3">
      <c r="A831" s="2">
        <v>17564225</v>
      </c>
      <c r="B831" s="3">
        <v>199</v>
      </c>
      <c r="C831" s="3">
        <v>95</v>
      </c>
      <c r="D831">
        <f>VLOOKUP(C831,Sheet1!$A$1:$B$613,2,0)</f>
        <v>3</v>
      </c>
      <c r="K831" s="2">
        <v>17564091</v>
      </c>
      <c r="L831" s="3">
        <v>160</v>
      </c>
      <c r="M831" s="3">
        <v>73</v>
      </c>
      <c r="N831">
        <f>VLOOKUP(M831,Sheet1!$A$1:$B$613,2,0)</f>
        <v>4</v>
      </c>
      <c r="P831" s="2">
        <v>17564583</v>
      </c>
      <c r="Q831" s="3">
        <v>161</v>
      </c>
      <c r="R831" s="3">
        <v>95</v>
      </c>
      <c r="S831">
        <f>VLOOKUP(R831,Sheet1!$A$1:$B$613,2,0)</f>
        <v>3</v>
      </c>
    </row>
    <row r="832" spans="1:19" x14ac:dyDescent="0.3">
      <c r="A832" s="2">
        <v>17564663</v>
      </c>
      <c r="B832" s="3">
        <v>200</v>
      </c>
      <c r="C832" s="3">
        <v>96</v>
      </c>
      <c r="D832">
        <f>VLOOKUP(C832,Sheet1!$A$1:$B$613,2,0)</f>
        <v>3</v>
      </c>
      <c r="K832" s="2">
        <v>17564975</v>
      </c>
      <c r="L832" s="3">
        <v>160</v>
      </c>
      <c r="M832" s="3">
        <v>56</v>
      </c>
      <c r="N832">
        <f>VLOOKUP(M832,Sheet1!$A$1:$B$613,2,0)</f>
        <v>4</v>
      </c>
      <c r="P832" s="2">
        <v>17564368</v>
      </c>
      <c r="Q832" s="3">
        <v>162</v>
      </c>
      <c r="R832" s="3">
        <v>51</v>
      </c>
      <c r="S832">
        <f>VLOOKUP(R832,Sheet1!$A$1:$B$613,2,0)</f>
        <v>4</v>
      </c>
    </row>
    <row r="833" spans="1:19" x14ac:dyDescent="0.3">
      <c r="A833" s="2">
        <v>17564021</v>
      </c>
      <c r="B833" s="3">
        <v>200</v>
      </c>
      <c r="C833" s="3">
        <v>97</v>
      </c>
      <c r="D833">
        <f>VLOOKUP(C833,Sheet1!$A$1:$B$613,2,0)</f>
        <v>3</v>
      </c>
      <c r="K833" s="2">
        <v>17564953</v>
      </c>
      <c r="L833" s="3">
        <v>160</v>
      </c>
      <c r="M833" s="3">
        <v>61</v>
      </c>
      <c r="N833">
        <f>VLOOKUP(M833,Sheet1!$A$1:$B$613,2,0)</f>
        <v>4</v>
      </c>
      <c r="P833" s="2">
        <v>17564989</v>
      </c>
      <c r="Q833" s="3">
        <v>162</v>
      </c>
      <c r="R833" s="3">
        <v>94</v>
      </c>
      <c r="S833">
        <f>VLOOKUP(R833,Sheet1!$A$1:$B$613,2,0)</f>
        <v>3</v>
      </c>
    </row>
    <row r="834" spans="1:19" x14ac:dyDescent="0.3">
      <c r="A834" s="2">
        <v>17564026</v>
      </c>
      <c r="B834" s="3">
        <v>201</v>
      </c>
      <c r="C834" s="3">
        <v>97</v>
      </c>
      <c r="D834">
        <f>VLOOKUP(C834,Sheet1!$A$1:$B$613,2,0)</f>
        <v>3</v>
      </c>
      <c r="K834" s="2">
        <v>17564092</v>
      </c>
      <c r="L834" s="3">
        <v>161</v>
      </c>
      <c r="M834" s="3">
        <v>50</v>
      </c>
      <c r="N834">
        <f>VLOOKUP(M834,Sheet1!$A$1:$B$613,2,0)</f>
        <v>4</v>
      </c>
      <c r="P834" s="2">
        <v>17564349</v>
      </c>
      <c r="Q834" s="3">
        <v>163</v>
      </c>
      <c r="R834" s="3">
        <v>68</v>
      </c>
      <c r="S834">
        <f>VLOOKUP(R834,Sheet1!$A$1:$B$613,2,0)</f>
        <v>4</v>
      </c>
    </row>
    <row r="835" spans="1:19" x14ac:dyDescent="0.3">
      <c r="A835" s="2">
        <v>17564238</v>
      </c>
      <c r="B835" s="3">
        <v>201</v>
      </c>
      <c r="C835" s="3">
        <v>101</v>
      </c>
      <c r="D835">
        <f>VLOOKUP(C835,Sheet1!$A$1:$B$613,2,0)</f>
        <v>2</v>
      </c>
      <c r="K835" s="2">
        <v>17564340</v>
      </c>
      <c r="L835" s="3">
        <v>161</v>
      </c>
      <c r="M835" s="3">
        <v>46</v>
      </c>
      <c r="N835">
        <f>VLOOKUP(M835,Sheet1!$A$1:$B$613,2,0)</f>
        <v>4</v>
      </c>
      <c r="P835" s="2">
        <v>17564567</v>
      </c>
      <c r="Q835" s="3">
        <v>164</v>
      </c>
      <c r="R835" s="3">
        <v>48</v>
      </c>
      <c r="S835">
        <f>VLOOKUP(R835,Sheet1!$A$1:$B$613,2,0)</f>
        <v>4</v>
      </c>
    </row>
    <row r="836" spans="1:19" x14ac:dyDescent="0.3">
      <c r="A836" s="2">
        <v>17564457</v>
      </c>
      <c r="B836" s="3">
        <v>201</v>
      </c>
      <c r="C836" s="3">
        <v>105</v>
      </c>
      <c r="D836">
        <f>VLOOKUP(C836,Sheet1!$A$1:$B$613,2,0)</f>
        <v>2</v>
      </c>
      <c r="K836" s="2">
        <v>17564522</v>
      </c>
      <c r="L836" s="3">
        <v>161</v>
      </c>
      <c r="M836" s="3">
        <v>63</v>
      </c>
      <c r="N836">
        <f>VLOOKUP(M836,Sheet1!$A$1:$B$613,2,0)</f>
        <v>4</v>
      </c>
      <c r="P836" s="2">
        <v>17565019</v>
      </c>
      <c r="Q836" s="3">
        <v>164</v>
      </c>
      <c r="R836" s="3">
        <v>56</v>
      </c>
      <c r="S836">
        <f>VLOOKUP(R836,Sheet1!$A$1:$B$613,2,0)</f>
        <v>4</v>
      </c>
    </row>
    <row r="837" spans="1:19" x14ac:dyDescent="0.3">
      <c r="A837" s="2">
        <v>17564463</v>
      </c>
      <c r="B837" s="3">
        <v>202</v>
      </c>
      <c r="C837" s="3">
        <v>96</v>
      </c>
      <c r="D837">
        <f>VLOOKUP(C837,Sheet1!$A$1:$B$613,2,0)</f>
        <v>3</v>
      </c>
      <c r="K837" s="2">
        <v>17564957</v>
      </c>
      <c r="L837" s="3">
        <v>161</v>
      </c>
      <c r="M837" s="3">
        <v>74</v>
      </c>
      <c r="N837">
        <f>VLOOKUP(M837,Sheet1!$A$1:$B$613,2,0)</f>
        <v>4</v>
      </c>
      <c r="P837" s="2">
        <v>17564372</v>
      </c>
      <c r="Q837" s="3">
        <v>165</v>
      </c>
      <c r="R837" s="3">
        <v>26</v>
      </c>
      <c r="S837">
        <f>VLOOKUP(R837,Sheet1!$A$1:$B$613,2,0)</f>
        <v>5</v>
      </c>
    </row>
    <row r="838" spans="1:19" x14ac:dyDescent="0.3">
      <c r="A838" s="2">
        <v>17564652</v>
      </c>
      <c r="B838" s="3">
        <v>203</v>
      </c>
      <c r="C838" s="3">
        <v>111</v>
      </c>
      <c r="D838">
        <f>VLOOKUP(C838,Sheet1!$A$1:$B$613,2,0)</f>
        <v>2</v>
      </c>
      <c r="K838" s="2">
        <v>17564300</v>
      </c>
      <c r="L838" s="3">
        <v>161</v>
      </c>
      <c r="M838" s="3">
        <v>49</v>
      </c>
      <c r="N838">
        <f>VLOOKUP(M838,Sheet1!$A$1:$B$613,2,0)</f>
        <v>4</v>
      </c>
      <c r="P838" s="2">
        <v>17564361</v>
      </c>
      <c r="Q838" s="3">
        <v>166</v>
      </c>
      <c r="R838" s="3">
        <v>40</v>
      </c>
      <c r="S838">
        <f>VLOOKUP(R838,Sheet1!$A$1:$B$613,2,0)</f>
        <v>5</v>
      </c>
    </row>
    <row r="839" spans="1:19" x14ac:dyDescent="0.3">
      <c r="A839" s="2">
        <v>25136176</v>
      </c>
      <c r="B839" s="3">
        <v>203</v>
      </c>
      <c r="C839" s="3">
        <v>94</v>
      </c>
      <c r="D839">
        <f>VLOOKUP(C839,Sheet1!$A$1:$B$613,2,0)</f>
        <v>3</v>
      </c>
      <c r="K839" s="2">
        <v>17564757</v>
      </c>
      <c r="L839" s="3">
        <v>161</v>
      </c>
      <c r="M839" s="3">
        <v>34</v>
      </c>
      <c r="N839">
        <f>VLOOKUP(M839,Sheet1!$A$1:$B$613,2,0)</f>
        <v>5</v>
      </c>
      <c r="P839" s="2">
        <v>17564783</v>
      </c>
      <c r="Q839" s="3">
        <v>166</v>
      </c>
      <c r="R839" s="3">
        <v>61</v>
      </c>
      <c r="S839">
        <f>VLOOKUP(R839,Sheet1!$A$1:$B$613,2,0)</f>
        <v>4</v>
      </c>
    </row>
    <row r="840" spans="1:19" x14ac:dyDescent="0.3">
      <c r="A840" s="2">
        <v>17564243</v>
      </c>
      <c r="B840" s="3">
        <v>204</v>
      </c>
      <c r="C840" s="3">
        <v>88</v>
      </c>
      <c r="D840">
        <f>VLOOKUP(C840,Sheet1!$A$1:$B$613,2,0)</f>
        <v>3</v>
      </c>
      <c r="K840" s="2">
        <v>17564116</v>
      </c>
      <c r="L840" s="3">
        <v>161</v>
      </c>
      <c r="M840" s="3">
        <v>80</v>
      </c>
      <c r="N840">
        <f>VLOOKUP(M840,Sheet1!$A$1:$B$613,2,0)</f>
        <v>4</v>
      </c>
      <c r="P840" s="2">
        <v>17564782</v>
      </c>
      <c r="Q840" s="3">
        <v>167</v>
      </c>
      <c r="R840" s="3">
        <v>79</v>
      </c>
      <c r="S840">
        <f>VLOOKUP(R840,Sheet1!$A$1:$B$613,2,0)</f>
        <v>4</v>
      </c>
    </row>
    <row r="841" spans="1:19" x14ac:dyDescent="0.3">
      <c r="A841" s="2">
        <v>17564025</v>
      </c>
      <c r="B841" s="3">
        <v>205</v>
      </c>
      <c r="C841" s="3">
        <v>100</v>
      </c>
      <c r="D841">
        <f>VLOOKUP(C841,Sheet1!$A$1:$B$613,2,0)</f>
        <v>3</v>
      </c>
      <c r="K841" s="2">
        <v>17564325</v>
      </c>
      <c r="L841" s="3">
        <v>161</v>
      </c>
      <c r="M841" s="3">
        <v>60</v>
      </c>
      <c r="N841">
        <f>VLOOKUP(M841,Sheet1!$A$1:$B$613,2,0)</f>
        <v>4</v>
      </c>
      <c r="P841" s="2">
        <v>17564788</v>
      </c>
      <c r="Q841" s="3">
        <v>167</v>
      </c>
      <c r="R841" s="3">
        <v>50</v>
      </c>
      <c r="S841">
        <f>VLOOKUP(R841,Sheet1!$A$1:$B$613,2,0)</f>
        <v>4</v>
      </c>
    </row>
    <row r="842" spans="1:19" x14ac:dyDescent="0.3">
      <c r="A842" s="2">
        <v>17564228</v>
      </c>
      <c r="B842" s="3">
        <v>205</v>
      </c>
      <c r="C842" s="3">
        <v>92</v>
      </c>
      <c r="D842">
        <f>VLOOKUP(C842,Sheet1!$A$1:$B$613,2,0)</f>
        <v>3</v>
      </c>
      <c r="K842" s="2">
        <v>17564116</v>
      </c>
      <c r="L842" s="3">
        <v>161</v>
      </c>
      <c r="M842" s="3">
        <v>80</v>
      </c>
      <c r="N842">
        <f>VLOOKUP(M842,Sheet1!$A$1:$B$613,2,0)</f>
        <v>4</v>
      </c>
      <c r="P842" s="2">
        <v>17564999</v>
      </c>
      <c r="Q842" s="3">
        <v>167</v>
      </c>
      <c r="R842" s="3">
        <v>56</v>
      </c>
      <c r="S842">
        <f>VLOOKUP(R842,Sheet1!$A$1:$B$613,2,0)</f>
        <v>4</v>
      </c>
    </row>
    <row r="843" spans="1:19" x14ac:dyDescent="0.3">
      <c r="A843" s="2">
        <v>17564032</v>
      </c>
      <c r="B843" s="3">
        <v>205</v>
      </c>
      <c r="C843" s="3">
        <v>101</v>
      </c>
      <c r="D843">
        <f>VLOOKUP(C843,Sheet1!$A$1:$B$613,2,0)</f>
        <v>2</v>
      </c>
      <c r="K843" s="2">
        <v>17564325</v>
      </c>
      <c r="L843" s="3">
        <v>161</v>
      </c>
      <c r="M843" s="3">
        <v>60</v>
      </c>
      <c r="N843">
        <f>VLOOKUP(M843,Sheet1!$A$1:$B$613,2,0)</f>
        <v>4</v>
      </c>
      <c r="P843" s="2">
        <v>17564350</v>
      </c>
      <c r="Q843" s="3">
        <v>167</v>
      </c>
      <c r="R843" s="3">
        <v>53</v>
      </c>
      <c r="S843">
        <f>VLOOKUP(R843,Sheet1!$A$1:$B$613,2,0)</f>
        <v>4</v>
      </c>
    </row>
    <row r="844" spans="1:19" x14ac:dyDescent="0.3">
      <c r="A844" s="2">
        <v>17564228</v>
      </c>
      <c r="B844" s="3">
        <v>205</v>
      </c>
      <c r="C844" s="3">
        <v>92</v>
      </c>
      <c r="D844">
        <f>VLOOKUP(C844,Sheet1!$A$1:$B$613,2,0)</f>
        <v>3</v>
      </c>
      <c r="K844" s="2">
        <v>17564107</v>
      </c>
      <c r="L844" s="3">
        <v>162</v>
      </c>
      <c r="M844" s="3">
        <v>47</v>
      </c>
      <c r="N844">
        <f>VLOOKUP(M844,Sheet1!$A$1:$B$613,2,0)</f>
        <v>4</v>
      </c>
      <c r="P844" s="2">
        <v>17564139</v>
      </c>
      <c r="Q844" s="3">
        <v>168</v>
      </c>
      <c r="R844" s="3">
        <v>58</v>
      </c>
      <c r="S844">
        <f>VLOOKUP(R844,Sheet1!$A$1:$B$613,2,0)</f>
        <v>4</v>
      </c>
    </row>
    <row r="845" spans="1:19" x14ac:dyDescent="0.3">
      <c r="A845" s="2">
        <v>17564672</v>
      </c>
      <c r="B845" s="3">
        <v>206</v>
      </c>
      <c r="C845" s="3">
        <v>87</v>
      </c>
      <c r="D845">
        <f>VLOOKUP(C845,Sheet1!$A$1:$B$613,2,0)</f>
        <v>3</v>
      </c>
      <c r="K845" s="2">
        <v>17564314</v>
      </c>
      <c r="L845" s="3">
        <v>162</v>
      </c>
      <c r="M845" s="3">
        <v>37</v>
      </c>
      <c r="N845">
        <f>VLOOKUP(M845,Sheet1!$A$1:$B$613,2,0)</f>
        <v>5</v>
      </c>
      <c r="P845" s="2">
        <v>17564136</v>
      </c>
      <c r="Q845" s="3">
        <v>169</v>
      </c>
      <c r="R845" s="3">
        <v>53</v>
      </c>
      <c r="S845">
        <f>VLOOKUP(R845,Sheet1!$A$1:$B$613,2,0)</f>
        <v>4</v>
      </c>
    </row>
    <row r="846" spans="1:19" x14ac:dyDescent="0.3">
      <c r="A846" s="2">
        <v>17564469</v>
      </c>
      <c r="B846" s="3">
        <v>206</v>
      </c>
      <c r="C846" s="3">
        <v>77</v>
      </c>
      <c r="D846">
        <f>VLOOKUP(C846,Sheet1!$A$1:$B$613,2,0)</f>
        <v>4</v>
      </c>
      <c r="K846" s="2">
        <v>17564086</v>
      </c>
      <c r="L846" s="3">
        <v>162</v>
      </c>
      <c r="M846" s="3">
        <v>44</v>
      </c>
      <c r="N846">
        <f>VLOOKUP(M846,Sheet1!$A$1:$B$613,2,0)</f>
        <v>5</v>
      </c>
      <c r="P846" s="2">
        <v>17564560</v>
      </c>
      <c r="Q846" s="3">
        <v>169</v>
      </c>
      <c r="R846" s="3">
        <v>53</v>
      </c>
      <c r="S846">
        <f>VLOOKUP(R846,Sheet1!$A$1:$B$613,2,0)</f>
        <v>4</v>
      </c>
    </row>
    <row r="847" spans="1:19" x14ac:dyDescent="0.3">
      <c r="A847" s="2">
        <v>17564650</v>
      </c>
      <c r="B847" s="3">
        <v>206</v>
      </c>
      <c r="C847" s="3">
        <v>86</v>
      </c>
      <c r="D847">
        <f>VLOOKUP(C847,Sheet1!$A$1:$B$613,2,0)</f>
        <v>3</v>
      </c>
      <c r="K847" s="2">
        <v>17564296</v>
      </c>
      <c r="L847" s="3">
        <v>162</v>
      </c>
      <c r="M847" s="3">
        <v>55</v>
      </c>
      <c r="N847">
        <f>VLOOKUP(M847,Sheet1!$A$1:$B$613,2,0)</f>
        <v>4</v>
      </c>
      <c r="P847" s="2">
        <v>17564782</v>
      </c>
      <c r="Q847" s="3">
        <v>169</v>
      </c>
      <c r="R847" s="3">
        <v>78</v>
      </c>
      <c r="S847">
        <f>VLOOKUP(R847,Sheet1!$A$1:$B$613,2,0)</f>
        <v>4</v>
      </c>
    </row>
    <row r="848" spans="1:19" x14ac:dyDescent="0.3">
      <c r="A848" s="2">
        <v>17564883</v>
      </c>
      <c r="B848" s="3">
        <v>206</v>
      </c>
      <c r="C848" s="3">
        <v>90</v>
      </c>
      <c r="D848">
        <f>VLOOKUP(C848,Sheet1!$A$1:$B$613,2,0)</f>
        <v>3</v>
      </c>
      <c r="K848" s="2">
        <v>17564102</v>
      </c>
      <c r="L848" s="3">
        <v>162</v>
      </c>
      <c r="M848" s="3">
        <v>58</v>
      </c>
      <c r="N848">
        <f>VLOOKUP(M848,Sheet1!$A$1:$B$613,2,0)</f>
        <v>4</v>
      </c>
      <c r="P848" s="2">
        <v>17564563</v>
      </c>
      <c r="Q848" s="3">
        <v>170</v>
      </c>
      <c r="R848" s="3">
        <v>58</v>
      </c>
      <c r="S848">
        <f>VLOOKUP(R848,Sheet1!$A$1:$B$613,2,0)</f>
        <v>4</v>
      </c>
    </row>
    <row r="849" spans="1:19" x14ac:dyDescent="0.3">
      <c r="A849" s="2">
        <v>17564229</v>
      </c>
      <c r="B849" s="3">
        <v>207</v>
      </c>
      <c r="C849" s="3">
        <v>85</v>
      </c>
      <c r="D849">
        <f>VLOOKUP(C849,Sheet1!$A$1:$B$613,2,0)</f>
        <v>3</v>
      </c>
      <c r="K849" s="2">
        <v>17564312</v>
      </c>
      <c r="L849" s="3">
        <v>162</v>
      </c>
      <c r="M849" s="3">
        <v>47</v>
      </c>
      <c r="N849">
        <f>VLOOKUP(M849,Sheet1!$A$1:$B$613,2,0)</f>
        <v>4</v>
      </c>
      <c r="P849" s="2">
        <v>17564563</v>
      </c>
      <c r="Q849" s="3">
        <v>170</v>
      </c>
      <c r="R849" s="3">
        <v>45</v>
      </c>
      <c r="S849">
        <f>VLOOKUP(R849,Sheet1!$A$1:$B$613,2,0)</f>
        <v>4</v>
      </c>
    </row>
    <row r="850" spans="1:19" x14ac:dyDescent="0.3">
      <c r="A850" s="2">
        <v>17564880</v>
      </c>
      <c r="B850" s="3">
        <v>207</v>
      </c>
      <c r="C850" s="3">
        <v>71</v>
      </c>
      <c r="D850">
        <f>VLOOKUP(C850,Sheet1!$A$1:$B$613,2,0)</f>
        <v>4</v>
      </c>
      <c r="K850" s="2">
        <v>17564086</v>
      </c>
      <c r="L850" s="3">
        <v>162</v>
      </c>
      <c r="M850" s="3">
        <v>44</v>
      </c>
      <c r="N850">
        <f>VLOOKUP(M850,Sheet1!$A$1:$B$613,2,0)</f>
        <v>5</v>
      </c>
      <c r="P850" s="2">
        <v>17565003</v>
      </c>
      <c r="Q850" s="3">
        <v>170</v>
      </c>
      <c r="R850" s="3">
        <v>46</v>
      </c>
      <c r="S850">
        <f>VLOOKUP(R850,Sheet1!$A$1:$B$613,2,0)</f>
        <v>4</v>
      </c>
    </row>
    <row r="851" spans="1:19" x14ac:dyDescent="0.3">
      <c r="A851" s="2">
        <v>17564440</v>
      </c>
      <c r="B851" s="3">
        <v>207</v>
      </c>
      <c r="C851" s="3">
        <v>87</v>
      </c>
      <c r="D851">
        <f>VLOOKUP(C851,Sheet1!$A$1:$B$613,2,0)</f>
        <v>3</v>
      </c>
      <c r="K851" s="2">
        <v>17564296</v>
      </c>
      <c r="L851" s="3">
        <v>162</v>
      </c>
      <c r="M851" s="3">
        <v>55</v>
      </c>
      <c r="N851">
        <f>VLOOKUP(M851,Sheet1!$A$1:$B$613,2,0)</f>
        <v>4</v>
      </c>
      <c r="P851" s="2">
        <v>17564990</v>
      </c>
      <c r="Q851" s="3">
        <v>170</v>
      </c>
      <c r="R851" s="3">
        <v>62</v>
      </c>
      <c r="S851">
        <f>VLOOKUP(R851,Sheet1!$A$1:$B$613,2,0)</f>
        <v>4</v>
      </c>
    </row>
    <row r="852" spans="1:19" x14ac:dyDescent="0.3">
      <c r="A852" s="2">
        <v>17564244</v>
      </c>
      <c r="B852" s="3">
        <v>207</v>
      </c>
      <c r="C852" s="3">
        <v>97</v>
      </c>
      <c r="D852">
        <f>VLOOKUP(C852,Sheet1!$A$1:$B$613,2,0)</f>
        <v>3</v>
      </c>
      <c r="K852" s="2">
        <v>17564936</v>
      </c>
      <c r="L852" s="3">
        <v>163</v>
      </c>
      <c r="M852" s="3">
        <v>44</v>
      </c>
      <c r="N852">
        <f>VLOOKUP(M852,Sheet1!$A$1:$B$613,2,0)</f>
        <v>5</v>
      </c>
      <c r="P852" s="2">
        <v>17564137</v>
      </c>
      <c r="Q852" s="3">
        <v>171</v>
      </c>
      <c r="R852" s="3">
        <v>42</v>
      </c>
      <c r="S852">
        <f>VLOOKUP(R852,Sheet1!$A$1:$B$613,2,0)</f>
        <v>5</v>
      </c>
    </row>
    <row r="853" spans="1:19" x14ac:dyDescent="0.3">
      <c r="A853" s="2">
        <v>17564658</v>
      </c>
      <c r="B853" s="3">
        <v>207</v>
      </c>
      <c r="C853" s="3">
        <v>94</v>
      </c>
      <c r="D853">
        <f>VLOOKUP(C853,Sheet1!$A$1:$B$613,2,0)</f>
        <v>3</v>
      </c>
      <c r="K853" s="2">
        <v>25136243</v>
      </c>
      <c r="L853" s="3">
        <v>163</v>
      </c>
      <c r="M853" s="3">
        <v>56</v>
      </c>
      <c r="N853">
        <f>VLOOKUP(M853,Sheet1!$A$1:$B$613,2,0)</f>
        <v>4</v>
      </c>
      <c r="P853" s="2">
        <v>17564138</v>
      </c>
      <c r="Q853" s="3">
        <v>171</v>
      </c>
      <c r="R853" s="3">
        <v>46</v>
      </c>
      <c r="S853">
        <f>VLOOKUP(R853,Sheet1!$A$1:$B$613,2,0)</f>
        <v>4</v>
      </c>
    </row>
    <row r="854" spans="1:19" x14ac:dyDescent="0.3">
      <c r="A854" s="2">
        <v>17564244</v>
      </c>
      <c r="B854" s="3">
        <v>207</v>
      </c>
      <c r="C854" s="3">
        <v>97</v>
      </c>
      <c r="D854">
        <f>VLOOKUP(C854,Sheet1!$A$1:$B$613,2,0)</f>
        <v>3</v>
      </c>
      <c r="K854" s="2">
        <v>25136279</v>
      </c>
      <c r="L854" s="3">
        <v>163</v>
      </c>
      <c r="M854" s="3">
        <v>58</v>
      </c>
      <c r="N854">
        <f>VLOOKUP(M854,Sheet1!$A$1:$B$613,2,0)</f>
        <v>4</v>
      </c>
      <c r="P854" s="2">
        <v>17564155</v>
      </c>
      <c r="Q854" s="3">
        <v>171</v>
      </c>
      <c r="R854" s="3">
        <v>56</v>
      </c>
      <c r="S854">
        <f>VLOOKUP(R854,Sheet1!$A$1:$B$613,2,0)</f>
        <v>4</v>
      </c>
    </row>
    <row r="855" spans="1:19" x14ac:dyDescent="0.3">
      <c r="A855" s="2">
        <v>17564654</v>
      </c>
      <c r="B855" s="3">
        <v>209</v>
      </c>
      <c r="C855" s="3">
        <v>96</v>
      </c>
      <c r="D855">
        <f>VLOOKUP(C855,Sheet1!$A$1:$B$613,2,0)</f>
        <v>3</v>
      </c>
      <c r="K855" s="2">
        <v>17564333</v>
      </c>
      <c r="L855" s="3">
        <v>164</v>
      </c>
      <c r="M855" s="3">
        <v>40</v>
      </c>
      <c r="N855">
        <f>VLOOKUP(M855,Sheet1!$A$1:$B$613,2,0)</f>
        <v>5</v>
      </c>
      <c r="P855" s="2">
        <v>17564373</v>
      </c>
      <c r="Q855" s="3">
        <v>171</v>
      </c>
      <c r="R855" s="3">
        <v>45</v>
      </c>
      <c r="S855">
        <f>VLOOKUP(R855,Sheet1!$A$1:$B$613,2,0)</f>
        <v>4</v>
      </c>
    </row>
    <row r="856" spans="1:19" x14ac:dyDescent="0.3">
      <c r="A856" s="2">
        <v>17564455</v>
      </c>
      <c r="B856" s="3">
        <v>209</v>
      </c>
      <c r="C856" s="3">
        <v>70</v>
      </c>
      <c r="D856">
        <f>VLOOKUP(C856,Sheet1!$A$1:$B$613,2,0)</f>
        <v>4</v>
      </c>
      <c r="K856" s="2">
        <v>17564751</v>
      </c>
      <c r="L856" s="3">
        <v>164</v>
      </c>
      <c r="M856" s="3">
        <v>50</v>
      </c>
      <c r="N856">
        <f>VLOOKUP(M856,Sheet1!$A$1:$B$613,2,0)</f>
        <v>4</v>
      </c>
      <c r="P856" s="2">
        <v>17564791</v>
      </c>
      <c r="Q856" s="3">
        <v>173</v>
      </c>
      <c r="R856" s="3">
        <v>68</v>
      </c>
      <c r="S856">
        <f>VLOOKUP(R856,Sheet1!$A$1:$B$613,2,0)</f>
        <v>4</v>
      </c>
    </row>
    <row r="857" spans="1:19" x14ac:dyDescent="0.3">
      <c r="A857" s="2">
        <v>17564679</v>
      </c>
      <c r="B857" s="3">
        <v>209</v>
      </c>
      <c r="C857" s="3">
        <v>89</v>
      </c>
      <c r="D857">
        <f>VLOOKUP(C857,Sheet1!$A$1:$B$613,2,0)</f>
        <v>3</v>
      </c>
      <c r="K857" s="2">
        <v>17564764</v>
      </c>
      <c r="L857" s="3">
        <v>164</v>
      </c>
      <c r="M857" s="3">
        <v>50</v>
      </c>
      <c r="N857">
        <f>VLOOKUP(M857,Sheet1!$A$1:$B$613,2,0)</f>
        <v>4</v>
      </c>
      <c r="P857" s="2">
        <v>17564577</v>
      </c>
      <c r="Q857" s="3">
        <v>173</v>
      </c>
      <c r="R857" s="3">
        <v>47</v>
      </c>
      <c r="S857">
        <f>VLOOKUP(R857,Sheet1!$A$1:$B$613,2,0)</f>
        <v>4</v>
      </c>
    </row>
    <row r="858" spans="1:19" x14ac:dyDescent="0.3">
      <c r="A858" s="2">
        <v>17564877</v>
      </c>
      <c r="B858" s="3">
        <v>210</v>
      </c>
      <c r="C858" s="3">
        <v>98</v>
      </c>
      <c r="D858">
        <f>VLOOKUP(C858,Sheet1!$A$1:$B$613,2,0)</f>
        <v>3</v>
      </c>
      <c r="K858" s="2">
        <v>17564553</v>
      </c>
      <c r="L858" s="3">
        <v>164</v>
      </c>
      <c r="M858" s="3">
        <v>48</v>
      </c>
      <c r="N858">
        <f>VLOOKUP(M858,Sheet1!$A$1:$B$613,2,0)</f>
        <v>4</v>
      </c>
      <c r="P858" s="2">
        <v>17564791</v>
      </c>
      <c r="Q858" s="3">
        <v>173</v>
      </c>
      <c r="R858" s="3">
        <v>54</v>
      </c>
      <c r="S858">
        <f>VLOOKUP(R858,Sheet1!$A$1:$B$613,2,0)</f>
        <v>4</v>
      </c>
    </row>
    <row r="859" spans="1:19" x14ac:dyDescent="0.3">
      <c r="A859" s="2">
        <v>17564452</v>
      </c>
      <c r="B859" s="3">
        <v>210</v>
      </c>
      <c r="C859" s="3">
        <v>106</v>
      </c>
      <c r="D859">
        <f>VLOOKUP(C859,Sheet1!$A$1:$B$613,2,0)</f>
        <v>2</v>
      </c>
      <c r="K859" s="2">
        <v>17564746</v>
      </c>
      <c r="L859" s="3">
        <v>164</v>
      </c>
      <c r="M859" s="3">
        <v>49</v>
      </c>
      <c r="N859">
        <f>VLOOKUP(M859,Sheet1!$A$1:$B$613,2,0)</f>
        <v>4</v>
      </c>
      <c r="P859" s="2">
        <v>25136290</v>
      </c>
      <c r="Q859" s="3">
        <v>173</v>
      </c>
      <c r="R859" s="3">
        <v>51</v>
      </c>
      <c r="S859">
        <f>VLOOKUP(R859,Sheet1!$A$1:$B$613,2,0)</f>
        <v>4</v>
      </c>
    </row>
    <row r="860" spans="1:19" x14ac:dyDescent="0.3">
      <c r="A860" s="2">
        <v>17564238</v>
      </c>
      <c r="B860" s="3">
        <v>210</v>
      </c>
      <c r="C860" s="3">
        <v>108</v>
      </c>
      <c r="D860">
        <f>VLOOKUP(C860,Sheet1!$A$1:$B$613,2,0)</f>
        <v>2</v>
      </c>
      <c r="K860" s="2">
        <v>17564115</v>
      </c>
      <c r="L860" s="3">
        <v>164</v>
      </c>
      <c r="M860" s="3">
        <v>64</v>
      </c>
      <c r="N860">
        <f>VLOOKUP(M860,Sheet1!$A$1:$B$613,2,0)</f>
        <v>4</v>
      </c>
      <c r="P860" s="2">
        <v>17564778</v>
      </c>
      <c r="Q860" s="3">
        <v>173</v>
      </c>
      <c r="R860" s="3">
        <v>50</v>
      </c>
      <c r="S860">
        <f>VLOOKUP(R860,Sheet1!$A$1:$B$613,2,0)</f>
        <v>4</v>
      </c>
    </row>
    <row r="861" spans="1:19" x14ac:dyDescent="0.3">
      <c r="A861" s="2">
        <v>17564671</v>
      </c>
      <c r="B861" s="3">
        <v>210</v>
      </c>
      <c r="C861" s="3">
        <v>95</v>
      </c>
      <c r="D861">
        <f>VLOOKUP(C861,Sheet1!$A$1:$B$613,2,0)</f>
        <v>3</v>
      </c>
      <c r="K861" s="2">
        <v>17564734</v>
      </c>
      <c r="L861" s="3">
        <v>165</v>
      </c>
      <c r="M861" s="3">
        <v>51</v>
      </c>
      <c r="N861">
        <f>VLOOKUP(M861,Sheet1!$A$1:$B$613,2,0)</f>
        <v>4</v>
      </c>
      <c r="P861" s="2">
        <v>17564573</v>
      </c>
      <c r="Q861" s="3">
        <v>174</v>
      </c>
      <c r="R861" s="3">
        <v>44</v>
      </c>
      <c r="S861">
        <f>VLOOKUP(R861,Sheet1!$A$1:$B$613,2,0)</f>
        <v>5</v>
      </c>
    </row>
    <row r="862" spans="1:19" x14ac:dyDescent="0.3">
      <c r="A862" s="2">
        <v>17564021</v>
      </c>
      <c r="B862" s="3">
        <v>211</v>
      </c>
      <c r="C862" s="3">
        <v>105</v>
      </c>
      <c r="D862">
        <f>VLOOKUP(C862,Sheet1!$A$1:$B$613,2,0)</f>
        <v>2</v>
      </c>
      <c r="K862" s="2">
        <v>17564951</v>
      </c>
      <c r="L862" s="3">
        <v>165</v>
      </c>
      <c r="M862" s="3">
        <v>56</v>
      </c>
      <c r="N862">
        <f>VLOOKUP(M862,Sheet1!$A$1:$B$613,2,0)</f>
        <v>4</v>
      </c>
      <c r="P862" s="2">
        <v>17564573</v>
      </c>
      <c r="Q862" s="3">
        <v>174</v>
      </c>
      <c r="R862" s="3">
        <v>44</v>
      </c>
      <c r="S862">
        <f>VLOOKUP(R862,Sheet1!$A$1:$B$613,2,0)</f>
        <v>5</v>
      </c>
    </row>
    <row r="863" spans="1:19" x14ac:dyDescent="0.3">
      <c r="A863" s="2">
        <v>17564234</v>
      </c>
      <c r="B863" s="3">
        <v>211</v>
      </c>
      <c r="C863" s="3">
        <v>86</v>
      </c>
      <c r="D863">
        <f>VLOOKUP(C863,Sheet1!$A$1:$B$613,2,0)</f>
        <v>3</v>
      </c>
      <c r="K863" s="2">
        <v>17564124</v>
      </c>
      <c r="L863" s="3">
        <v>165</v>
      </c>
      <c r="M863" s="3">
        <v>79</v>
      </c>
      <c r="N863">
        <f>VLOOKUP(M863,Sheet1!$A$1:$B$613,2,0)</f>
        <v>4</v>
      </c>
      <c r="P863" s="2">
        <v>17564590</v>
      </c>
      <c r="Q863" s="3">
        <v>175</v>
      </c>
      <c r="R863" s="3">
        <v>58</v>
      </c>
      <c r="S863">
        <f>VLOOKUP(R863,Sheet1!$A$1:$B$613,2,0)</f>
        <v>4</v>
      </c>
    </row>
    <row r="864" spans="1:19" x14ac:dyDescent="0.3">
      <c r="A864" s="2">
        <v>17564885</v>
      </c>
      <c r="B864" s="3">
        <v>212</v>
      </c>
      <c r="C864" s="3">
        <v>93</v>
      </c>
      <c r="D864">
        <f>VLOOKUP(C864,Sheet1!$A$1:$B$613,2,0)</f>
        <v>3</v>
      </c>
      <c r="K864" s="2">
        <v>17564328</v>
      </c>
      <c r="L864" s="3">
        <v>165</v>
      </c>
      <c r="M864" s="3">
        <v>56</v>
      </c>
      <c r="N864">
        <f>VLOOKUP(M864,Sheet1!$A$1:$B$613,2,0)</f>
        <v>4</v>
      </c>
      <c r="P864" s="2">
        <v>17564133</v>
      </c>
      <c r="Q864" s="3">
        <v>176</v>
      </c>
      <c r="R864" s="3">
        <v>65</v>
      </c>
      <c r="S864">
        <f>VLOOKUP(R864,Sheet1!$A$1:$B$613,2,0)</f>
        <v>4</v>
      </c>
    </row>
    <row r="865" spans="1:19" x14ac:dyDescent="0.3">
      <c r="A865" s="2">
        <v>17564880</v>
      </c>
      <c r="B865" s="3">
        <v>212</v>
      </c>
      <c r="C865" s="3">
        <v>88</v>
      </c>
      <c r="D865">
        <f>VLOOKUP(C865,Sheet1!$A$1:$B$613,2,0)</f>
        <v>3</v>
      </c>
      <c r="K865" s="2">
        <v>17564542</v>
      </c>
      <c r="L865" s="3">
        <v>165</v>
      </c>
      <c r="M865" s="3">
        <v>59</v>
      </c>
      <c r="N865">
        <f>VLOOKUP(M865,Sheet1!$A$1:$B$613,2,0)</f>
        <v>4</v>
      </c>
      <c r="P865" s="2">
        <v>17564348</v>
      </c>
      <c r="Q865" s="3">
        <v>176</v>
      </c>
      <c r="R865" s="3">
        <v>58</v>
      </c>
      <c r="S865">
        <f>VLOOKUP(R865,Sheet1!$A$1:$B$613,2,0)</f>
        <v>4</v>
      </c>
    </row>
    <row r="866" spans="1:19" x14ac:dyDescent="0.3">
      <c r="A866" s="2">
        <v>17564448</v>
      </c>
      <c r="B866" s="3">
        <v>213</v>
      </c>
      <c r="C866" s="3">
        <v>100</v>
      </c>
      <c r="D866">
        <f>VLOOKUP(C866,Sheet1!$A$1:$B$613,2,0)</f>
        <v>3</v>
      </c>
      <c r="K866" s="2">
        <v>17564124</v>
      </c>
      <c r="L866" s="3">
        <v>165</v>
      </c>
      <c r="M866" s="3">
        <v>79</v>
      </c>
      <c r="N866">
        <f>VLOOKUP(M866,Sheet1!$A$1:$B$613,2,0)</f>
        <v>4</v>
      </c>
      <c r="P866" s="2">
        <v>17564362</v>
      </c>
      <c r="Q866" s="3">
        <v>176</v>
      </c>
      <c r="R866" s="3">
        <v>50</v>
      </c>
      <c r="S866">
        <f>VLOOKUP(R866,Sheet1!$A$1:$B$613,2,0)</f>
        <v>4</v>
      </c>
    </row>
    <row r="867" spans="1:19" x14ac:dyDescent="0.3">
      <c r="A867" s="2">
        <v>17564648</v>
      </c>
      <c r="B867" s="3">
        <v>214</v>
      </c>
      <c r="C867" s="3">
        <v>103</v>
      </c>
      <c r="D867">
        <f>VLOOKUP(C867,Sheet1!$A$1:$B$613,2,0)</f>
        <v>2</v>
      </c>
      <c r="K867" s="2">
        <v>17564328</v>
      </c>
      <c r="L867" s="3">
        <v>165</v>
      </c>
      <c r="M867" s="3">
        <v>56</v>
      </c>
      <c r="N867">
        <f>VLOOKUP(M867,Sheet1!$A$1:$B$613,2,0)</f>
        <v>4</v>
      </c>
      <c r="P867" s="2">
        <v>17564351</v>
      </c>
      <c r="Q867" s="3">
        <v>176</v>
      </c>
      <c r="R867" s="3">
        <v>56</v>
      </c>
      <c r="S867">
        <f>VLOOKUP(R867,Sheet1!$A$1:$B$613,2,0)</f>
        <v>4</v>
      </c>
    </row>
    <row r="868" spans="1:19" x14ac:dyDescent="0.3">
      <c r="A868" s="2">
        <v>17564441</v>
      </c>
      <c r="B868" s="3">
        <v>214</v>
      </c>
      <c r="C868" s="3">
        <v>92</v>
      </c>
      <c r="D868">
        <f>VLOOKUP(C868,Sheet1!$A$1:$B$613,2,0)</f>
        <v>3</v>
      </c>
      <c r="K868" s="2">
        <v>17564542</v>
      </c>
      <c r="L868" s="3">
        <v>165</v>
      </c>
      <c r="M868" s="3">
        <v>59</v>
      </c>
      <c r="N868">
        <f>VLOOKUP(M868,Sheet1!$A$1:$B$613,2,0)</f>
        <v>4</v>
      </c>
      <c r="P868" s="2">
        <v>17564348</v>
      </c>
      <c r="Q868" s="3">
        <v>176</v>
      </c>
      <c r="R868" s="3">
        <v>58</v>
      </c>
      <c r="S868">
        <f>VLOOKUP(R868,Sheet1!$A$1:$B$613,2,0)</f>
        <v>4</v>
      </c>
    </row>
    <row r="869" spans="1:19" x14ac:dyDescent="0.3">
      <c r="A869" s="2">
        <v>17564884</v>
      </c>
      <c r="B869" s="3">
        <v>214</v>
      </c>
      <c r="C869" s="3">
        <v>103</v>
      </c>
      <c r="D869">
        <f>VLOOKUP(C869,Sheet1!$A$1:$B$613,2,0)</f>
        <v>2</v>
      </c>
      <c r="K869" s="2">
        <v>17565145</v>
      </c>
      <c r="L869" s="3">
        <v>165</v>
      </c>
      <c r="M869" s="3">
        <v>47</v>
      </c>
      <c r="N869">
        <f>VLOOKUP(M869,Sheet1!$A$1:$B$613,2,0)</f>
        <v>4</v>
      </c>
      <c r="P869" s="2">
        <v>17564362</v>
      </c>
      <c r="Q869" s="3">
        <v>176</v>
      </c>
      <c r="R869" s="3">
        <v>50</v>
      </c>
      <c r="S869">
        <f>VLOOKUP(R869,Sheet1!$A$1:$B$613,2,0)</f>
        <v>4</v>
      </c>
    </row>
    <row r="870" spans="1:19" x14ac:dyDescent="0.3">
      <c r="A870" s="2">
        <v>17564441</v>
      </c>
      <c r="B870" s="3">
        <v>214</v>
      </c>
      <c r="C870" s="3">
        <v>92</v>
      </c>
      <c r="D870">
        <f>VLOOKUP(C870,Sheet1!$A$1:$B$613,2,0)</f>
        <v>3</v>
      </c>
      <c r="K870" s="2">
        <v>17564935</v>
      </c>
      <c r="L870" s="3">
        <v>166</v>
      </c>
      <c r="M870" s="3">
        <v>72</v>
      </c>
      <c r="N870">
        <f>VLOOKUP(M870,Sheet1!$A$1:$B$613,2,0)</f>
        <v>4</v>
      </c>
      <c r="P870" s="2">
        <v>17565009</v>
      </c>
      <c r="Q870" s="3">
        <v>177</v>
      </c>
      <c r="R870" s="3">
        <v>70</v>
      </c>
      <c r="S870">
        <f>VLOOKUP(R870,Sheet1!$A$1:$B$613,2,0)</f>
        <v>4</v>
      </c>
    </row>
    <row r="871" spans="1:19" x14ac:dyDescent="0.3">
      <c r="A871" s="2">
        <v>17564237</v>
      </c>
      <c r="B871" s="3">
        <v>215</v>
      </c>
      <c r="C871" s="3">
        <v>104</v>
      </c>
      <c r="D871">
        <f>VLOOKUP(C871,Sheet1!$A$1:$B$613,2,0)</f>
        <v>2</v>
      </c>
      <c r="K871" s="2">
        <v>17564982</v>
      </c>
      <c r="L871" s="3">
        <v>166</v>
      </c>
      <c r="M871" s="3">
        <v>47</v>
      </c>
      <c r="N871">
        <f>VLOOKUP(M871,Sheet1!$A$1:$B$613,2,0)</f>
        <v>4</v>
      </c>
      <c r="P871" s="2">
        <v>17564985</v>
      </c>
      <c r="Q871" s="3">
        <v>177</v>
      </c>
      <c r="R871" s="3">
        <v>64</v>
      </c>
      <c r="S871">
        <f>VLOOKUP(R871,Sheet1!$A$1:$B$613,2,0)</f>
        <v>4</v>
      </c>
    </row>
    <row r="872" spans="1:19" x14ac:dyDescent="0.3">
      <c r="A872" s="2">
        <v>17564237</v>
      </c>
      <c r="B872" s="3">
        <v>215</v>
      </c>
      <c r="C872" s="3">
        <v>104</v>
      </c>
      <c r="D872">
        <f>VLOOKUP(C872,Sheet1!$A$1:$B$613,2,0)</f>
        <v>2</v>
      </c>
      <c r="K872" s="2">
        <v>17564109</v>
      </c>
      <c r="L872" s="3">
        <v>166</v>
      </c>
      <c r="M872" s="3">
        <v>68</v>
      </c>
      <c r="N872">
        <f>VLOOKUP(M872,Sheet1!$A$1:$B$613,2,0)</f>
        <v>4</v>
      </c>
      <c r="P872" s="2">
        <v>17564572</v>
      </c>
      <c r="Q872" s="3">
        <v>179</v>
      </c>
      <c r="R872" s="3">
        <v>55</v>
      </c>
      <c r="S872">
        <f>VLOOKUP(R872,Sheet1!$A$1:$B$613,2,0)</f>
        <v>4</v>
      </c>
    </row>
    <row r="873" spans="1:19" x14ac:dyDescent="0.3">
      <c r="A873" s="2">
        <v>25136183</v>
      </c>
      <c r="B873" s="3">
        <v>216</v>
      </c>
      <c r="C873" s="3">
        <v>94</v>
      </c>
      <c r="D873">
        <f>VLOOKUP(C873,Sheet1!$A$1:$B$613,2,0)</f>
        <v>3</v>
      </c>
      <c r="K873" s="2">
        <v>17564086</v>
      </c>
      <c r="L873" s="3">
        <v>167</v>
      </c>
      <c r="M873" s="3">
        <v>55</v>
      </c>
      <c r="N873">
        <f>VLOOKUP(M873,Sheet1!$A$1:$B$613,2,0)</f>
        <v>4</v>
      </c>
      <c r="P873" s="2">
        <v>17564143</v>
      </c>
      <c r="Q873" s="3">
        <v>179</v>
      </c>
      <c r="R873" s="3">
        <v>71</v>
      </c>
      <c r="S873">
        <f>VLOOKUP(R873,Sheet1!$A$1:$B$613,2,0)</f>
        <v>4</v>
      </c>
    </row>
    <row r="874" spans="1:19" x14ac:dyDescent="0.3">
      <c r="A874" s="2">
        <v>17564258</v>
      </c>
      <c r="B874" s="3">
        <v>217</v>
      </c>
      <c r="C874" s="3">
        <v>87</v>
      </c>
      <c r="D874">
        <f>VLOOKUP(C874,Sheet1!$A$1:$B$613,2,0)</f>
        <v>3</v>
      </c>
      <c r="K874" s="2">
        <v>17564106</v>
      </c>
      <c r="L874" s="3">
        <v>167</v>
      </c>
      <c r="M874" s="3">
        <v>50</v>
      </c>
      <c r="N874">
        <f>VLOOKUP(M874,Sheet1!$A$1:$B$613,2,0)</f>
        <v>4</v>
      </c>
      <c r="P874" s="2">
        <v>17564133</v>
      </c>
      <c r="Q874" s="3">
        <v>180</v>
      </c>
      <c r="R874" s="3">
        <v>63</v>
      </c>
      <c r="S874">
        <f>VLOOKUP(R874,Sheet1!$A$1:$B$613,2,0)</f>
        <v>4</v>
      </c>
    </row>
    <row r="875" spans="1:19" x14ac:dyDescent="0.3">
      <c r="A875" s="2">
        <v>17564452</v>
      </c>
      <c r="B875" s="3">
        <v>218</v>
      </c>
      <c r="C875" s="3">
        <v>93</v>
      </c>
      <c r="D875">
        <f>VLOOKUP(C875,Sheet1!$A$1:$B$613,2,0)</f>
        <v>3</v>
      </c>
      <c r="K875" s="2">
        <v>17564750</v>
      </c>
      <c r="L875" s="3">
        <v>167</v>
      </c>
      <c r="M875" s="3">
        <v>25</v>
      </c>
      <c r="N875">
        <f>VLOOKUP(M875,Sheet1!$A$1:$B$613,2,0)</f>
        <v>5</v>
      </c>
      <c r="P875" s="2">
        <v>17564995</v>
      </c>
      <c r="Q875" s="3">
        <v>180</v>
      </c>
      <c r="R875" s="3">
        <v>97</v>
      </c>
      <c r="S875">
        <f>VLOOKUP(R875,Sheet1!$A$1:$B$613,2,0)</f>
        <v>3</v>
      </c>
    </row>
    <row r="876" spans="1:19" x14ac:dyDescent="0.3">
      <c r="A876" s="2">
        <v>17564013</v>
      </c>
      <c r="B876" s="3">
        <v>218</v>
      </c>
      <c r="C876" s="3">
        <v>110</v>
      </c>
      <c r="D876">
        <f>VLOOKUP(C876,Sheet1!$A$1:$B$613,2,0)</f>
        <v>2</v>
      </c>
      <c r="K876" s="2">
        <v>25136252</v>
      </c>
      <c r="L876" s="3">
        <v>167</v>
      </c>
      <c r="M876" s="3">
        <v>58</v>
      </c>
      <c r="N876">
        <f>VLOOKUP(M876,Sheet1!$A$1:$B$613,2,0)</f>
        <v>4</v>
      </c>
      <c r="P876" s="2">
        <v>17564369</v>
      </c>
      <c r="Q876" s="3">
        <v>180</v>
      </c>
      <c r="R876" s="3">
        <v>60</v>
      </c>
      <c r="S876">
        <f>VLOOKUP(R876,Sheet1!$A$1:$B$613,2,0)</f>
        <v>4</v>
      </c>
    </row>
    <row r="877" spans="1:19" x14ac:dyDescent="0.3">
      <c r="A877" s="2">
        <v>17564656</v>
      </c>
      <c r="B877" s="3">
        <v>218</v>
      </c>
      <c r="C877" s="3">
        <v>97</v>
      </c>
      <c r="D877">
        <f>VLOOKUP(C877,Sheet1!$A$1:$B$613,2,0)</f>
        <v>3</v>
      </c>
      <c r="K877" s="2">
        <v>17564331</v>
      </c>
      <c r="L877" s="3">
        <v>168</v>
      </c>
      <c r="M877" s="3">
        <v>27</v>
      </c>
      <c r="N877">
        <f>VLOOKUP(M877,Sheet1!$A$1:$B$613,2,0)</f>
        <v>5</v>
      </c>
      <c r="P877" s="2">
        <v>17564369</v>
      </c>
      <c r="Q877" s="3">
        <v>180</v>
      </c>
      <c r="R877" s="3">
        <v>60</v>
      </c>
      <c r="S877">
        <f>VLOOKUP(R877,Sheet1!$A$1:$B$613,2,0)</f>
        <v>4</v>
      </c>
    </row>
    <row r="878" spans="1:19" x14ac:dyDescent="0.3">
      <c r="A878" s="2">
        <v>17564013</v>
      </c>
      <c r="B878" s="3">
        <v>218</v>
      </c>
      <c r="C878" s="3">
        <v>110</v>
      </c>
      <c r="D878">
        <f>VLOOKUP(C878,Sheet1!$A$1:$B$613,2,0)</f>
        <v>2</v>
      </c>
      <c r="K878" s="2">
        <v>17564944</v>
      </c>
      <c r="L878" s="3">
        <v>168</v>
      </c>
      <c r="M878" s="3">
        <v>54</v>
      </c>
      <c r="N878">
        <f>VLOOKUP(M878,Sheet1!$A$1:$B$613,2,0)</f>
        <v>4</v>
      </c>
      <c r="P878" s="2">
        <v>17564145</v>
      </c>
      <c r="Q878" s="3">
        <v>181</v>
      </c>
      <c r="R878" s="3">
        <v>86</v>
      </c>
      <c r="S878">
        <f>VLOOKUP(R878,Sheet1!$A$1:$B$613,2,0)</f>
        <v>3</v>
      </c>
    </row>
    <row r="879" spans="1:19" x14ac:dyDescent="0.3">
      <c r="A879" s="2">
        <v>17564448</v>
      </c>
      <c r="B879" s="3">
        <v>219</v>
      </c>
      <c r="C879" s="3">
        <v>98</v>
      </c>
      <c r="D879">
        <f>VLOOKUP(C879,Sheet1!$A$1:$B$613,2,0)</f>
        <v>3</v>
      </c>
      <c r="K879" s="2">
        <v>17564768</v>
      </c>
      <c r="L879" s="3">
        <v>168</v>
      </c>
      <c r="M879" s="3">
        <v>56</v>
      </c>
      <c r="N879">
        <f>VLOOKUP(M879,Sheet1!$A$1:$B$613,2,0)</f>
        <v>4</v>
      </c>
      <c r="P879" s="2">
        <v>17564772</v>
      </c>
      <c r="Q879" s="3">
        <v>181</v>
      </c>
      <c r="R879" s="3">
        <v>72</v>
      </c>
      <c r="S879">
        <f>VLOOKUP(R879,Sheet1!$A$1:$B$613,2,0)</f>
        <v>4</v>
      </c>
    </row>
    <row r="880" spans="1:19" x14ac:dyDescent="0.3">
      <c r="A880" s="2">
        <v>17564015</v>
      </c>
      <c r="B880" s="3">
        <v>220</v>
      </c>
      <c r="C880" s="3">
        <v>119</v>
      </c>
      <c r="D880">
        <f>VLOOKUP(C880,Sheet1!$A$1:$B$613,2,0)</f>
        <v>2</v>
      </c>
      <c r="K880" s="2">
        <v>17564124</v>
      </c>
      <c r="L880" s="3">
        <v>169</v>
      </c>
      <c r="M880" s="3">
        <v>64</v>
      </c>
      <c r="N880">
        <f>VLOOKUP(M880,Sheet1!$A$1:$B$613,2,0)</f>
        <v>4</v>
      </c>
      <c r="P880" s="2">
        <v>17564591</v>
      </c>
      <c r="Q880" s="3">
        <v>182</v>
      </c>
      <c r="R880" s="3">
        <v>39</v>
      </c>
      <c r="S880">
        <f>VLOOKUP(R880,Sheet1!$A$1:$B$613,2,0)</f>
        <v>5</v>
      </c>
    </row>
    <row r="881" spans="1:19" x14ac:dyDescent="0.3">
      <c r="A881" s="2">
        <v>17564253</v>
      </c>
      <c r="B881" s="3">
        <v>220</v>
      </c>
      <c r="C881" s="3">
        <v>95</v>
      </c>
      <c r="D881">
        <f>VLOOKUP(C881,Sheet1!$A$1:$B$613,2,0)</f>
        <v>3</v>
      </c>
      <c r="K881" s="2">
        <v>17564745</v>
      </c>
      <c r="L881" s="3">
        <v>169</v>
      </c>
      <c r="M881" s="3">
        <v>47</v>
      </c>
      <c r="N881">
        <f>VLOOKUP(M881,Sheet1!$A$1:$B$613,2,0)</f>
        <v>4</v>
      </c>
      <c r="P881" s="2">
        <v>17564994</v>
      </c>
      <c r="Q881" s="3">
        <v>182</v>
      </c>
      <c r="R881" s="3">
        <v>85</v>
      </c>
      <c r="S881">
        <f>VLOOKUP(R881,Sheet1!$A$1:$B$613,2,0)</f>
        <v>3</v>
      </c>
    </row>
    <row r="882" spans="1:19" x14ac:dyDescent="0.3">
      <c r="A882" s="2">
        <v>17564444</v>
      </c>
      <c r="B882" s="3">
        <v>221</v>
      </c>
      <c r="C882" s="3">
        <v>104</v>
      </c>
      <c r="D882">
        <f>VLOOKUP(C882,Sheet1!$A$1:$B$613,2,0)</f>
        <v>2</v>
      </c>
      <c r="K882" s="2">
        <v>17564971</v>
      </c>
      <c r="L882" s="3">
        <v>169</v>
      </c>
      <c r="M882" s="3">
        <v>60</v>
      </c>
      <c r="N882">
        <f>VLOOKUP(M882,Sheet1!$A$1:$B$613,2,0)</f>
        <v>4</v>
      </c>
      <c r="P882" s="2">
        <v>25136282</v>
      </c>
      <c r="Q882" s="3">
        <v>182</v>
      </c>
      <c r="R882" s="3">
        <v>83</v>
      </c>
      <c r="S882">
        <f>VLOOKUP(R882,Sheet1!$A$1:$B$613,2,0)</f>
        <v>3</v>
      </c>
    </row>
    <row r="883" spans="1:19" x14ac:dyDescent="0.3">
      <c r="A883" s="2">
        <v>17564887</v>
      </c>
      <c r="B883" s="3">
        <v>222</v>
      </c>
      <c r="C883" s="3">
        <v>98</v>
      </c>
      <c r="D883">
        <f>VLOOKUP(C883,Sheet1!$A$1:$B$613,2,0)</f>
        <v>3</v>
      </c>
      <c r="K883" s="2">
        <v>17564345</v>
      </c>
      <c r="L883" s="3">
        <v>169</v>
      </c>
      <c r="M883" s="3">
        <v>68</v>
      </c>
      <c r="N883">
        <f>VLOOKUP(M883,Sheet1!$A$1:$B$613,2,0)</f>
        <v>4</v>
      </c>
      <c r="P883" s="2">
        <v>17564569</v>
      </c>
      <c r="Q883" s="3">
        <v>183</v>
      </c>
      <c r="R883" s="3">
        <v>106</v>
      </c>
      <c r="S883">
        <f>VLOOKUP(R883,Sheet1!$A$1:$B$613,2,0)</f>
        <v>2</v>
      </c>
    </row>
    <row r="884" spans="1:19" x14ac:dyDescent="0.3">
      <c r="A884" s="2">
        <v>17564042</v>
      </c>
      <c r="B884" s="3">
        <v>224</v>
      </c>
      <c r="C884" s="3">
        <v>65</v>
      </c>
      <c r="D884">
        <f>VLOOKUP(C884,Sheet1!$A$1:$B$613,2,0)</f>
        <v>4</v>
      </c>
      <c r="K884" s="2">
        <v>17564317</v>
      </c>
      <c r="L884" s="3">
        <v>169</v>
      </c>
      <c r="M884" s="3">
        <v>46</v>
      </c>
      <c r="N884">
        <f>VLOOKUP(M884,Sheet1!$A$1:$B$613,2,0)</f>
        <v>4</v>
      </c>
      <c r="P884" s="2">
        <v>17564785</v>
      </c>
      <c r="Q884" s="3">
        <v>184</v>
      </c>
      <c r="R884" s="3">
        <v>51</v>
      </c>
      <c r="S884">
        <f>VLOOKUP(R884,Sheet1!$A$1:$B$613,2,0)</f>
        <v>4</v>
      </c>
    </row>
    <row r="885" spans="1:19" x14ac:dyDescent="0.3">
      <c r="A885" s="2">
        <v>17564042</v>
      </c>
      <c r="B885" s="3">
        <v>224</v>
      </c>
      <c r="C885" s="3">
        <v>65</v>
      </c>
      <c r="D885">
        <f>VLOOKUP(C885,Sheet1!$A$1:$B$613,2,0)</f>
        <v>4</v>
      </c>
      <c r="K885" s="2">
        <v>17564345</v>
      </c>
      <c r="L885" s="3">
        <v>169</v>
      </c>
      <c r="M885" s="3">
        <v>68</v>
      </c>
      <c r="N885">
        <f>VLOOKUP(M885,Sheet1!$A$1:$B$613,2,0)</f>
        <v>4</v>
      </c>
      <c r="P885" s="2">
        <v>17564988</v>
      </c>
      <c r="Q885" s="3">
        <v>184</v>
      </c>
      <c r="R885" s="3">
        <v>49</v>
      </c>
      <c r="S885">
        <f>VLOOKUP(R885,Sheet1!$A$1:$B$613,2,0)</f>
        <v>4</v>
      </c>
    </row>
    <row r="886" spans="1:19" x14ac:dyDescent="0.3">
      <c r="A886" s="2">
        <v>17564876</v>
      </c>
      <c r="B886" s="3">
        <v>225</v>
      </c>
      <c r="C886" s="3">
        <v>106</v>
      </c>
      <c r="D886">
        <f>VLOOKUP(C886,Sheet1!$A$1:$B$613,2,0)</f>
        <v>2</v>
      </c>
      <c r="K886" s="2">
        <v>17564297</v>
      </c>
      <c r="L886" s="3">
        <v>170</v>
      </c>
      <c r="M886" s="3">
        <v>62</v>
      </c>
      <c r="N886">
        <f>VLOOKUP(M886,Sheet1!$A$1:$B$613,2,0)</f>
        <v>4</v>
      </c>
      <c r="P886" s="2">
        <v>17564563</v>
      </c>
      <c r="Q886" s="3">
        <v>184</v>
      </c>
      <c r="R886" s="3">
        <v>63</v>
      </c>
      <c r="S886">
        <f>VLOOKUP(R886,Sheet1!$A$1:$B$613,2,0)</f>
        <v>4</v>
      </c>
    </row>
    <row r="887" spans="1:19" x14ac:dyDescent="0.3">
      <c r="A887" s="2">
        <v>17564231</v>
      </c>
      <c r="B887" s="3">
        <v>225</v>
      </c>
      <c r="C887" s="3">
        <v>52</v>
      </c>
      <c r="D887">
        <f>VLOOKUP(C887,Sheet1!$A$1:$B$613,2,0)</f>
        <v>4</v>
      </c>
      <c r="K887" s="2">
        <v>17564103</v>
      </c>
      <c r="L887" s="3">
        <v>170</v>
      </c>
      <c r="M887" s="3">
        <v>56</v>
      </c>
      <c r="N887">
        <f>VLOOKUP(M887,Sheet1!$A$1:$B$613,2,0)</f>
        <v>4</v>
      </c>
      <c r="P887" s="2">
        <v>17564383</v>
      </c>
      <c r="Q887" s="3">
        <v>189</v>
      </c>
      <c r="R887" s="3">
        <v>108</v>
      </c>
      <c r="S887">
        <f>VLOOKUP(R887,Sheet1!$A$1:$B$613,2,0)</f>
        <v>2</v>
      </c>
    </row>
    <row r="888" spans="1:19" x14ac:dyDescent="0.3">
      <c r="A888" s="2">
        <v>17564673</v>
      </c>
      <c r="B888" s="3">
        <v>226</v>
      </c>
      <c r="C888" s="3">
        <v>83</v>
      </c>
      <c r="D888">
        <f>VLOOKUP(C888,Sheet1!$A$1:$B$613,2,0)</f>
        <v>3</v>
      </c>
      <c r="K888" s="2">
        <v>17564516</v>
      </c>
      <c r="L888" s="3">
        <v>170</v>
      </c>
      <c r="M888" s="3">
        <v>45</v>
      </c>
      <c r="N888">
        <f>VLOOKUP(M888,Sheet1!$A$1:$B$613,2,0)</f>
        <v>4</v>
      </c>
      <c r="P888" s="2">
        <v>17564138</v>
      </c>
      <c r="Q888" s="3">
        <v>190</v>
      </c>
      <c r="R888" s="3">
        <v>61</v>
      </c>
      <c r="S888">
        <f>VLOOKUP(R888,Sheet1!$A$1:$B$613,2,0)</f>
        <v>4</v>
      </c>
    </row>
    <row r="889" spans="1:19" x14ac:dyDescent="0.3">
      <c r="A889" s="2">
        <v>17564234</v>
      </c>
      <c r="B889" s="3">
        <v>226</v>
      </c>
      <c r="C889" s="3">
        <v>109</v>
      </c>
      <c r="D889">
        <f>VLOOKUP(C889,Sheet1!$A$1:$B$613,2,0)</f>
        <v>2</v>
      </c>
      <c r="K889" s="2">
        <v>17564338</v>
      </c>
      <c r="L889" s="3">
        <v>171</v>
      </c>
      <c r="M889" s="3">
        <v>61</v>
      </c>
      <c r="N889">
        <f>VLOOKUP(M889,Sheet1!$A$1:$B$613,2,0)</f>
        <v>4</v>
      </c>
      <c r="P889" s="2">
        <v>17564150</v>
      </c>
      <c r="Q889" s="3">
        <v>190</v>
      </c>
      <c r="R889" s="3">
        <v>44</v>
      </c>
      <c r="S889">
        <f>VLOOKUP(R889,Sheet1!$A$1:$B$613,2,0)</f>
        <v>5</v>
      </c>
    </row>
    <row r="890" spans="1:19" x14ac:dyDescent="0.3">
      <c r="A890" s="2">
        <v>17564234</v>
      </c>
      <c r="B890" s="3">
        <v>226</v>
      </c>
      <c r="C890" s="3">
        <v>109</v>
      </c>
      <c r="D890">
        <f>VLOOKUP(C890,Sheet1!$A$1:$B$613,2,0)</f>
        <v>2</v>
      </c>
      <c r="K890" s="2">
        <v>17564755</v>
      </c>
      <c r="L890" s="3">
        <v>171</v>
      </c>
      <c r="M890" s="3">
        <v>41</v>
      </c>
      <c r="N890">
        <f>VLOOKUP(M890,Sheet1!$A$1:$B$613,2,0)</f>
        <v>5</v>
      </c>
      <c r="P890" s="2">
        <v>17564136</v>
      </c>
      <c r="Q890" s="3">
        <v>190</v>
      </c>
      <c r="R890" s="3">
        <v>54</v>
      </c>
      <c r="S890">
        <f>VLOOKUP(R890,Sheet1!$A$1:$B$613,2,0)</f>
        <v>4</v>
      </c>
    </row>
    <row r="891" spans="1:19" x14ac:dyDescent="0.3">
      <c r="A891" s="2">
        <v>17564681</v>
      </c>
      <c r="B891" s="3">
        <v>227</v>
      </c>
      <c r="C891" s="3">
        <v>79</v>
      </c>
      <c r="D891">
        <f>VLOOKUP(C891,Sheet1!$A$1:$B$613,2,0)</f>
        <v>4</v>
      </c>
      <c r="K891" s="2">
        <v>17564111</v>
      </c>
      <c r="L891" s="3">
        <v>171</v>
      </c>
      <c r="M891" s="3">
        <v>54</v>
      </c>
      <c r="N891">
        <f>VLOOKUP(M891,Sheet1!$A$1:$B$613,2,0)</f>
        <v>4</v>
      </c>
      <c r="P891" s="2">
        <v>17564138</v>
      </c>
      <c r="Q891" s="3">
        <v>190</v>
      </c>
      <c r="R891" s="3">
        <v>61</v>
      </c>
      <c r="S891">
        <f>VLOOKUP(R891,Sheet1!$A$1:$B$613,2,0)</f>
        <v>4</v>
      </c>
    </row>
    <row r="892" spans="1:19" x14ac:dyDescent="0.3">
      <c r="A892" s="2">
        <v>17564017</v>
      </c>
      <c r="B892" s="3">
        <v>227</v>
      </c>
      <c r="C892" s="3">
        <v>95</v>
      </c>
      <c r="D892">
        <f>VLOOKUP(C892,Sheet1!$A$1:$B$613,2,0)</f>
        <v>3</v>
      </c>
      <c r="K892" s="2">
        <v>17564729</v>
      </c>
      <c r="L892" s="3">
        <v>171</v>
      </c>
      <c r="M892" s="3">
        <v>53</v>
      </c>
      <c r="N892">
        <f>VLOOKUP(M892,Sheet1!$A$1:$B$613,2,0)</f>
        <v>4</v>
      </c>
      <c r="P892" s="2">
        <v>17564150</v>
      </c>
      <c r="Q892" s="3">
        <v>190</v>
      </c>
      <c r="R892" s="3">
        <v>44</v>
      </c>
      <c r="S892">
        <f>VLOOKUP(R892,Sheet1!$A$1:$B$613,2,0)</f>
        <v>5</v>
      </c>
    </row>
    <row r="893" spans="1:19" x14ac:dyDescent="0.3">
      <c r="A893" s="2">
        <v>17564663</v>
      </c>
      <c r="B893" s="3">
        <v>227</v>
      </c>
      <c r="C893" s="3">
        <v>109</v>
      </c>
      <c r="D893">
        <f>VLOOKUP(C893,Sheet1!$A$1:$B$613,2,0)</f>
        <v>2</v>
      </c>
      <c r="K893" s="2">
        <v>17564946</v>
      </c>
      <c r="L893" s="3">
        <v>171</v>
      </c>
      <c r="M893" s="3">
        <v>80</v>
      </c>
      <c r="N893">
        <f>VLOOKUP(M893,Sheet1!$A$1:$B$613,2,0)</f>
        <v>4</v>
      </c>
      <c r="P893" s="2">
        <v>17565002</v>
      </c>
      <c r="Q893" s="3">
        <v>192</v>
      </c>
      <c r="R893" s="3">
        <v>63</v>
      </c>
      <c r="S893">
        <f>VLOOKUP(R893,Sheet1!$A$1:$B$613,2,0)</f>
        <v>4</v>
      </c>
    </row>
    <row r="894" spans="1:19" x14ac:dyDescent="0.3">
      <c r="A894" s="2">
        <v>17564017</v>
      </c>
      <c r="B894" s="3">
        <v>227</v>
      </c>
      <c r="C894" s="3">
        <v>95</v>
      </c>
      <c r="D894">
        <f>VLOOKUP(C894,Sheet1!$A$1:$B$613,2,0)</f>
        <v>3</v>
      </c>
      <c r="K894" s="2">
        <v>17564111</v>
      </c>
      <c r="L894" s="3">
        <v>171</v>
      </c>
      <c r="M894" s="3">
        <v>54</v>
      </c>
      <c r="N894">
        <f>VLOOKUP(M894,Sheet1!$A$1:$B$613,2,0)</f>
        <v>4</v>
      </c>
      <c r="P894" s="2">
        <v>25136298</v>
      </c>
      <c r="Q894" s="3">
        <v>192</v>
      </c>
      <c r="R894" s="3">
        <v>61</v>
      </c>
      <c r="S894">
        <f>VLOOKUP(R894,Sheet1!$A$1:$B$613,2,0)</f>
        <v>4</v>
      </c>
    </row>
    <row r="895" spans="1:19" x14ac:dyDescent="0.3">
      <c r="A895" s="2">
        <v>17564883</v>
      </c>
      <c r="B895" s="3">
        <v>228</v>
      </c>
      <c r="C895" s="3">
        <v>109</v>
      </c>
      <c r="D895">
        <f>VLOOKUP(C895,Sheet1!$A$1:$B$613,2,0)</f>
        <v>2</v>
      </c>
      <c r="K895" s="2">
        <v>17564112</v>
      </c>
      <c r="L895" s="3">
        <v>171</v>
      </c>
      <c r="M895" s="3">
        <v>98</v>
      </c>
      <c r="N895">
        <f>VLOOKUP(M895,Sheet1!$A$1:$B$613,2,0)</f>
        <v>3</v>
      </c>
      <c r="P895" s="2">
        <v>17564135</v>
      </c>
      <c r="Q895" s="3">
        <v>195</v>
      </c>
      <c r="R895" s="3">
        <v>68</v>
      </c>
      <c r="S895">
        <f>VLOOKUP(R895,Sheet1!$A$1:$B$613,2,0)</f>
        <v>4</v>
      </c>
    </row>
    <row r="896" spans="1:19" x14ac:dyDescent="0.3">
      <c r="A896" s="2">
        <v>17564020</v>
      </c>
      <c r="B896" s="3">
        <v>230</v>
      </c>
      <c r="C896" s="3">
        <v>106</v>
      </c>
      <c r="D896">
        <f>VLOOKUP(C896,Sheet1!$A$1:$B$613,2,0)</f>
        <v>2</v>
      </c>
      <c r="K896" s="2">
        <v>17564092</v>
      </c>
      <c r="L896" s="3">
        <v>172</v>
      </c>
      <c r="M896" s="3">
        <v>43</v>
      </c>
      <c r="N896">
        <f>VLOOKUP(M896,Sheet1!$A$1:$B$613,2,0)</f>
        <v>5</v>
      </c>
      <c r="P896" s="2">
        <v>17564996</v>
      </c>
      <c r="Q896" s="3">
        <v>200</v>
      </c>
      <c r="R896" s="3">
        <v>80</v>
      </c>
      <c r="S896">
        <f>VLOOKUP(R896,Sheet1!$A$1:$B$613,2,0)</f>
        <v>4</v>
      </c>
    </row>
    <row r="897" spans="1:19" x14ac:dyDescent="0.3">
      <c r="A897" s="2">
        <v>17564239</v>
      </c>
      <c r="B897" s="3">
        <v>230</v>
      </c>
      <c r="C897" s="3">
        <v>85</v>
      </c>
      <c r="D897">
        <f>VLOOKUP(C897,Sheet1!$A$1:$B$613,2,0)</f>
        <v>3</v>
      </c>
      <c r="K897" s="2">
        <v>25136275</v>
      </c>
      <c r="L897" s="3">
        <v>172</v>
      </c>
      <c r="M897" s="3">
        <v>60</v>
      </c>
      <c r="N897">
        <f>VLOOKUP(M897,Sheet1!$A$1:$B$613,2,0)</f>
        <v>4</v>
      </c>
      <c r="P897" s="2">
        <v>17564147</v>
      </c>
      <c r="Q897" s="3">
        <v>201</v>
      </c>
      <c r="R897" s="3">
        <v>70</v>
      </c>
      <c r="S897">
        <f>VLOOKUP(R897,Sheet1!$A$1:$B$613,2,0)</f>
        <v>4</v>
      </c>
    </row>
    <row r="898" spans="1:19" x14ac:dyDescent="0.3">
      <c r="A898" s="2">
        <v>17564869</v>
      </c>
      <c r="B898" s="3">
        <v>233</v>
      </c>
      <c r="C898" s="3">
        <v>90</v>
      </c>
      <c r="D898">
        <f>VLOOKUP(C898,Sheet1!$A$1:$B$613,2,0)</f>
        <v>3</v>
      </c>
      <c r="K898" s="2">
        <v>17564296</v>
      </c>
      <c r="L898" s="3">
        <v>172</v>
      </c>
      <c r="M898" s="3">
        <v>60</v>
      </c>
      <c r="N898">
        <f>VLOOKUP(M898,Sheet1!$A$1:$B$613,2,0)</f>
        <v>4</v>
      </c>
      <c r="P898" s="2">
        <v>17564143</v>
      </c>
      <c r="Q898" s="3">
        <v>201</v>
      </c>
      <c r="R898" s="3">
        <v>119</v>
      </c>
      <c r="S898">
        <f>VLOOKUP(R898,Sheet1!$A$1:$B$613,2,0)</f>
        <v>2</v>
      </c>
    </row>
    <row r="899" spans="1:19" x14ac:dyDescent="0.3">
      <c r="A899" s="2">
        <v>17564459</v>
      </c>
      <c r="B899" s="3">
        <v>237</v>
      </c>
      <c r="C899" s="3">
        <v>113</v>
      </c>
      <c r="D899">
        <f>VLOOKUP(C899,Sheet1!$A$1:$B$613,2,0)</f>
        <v>2</v>
      </c>
      <c r="K899" s="2">
        <v>17564092</v>
      </c>
      <c r="L899" s="3">
        <v>172</v>
      </c>
      <c r="M899" s="3">
        <v>43</v>
      </c>
      <c r="N899">
        <f>VLOOKUP(M899,Sheet1!$A$1:$B$613,2,0)</f>
        <v>5</v>
      </c>
      <c r="P899" s="2">
        <v>17564778</v>
      </c>
      <c r="Q899" s="3">
        <v>203</v>
      </c>
      <c r="R899" s="3">
        <v>80</v>
      </c>
      <c r="S899">
        <f>VLOOKUP(R899,Sheet1!$A$1:$B$613,2,0)</f>
        <v>4</v>
      </c>
    </row>
    <row r="900" spans="1:19" x14ac:dyDescent="0.3">
      <c r="A900" s="2">
        <v>17564454</v>
      </c>
      <c r="B900" s="3">
        <v>240</v>
      </c>
      <c r="C900" s="3">
        <v>107</v>
      </c>
      <c r="D900">
        <f>VLOOKUP(C900,Sheet1!$A$1:$B$613,2,0)</f>
        <v>2</v>
      </c>
      <c r="K900" s="2">
        <v>17564339</v>
      </c>
      <c r="L900" s="3">
        <v>173</v>
      </c>
      <c r="M900" s="3">
        <v>59</v>
      </c>
      <c r="N900">
        <f>VLOOKUP(M900,Sheet1!$A$1:$B$613,2,0)</f>
        <v>4</v>
      </c>
      <c r="P900" s="2">
        <v>17564569</v>
      </c>
      <c r="Q900" s="3">
        <v>203</v>
      </c>
      <c r="R900" s="3">
        <v>103</v>
      </c>
      <c r="S900">
        <f>VLOOKUP(R900,Sheet1!$A$1:$B$613,2,0)</f>
        <v>2</v>
      </c>
    </row>
    <row r="901" spans="1:19" x14ac:dyDescent="0.3">
      <c r="A901" s="2">
        <v>17564441</v>
      </c>
      <c r="B901" s="3">
        <v>240</v>
      </c>
      <c r="C901" s="3">
        <v>112</v>
      </c>
      <c r="D901">
        <f>VLOOKUP(C901,Sheet1!$A$1:$B$613,2,0)</f>
        <v>2</v>
      </c>
      <c r="K901" s="2">
        <v>17564545</v>
      </c>
      <c r="L901" s="3">
        <v>173</v>
      </c>
      <c r="M901" s="3">
        <v>58</v>
      </c>
      <c r="N901">
        <f>VLOOKUP(M901,Sheet1!$A$1:$B$613,2,0)</f>
        <v>4</v>
      </c>
      <c r="P901" s="2">
        <v>17564569</v>
      </c>
      <c r="Q901" s="3">
        <v>203</v>
      </c>
      <c r="R901" s="3">
        <v>103</v>
      </c>
      <c r="S901">
        <f>VLOOKUP(R901,Sheet1!$A$1:$B$613,2,0)</f>
        <v>2</v>
      </c>
    </row>
    <row r="902" spans="1:19" x14ac:dyDescent="0.3">
      <c r="A902" s="2">
        <v>17564035</v>
      </c>
      <c r="B902" s="3">
        <v>243</v>
      </c>
      <c r="C902" s="3">
        <v>98</v>
      </c>
      <c r="D902">
        <f>VLOOKUP(C902,Sheet1!$A$1:$B$613,2,0)</f>
        <v>3</v>
      </c>
      <c r="K902" s="2">
        <v>17564119</v>
      </c>
      <c r="L902" s="3">
        <v>173</v>
      </c>
      <c r="M902" s="3">
        <v>45</v>
      </c>
      <c r="N902">
        <f>VLOOKUP(M902,Sheet1!$A$1:$B$613,2,0)</f>
        <v>4</v>
      </c>
      <c r="P902" s="2">
        <v>17564581</v>
      </c>
      <c r="Q902" s="3">
        <v>205</v>
      </c>
      <c r="R902" s="3">
        <v>62</v>
      </c>
      <c r="S902">
        <f>VLOOKUP(R902,Sheet1!$A$1:$B$613,2,0)</f>
        <v>4</v>
      </c>
    </row>
    <row r="903" spans="1:19" x14ac:dyDescent="0.3">
      <c r="A903" s="2">
        <v>17564886</v>
      </c>
      <c r="B903" s="3">
        <v>247</v>
      </c>
      <c r="C903" s="3">
        <v>105</v>
      </c>
      <c r="D903">
        <f>VLOOKUP(C903,Sheet1!$A$1:$B$613,2,0)</f>
        <v>2</v>
      </c>
      <c r="K903" s="2">
        <v>17564735</v>
      </c>
      <c r="L903" s="3">
        <v>173</v>
      </c>
      <c r="M903" s="3">
        <v>51</v>
      </c>
      <c r="N903">
        <f>VLOOKUP(M903,Sheet1!$A$1:$B$613,2,0)</f>
        <v>4</v>
      </c>
      <c r="P903" s="2">
        <v>17564143</v>
      </c>
      <c r="Q903" s="3">
        <v>207</v>
      </c>
      <c r="R903" s="3">
        <v>77</v>
      </c>
      <c r="S903">
        <f>VLOOKUP(R903,Sheet1!$A$1:$B$613,2,0)</f>
        <v>4</v>
      </c>
    </row>
    <row r="904" spans="1:19" x14ac:dyDescent="0.3">
      <c r="A904" s="2">
        <v>17564237</v>
      </c>
      <c r="B904" s="3">
        <v>247</v>
      </c>
      <c r="C904" s="3">
        <v>104</v>
      </c>
      <c r="D904">
        <f>VLOOKUP(C904,Sheet1!$A$1:$B$613,2,0)</f>
        <v>2</v>
      </c>
      <c r="K904" s="2">
        <v>17564338</v>
      </c>
      <c r="L904" s="3">
        <v>173</v>
      </c>
      <c r="M904" s="3">
        <v>52</v>
      </c>
      <c r="N904">
        <f>VLOOKUP(M904,Sheet1!$A$1:$B$613,2,0)</f>
        <v>4</v>
      </c>
      <c r="P904" s="2">
        <v>17564143</v>
      </c>
      <c r="Q904" s="3">
        <v>207</v>
      </c>
      <c r="R904" s="3">
        <v>77</v>
      </c>
      <c r="S904">
        <f>VLOOKUP(R904,Sheet1!$A$1:$B$613,2,0)</f>
        <v>4</v>
      </c>
    </row>
    <row r="905" spans="1:19" x14ac:dyDescent="0.3">
      <c r="A905" s="2">
        <v>17564457</v>
      </c>
      <c r="B905" s="3">
        <v>248</v>
      </c>
      <c r="C905" s="3">
        <v>131</v>
      </c>
      <c r="D905">
        <f>VLOOKUP(C905,Sheet1!$A$1:$B$613,2,0)</f>
        <v>1</v>
      </c>
      <c r="K905" s="2">
        <v>17564545</v>
      </c>
      <c r="L905" s="3">
        <v>173</v>
      </c>
      <c r="M905" s="3">
        <v>58</v>
      </c>
      <c r="N905">
        <f>VLOOKUP(M905,Sheet1!$A$1:$B$613,2,0)</f>
        <v>4</v>
      </c>
      <c r="P905" s="2">
        <v>25136293</v>
      </c>
      <c r="Q905" s="3">
        <v>207</v>
      </c>
      <c r="R905" s="3">
        <v>68</v>
      </c>
      <c r="S905">
        <f>VLOOKUP(R905,Sheet1!$A$1:$B$613,2,0)</f>
        <v>4</v>
      </c>
    </row>
    <row r="906" spans="1:19" x14ac:dyDescent="0.3">
      <c r="A906" s="2">
        <v>17564457</v>
      </c>
      <c r="B906" s="3">
        <v>248</v>
      </c>
      <c r="C906" s="3">
        <v>131</v>
      </c>
      <c r="D906">
        <f>VLOOKUP(C906,Sheet1!$A$1:$B$613,2,0)</f>
        <v>1</v>
      </c>
      <c r="K906" s="2">
        <v>17565139</v>
      </c>
      <c r="L906" s="3">
        <v>173</v>
      </c>
      <c r="M906" s="3">
        <v>69</v>
      </c>
      <c r="N906">
        <f>VLOOKUP(M906,Sheet1!$A$1:$B$613,2,0)</f>
        <v>4</v>
      </c>
      <c r="P906" s="2">
        <v>17564571</v>
      </c>
      <c r="Q906" s="3">
        <v>210</v>
      </c>
      <c r="R906" s="3">
        <v>71</v>
      </c>
      <c r="S906">
        <f>VLOOKUP(R906,Sheet1!$A$1:$B$613,2,0)</f>
        <v>4</v>
      </c>
    </row>
    <row r="907" spans="1:19" x14ac:dyDescent="0.3">
      <c r="A907" s="2">
        <v>17564244</v>
      </c>
      <c r="B907" s="3">
        <v>250</v>
      </c>
      <c r="C907" s="3">
        <v>88</v>
      </c>
      <c r="D907">
        <f>VLOOKUP(C907,Sheet1!$A$1:$B$613,2,0)</f>
        <v>3</v>
      </c>
      <c r="K907" s="2">
        <v>17564099</v>
      </c>
      <c r="L907" s="3">
        <v>174</v>
      </c>
      <c r="M907" s="3">
        <v>93</v>
      </c>
      <c r="N907">
        <f>VLOOKUP(M907,Sheet1!$A$1:$B$613,2,0)</f>
        <v>3</v>
      </c>
      <c r="P907" s="2">
        <v>17564350</v>
      </c>
      <c r="Q907" s="3">
        <v>213</v>
      </c>
      <c r="R907" s="3">
        <v>47</v>
      </c>
      <c r="S907">
        <f>VLOOKUP(R907,Sheet1!$A$1:$B$613,2,0)</f>
        <v>4</v>
      </c>
    </row>
    <row r="908" spans="1:19" x14ac:dyDescent="0.3">
      <c r="A908" s="2">
        <v>25136180</v>
      </c>
      <c r="B908" s="3">
        <v>250</v>
      </c>
      <c r="C908" s="3">
        <v>118</v>
      </c>
      <c r="D908">
        <f>VLOOKUP(C908,Sheet1!$A$1:$B$613,2,0)</f>
        <v>2</v>
      </c>
      <c r="K908" s="2">
        <v>17564526</v>
      </c>
      <c r="L908" s="3">
        <v>174</v>
      </c>
      <c r="M908" s="3">
        <v>46</v>
      </c>
      <c r="N908">
        <f>VLOOKUP(M908,Sheet1!$A$1:$B$613,2,0)</f>
        <v>4</v>
      </c>
      <c r="P908" s="2">
        <v>17564360</v>
      </c>
      <c r="Q908" s="3">
        <v>213</v>
      </c>
      <c r="R908" s="3">
        <v>73</v>
      </c>
      <c r="S908">
        <f>VLOOKUP(R908,Sheet1!$A$1:$B$613,2,0)</f>
        <v>4</v>
      </c>
    </row>
    <row r="909" spans="1:19" x14ac:dyDescent="0.3">
      <c r="A909" s="2">
        <v>17564459</v>
      </c>
      <c r="B909" s="3">
        <v>252</v>
      </c>
      <c r="C909" s="3">
        <v>109</v>
      </c>
      <c r="D909">
        <f>VLOOKUP(C909,Sheet1!$A$1:$B$613,2,0)</f>
        <v>2</v>
      </c>
      <c r="K909" s="2">
        <v>17564758</v>
      </c>
      <c r="L909" s="3">
        <v>174</v>
      </c>
      <c r="M909" s="3">
        <v>57</v>
      </c>
      <c r="N909">
        <f>VLOOKUP(M909,Sheet1!$A$1:$B$613,2,0)</f>
        <v>4</v>
      </c>
      <c r="P909" s="2">
        <v>17564354</v>
      </c>
      <c r="Q909" s="3">
        <v>213</v>
      </c>
      <c r="R909" s="3">
        <v>70</v>
      </c>
      <c r="S909">
        <f>VLOOKUP(R909,Sheet1!$A$1:$B$613,2,0)</f>
        <v>4</v>
      </c>
    </row>
    <row r="910" spans="1:19" x14ac:dyDescent="0.3">
      <c r="A910" s="2">
        <v>17564459</v>
      </c>
      <c r="B910" s="3">
        <v>252</v>
      </c>
      <c r="C910" s="3">
        <v>109</v>
      </c>
      <c r="D910">
        <f>VLOOKUP(C910,Sheet1!$A$1:$B$613,2,0)</f>
        <v>2</v>
      </c>
      <c r="K910" s="2">
        <v>17564099</v>
      </c>
      <c r="L910" s="3">
        <v>174</v>
      </c>
      <c r="M910" s="3">
        <v>93</v>
      </c>
      <c r="N910">
        <f>VLOOKUP(M910,Sheet1!$A$1:$B$613,2,0)</f>
        <v>3</v>
      </c>
      <c r="P910" s="2">
        <v>17564563</v>
      </c>
      <c r="Q910" s="3">
        <v>214</v>
      </c>
      <c r="R910" s="3">
        <v>73</v>
      </c>
      <c r="S910">
        <f>VLOOKUP(R910,Sheet1!$A$1:$B$613,2,0)</f>
        <v>4</v>
      </c>
    </row>
    <row r="911" spans="1:19" x14ac:dyDescent="0.3">
      <c r="A911" s="2">
        <v>17564024</v>
      </c>
      <c r="B911" s="3">
        <v>255</v>
      </c>
      <c r="C911" s="3">
        <v>107</v>
      </c>
      <c r="D911">
        <f>VLOOKUP(C911,Sheet1!$A$1:$B$613,2,0)</f>
        <v>2</v>
      </c>
      <c r="K911" s="2">
        <v>17564526</v>
      </c>
      <c r="L911" s="3">
        <v>174</v>
      </c>
      <c r="M911" s="3">
        <v>46</v>
      </c>
      <c r="N911">
        <f>VLOOKUP(M911,Sheet1!$A$1:$B$613,2,0)</f>
        <v>4</v>
      </c>
      <c r="P911" s="2">
        <v>17564577</v>
      </c>
      <c r="Q911" s="3">
        <v>214</v>
      </c>
      <c r="R911" s="3">
        <v>66</v>
      </c>
      <c r="S911">
        <f>VLOOKUP(R911,Sheet1!$A$1:$B$613,2,0)</f>
        <v>4</v>
      </c>
    </row>
    <row r="912" spans="1:19" x14ac:dyDescent="0.3">
      <c r="A912" s="2">
        <v>17564878</v>
      </c>
      <c r="B912" s="3">
        <v>256</v>
      </c>
      <c r="C912" s="3">
        <v>106</v>
      </c>
      <c r="D912">
        <f>VLOOKUP(C912,Sheet1!$A$1:$B$613,2,0)</f>
        <v>2</v>
      </c>
      <c r="K912" s="2">
        <v>17564553</v>
      </c>
      <c r="L912" s="3">
        <v>175</v>
      </c>
      <c r="M912" s="3">
        <v>57</v>
      </c>
      <c r="N912">
        <f>VLOOKUP(M912,Sheet1!$A$1:$B$613,2,0)</f>
        <v>4</v>
      </c>
      <c r="P912" s="2">
        <v>17564563</v>
      </c>
      <c r="Q912" s="3">
        <v>214</v>
      </c>
      <c r="R912" s="3">
        <v>73</v>
      </c>
      <c r="S912">
        <f>VLOOKUP(R912,Sheet1!$A$1:$B$613,2,0)</f>
        <v>4</v>
      </c>
    </row>
    <row r="913" spans="1:19" x14ac:dyDescent="0.3">
      <c r="A913" s="2">
        <v>17564041</v>
      </c>
      <c r="B913" s="3">
        <v>257</v>
      </c>
      <c r="C913" s="3">
        <v>277</v>
      </c>
      <c r="D913">
        <f>VLOOKUP(C913,Sheet1!$A$1:$B$613,2,0)</f>
        <v>1</v>
      </c>
      <c r="K913" s="2">
        <v>17564094</v>
      </c>
      <c r="L913" s="3">
        <v>175</v>
      </c>
      <c r="M913" s="3">
        <v>57</v>
      </c>
      <c r="N913">
        <f>VLOOKUP(M913,Sheet1!$A$1:$B$613,2,0)</f>
        <v>4</v>
      </c>
      <c r="P913" s="2">
        <v>17564135</v>
      </c>
      <c r="Q913" s="3">
        <v>215</v>
      </c>
      <c r="R913" s="3">
        <v>68</v>
      </c>
      <c r="S913">
        <f>VLOOKUP(R913,Sheet1!$A$1:$B$613,2,0)</f>
        <v>4</v>
      </c>
    </row>
    <row r="914" spans="1:19" x14ac:dyDescent="0.3">
      <c r="A914" s="2">
        <v>17564041</v>
      </c>
      <c r="B914" s="3">
        <v>257</v>
      </c>
      <c r="C914" s="3">
        <v>277</v>
      </c>
      <c r="D914">
        <f>VLOOKUP(C914,Sheet1!$A$1:$B$613,2,0)</f>
        <v>1</v>
      </c>
      <c r="K914" s="2">
        <v>17564553</v>
      </c>
      <c r="L914" s="3">
        <v>175</v>
      </c>
      <c r="M914" s="3">
        <v>57</v>
      </c>
      <c r="N914">
        <f>VLOOKUP(M914,Sheet1!$A$1:$B$613,2,0)</f>
        <v>4</v>
      </c>
      <c r="P914" s="2">
        <v>17565012</v>
      </c>
      <c r="Q914" s="3">
        <v>215</v>
      </c>
      <c r="R914" s="3">
        <v>75</v>
      </c>
      <c r="S914">
        <f>VLOOKUP(R914,Sheet1!$A$1:$B$613,2,0)</f>
        <v>4</v>
      </c>
    </row>
    <row r="915" spans="1:19" x14ac:dyDescent="0.3">
      <c r="A915" s="2">
        <v>17564467</v>
      </c>
      <c r="B915" s="3">
        <v>259</v>
      </c>
      <c r="C915" s="3">
        <v>105</v>
      </c>
      <c r="D915">
        <f>VLOOKUP(C915,Sheet1!$A$1:$B$613,2,0)</f>
        <v>2</v>
      </c>
      <c r="K915" s="2">
        <v>17564729</v>
      </c>
      <c r="L915" s="3">
        <v>176</v>
      </c>
      <c r="M915" s="3">
        <v>57</v>
      </c>
      <c r="N915">
        <f>VLOOKUP(M915,Sheet1!$A$1:$B$613,2,0)</f>
        <v>4</v>
      </c>
      <c r="P915" s="2">
        <v>17564135</v>
      </c>
      <c r="Q915" s="3">
        <v>215</v>
      </c>
      <c r="R915" s="3">
        <v>68</v>
      </c>
      <c r="S915">
        <f>VLOOKUP(R915,Sheet1!$A$1:$B$613,2,0)</f>
        <v>4</v>
      </c>
    </row>
    <row r="916" spans="1:19" x14ac:dyDescent="0.3">
      <c r="A916" s="2">
        <v>17564467</v>
      </c>
      <c r="B916" s="3">
        <v>259</v>
      </c>
      <c r="C916" s="3">
        <v>105</v>
      </c>
      <c r="D916">
        <f>VLOOKUP(C916,Sheet1!$A$1:$B$613,2,0)</f>
        <v>2</v>
      </c>
      <c r="K916" s="2">
        <v>17564113</v>
      </c>
      <c r="L916" s="3">
        <v>176</v>
      </c>
      <c r="M916" s="3">
        <v>61</v>
      </c>
      <c r="N916">
        <f>VLOOKUP(M916,Sheet1!$A$1:$B$613,2,0)</f>
        <v>4</v>
      </c>
      <c r="P916" s="2">
        <v>17564995</v>
      </c>
      <c r="Q916" s="3">
        <v>216</v>
      </c>
      <c r="R916" s="3">
        <v>68</v>
      </c>
      <c r="S916">
        <f>VLOOKUP(R916,Sheet1!$A$1:$B$613,2,0)</f>
        <v>4</v>
      </c>
    </row>
    <row r="917" spans="1:19" x14ac:dyDescent="0.3">
      <c r="A917" s="2">
        <v>17564029</v>
      </c>
      <c r="B917" s="3">
        <v>260</v>
      </c>
      <c r="C917" s="3">
        <v>85</v>
      </c>
      <c r="D917">
        <f>VLOOKUP(C917,Sheet1!$A$1:$B$613,2,0)</f>
        <v>3</v>
      </c>
      <c r="K917" s="2">
        <v>17564544</v>
      </c>
      <c r="L917" s="3">
        <v>176</v>
      </c>
      <c r="M917" s="3">
        <v>26</v>
      </c>
      <c r="N917">
        <f>VLOOKUP(M917,Sheet1!$A$1:$B$613,2,0)</f>
        <v>5</v>
      </c>
      <c r="P917" s="2">
        <v>17565003</v>
      </c>
      <c r="Q917" s="3">
        <v>216</v>
      </c>
      <c r="R917" s="3">
        <v>98</v>
      </c>
      <c r="S917">
        <f>VLOOKUP(R917,Sheet1!$A$1:$B$613,2,0)</f>
        <v>3</v>
      </c>
    </row>
    <row r="918" spans="1:19" x14ac:dyDescent="0.3">
      <c r="A918" s="2">
        <v>17564239</v>
      </c>
      <c r="B918" s="3">
        <v>262</v>
      </c>
      <c r="C918" s="3">
        <v>103</v>
      </c>
      <c r="D918">
        <f>VLOOKUP(C918,Sheet1!$A$1:$B$613,2,0)</f>
        <v>2</v>
      </c>
      <c r="K918" s="2">
        <v>17564934</v>
      </c>
      <c r="L918" s="3">
        <v>176</v>
      </c>
      <c r="M918" s="3">
        <v>44</v>
      </c>
      <c r="N918">
        <f>VLOOKUP(M918,Sheet1!$A$1:$B$613,2,0)</f>
        <v>5</v>
      </c>
      <c r="P918" s="2">
        <v>17564782</v>
      </c>
      <c r="Q918" s="3">
        <v>218</v>
      </c>
      <c r="R918" s="3">
        <v>122</v>
      </c>
      <c r="S918">
        <f>VLOOKUP(R918,Sheet1!$A$1:$B$613,2,0)</f>
        <v>1</v>
      </c>
    </row>
    <row r="919" spans="1:19" x14ac:dyDescent="0.3">
      <c r="A919" s="2">
        <v>25136174</v>
      </c>
      <c r="B919" s="3">
        <v>262</v>
      </c>
      <c r="C919" s="3">
        <v>88</v>
      </c>
      <c r="D919">
        <f>VLOOKUP(C919,Sheet1!$A$1:$B$613,2,0)</f>
        <v>3</v>
      </c>
      <c r="K919" s="2">
        <v>17564307</v>
      </c>
      <c r="L919" s="3">
        <v>177</v>
      </c>
      <c r="M919" s="3">
        <v>61</v>
      </c>
      <c r="N919">
        <f>VLOOKUP(M919,Sheet1!$A$1:$B$613,2,0)</f>
        <v>4</v>
      </c>
      <c r="P919" s="2">
        <v>17564778</v>
      </c>
      <c r="Q919" s="3">
        <v>220</v>
      </c>
      <c r="R919" s="3">
        <v>76</v>
      </c>
      <c r="S919">
        <f>VLOOKUP(R919,Sheet1!$A$1:$B$613,2,0)</f>
        <v>4</v>
      </c>
    </row>
    <row r="920" spans="1:19" x14ac:dyDescent="0.3">
      <c r="A920" s="2">
        <v>17564239</v>
      </c>
      <c r="B920" s="3">
        <v>262</v>
      </c>
      <c r="C920" s="3">
        <v>103</v>
      </c>
      <c r="D920">
        <f>VLOOKUP(C920,Sheet1!$A$1:$B$613,2,0)</f>
        <v>2</v>
      </c>
      <c r="K920" s="2">
        <v>17564724</v>
      </c>
      <c r="L920" s="3">
        <v>177</v>
      </c>
      <c r="M920" s="3">
        <v>41</v>
      </c>
      <c r="N920">
        <f>VLOOKUP(M920,Sheet1!$A$1:$B$613,2,0)</f>
        <v>5</v>
      </c>
      <c r="P920" s="2">
        <v>25136283</v>
      </c>
      <c r="Q920" s="3">
        <v>224</v>
      </c>
      <c r="R920" s="3">
        <v>72</v>
      </c>
      <c r="S920">
        <f>VLOOKUP(R920,Sheet1!$A$1:$B$613,2,0)</f>
        <v>4</v>
      </c>
    </row>
    <row r="921" spans="1:19" x14ac:dyDescent="0.3">
      <c r="A921" s="2">
        <v>17564232</v>
      </c>
      <c r="B921" s="3">
        <v>264</v>
      </c>
      <c r="C921" s="3">
        <v>162</v>
      </c>
      <c r="D921">
        <f>VLOOKUP(C921,Sheet1!$A$1:$B$613,2,0)</f>
        <v>1</v>
      </c>
      <c r="K921" s="2">
        <v>17564102</v>
      </c>
      <c r="L921" s="3">
        <v>178</v>
      </c>
      <c r="M921" s="3">
        <v>52</v>
      </c>
      <c r="N921">
        <f>VLOOKUP(M921,Sheet1!$A$1:$B$613,2,0)</f>
        <v>4</v>
      </c>
      <c r="P921" s="2">
        <v>17564157</v>
      </c>
      <c r="Q921" s="3">
        <v>229</v>
      </c>
      <c r="R921" s="3">
        <v>80</v>
      </c>
      <c r="S921">
        <f>VLOOKUP(R921,Sheet1!$A$1:$B$613,2,0)</f>
        <v>4</v>
      </c>
    </row>
    <row r="922" spans="1:19" x14ac:dyDescent="0.3">
      <c r="A922" s="2">
        <v>17564447</v>
      </c>
      <c r="B922" s="3">
        <v>264</v>
      </c>
      <c r="C922" s="3">
        <v>27</v>
      </c>
      <c r="D922">
        <f>VLOOKUP(C922,Sheet1!$A$1:$B$613,2,0)</f>
        <v>5</v>
      </c>
      <c r="K922" s="2">
        <v>17564531</v>
      </c>
      <c r="L922" s="3">
        <v>178</v>
      </c>
      <c r="M922" s="3">
        <v>86</v>
      </c>
      <c r="N922">
        <f>VLOOKUP(M922,Sheet1!$A$1:$B$613,2,0)</f>
        <v>3</v>
      </c>
      <c r="P922" s="2">
        <v>17564353</v>
      </c>
      <c r="Q922" s="3">
        <v>234</v>
      </c>
      <c r="R922" s="3">
        <v>90</v>
      </c>
      <c r="S922">
        <f>VLOOKUP(R922,Sheet1!$A$1:$B$613,2,0)</f>
        <v>3</v>
      </c>
    </row>
    <row r="923" spans="1:19" x14ac:dyDescent="0.3">
      <c r="A923" s="2">
        <v>17564466</v>
      </c>
      <c r="B923" s="3">
        <v>265</v>
      </c>
      <c r="C923" s="3">
        <v>95</v>
      </c>
      <c r="D923">
        <f>VLOOKUP(C923,Sheet1!$A$1:$B$613,2,0)</f>
        <v>3</v>
      </c>
      <c r="K923" s="2">
        <v>17564750</v>
      </c>
      <c r="L923" s="3">
        <v>178</v>
      </c>
      <c r="M923" s="3">
        <v>47</v>
      </c>
      <c r="N923">
        <f>VLOOKUP(M923,Sheet1!$A$1:$B$613,2,0)</f>
        <v>4</v>
      </c>
      <c r="P923" s="2">
        <v>17564987</v>
      </c>
      <c r="Q923" s="3">
        <v>235</v>
      </c>
      <c r="R923" s="3">
        <v>75</v>
      </c>
      <c r="S923">
        <f>VLOOKUP(R923,Sheet1!$A$1:$B$613,2,0)</f>
        <v>4</v>
      </c>
    </row>
    <row r="924" spans="1:19" x14ac:dyDescent="0.3">
      <c r="A924" s="2">
        <v>17564028</v>
      </c>
      <c r="B924" s="3">
        <v>270</v>
      </c>
      <c r="C924" s="3">
        <v>98</v>
      </c>
      <c r="D924">
        <f>VLOOKUP(C924,Sheet1!$A$1:$B$613,2,0)</f>
        <v>3</v>
      </c>
      <c r="K924" s="2">
        <v>17564756</v>
      </c>
      <c r="L924" s="3">
        <v>178</v>
      </c>
      <c r="M924" s="3">
        <v>61</v>
      </c>
      <c r="N924">
        <f>VLOOKUP(M924,Sheet1!$A$1:$B$613,2,0)</f>
        <v>4</v>
      </c>
      <c r="P924" s="2">
        <v>17564571</v>
      </c>
      <c r="Q924" s="3">
        <v>236</v>
      </c>
      <c r="R924" s="3">
        <v>79</v>
      </c>
      <c r="S924">
        <f>VLOOKUP(R924,Sheet1!$A$1:$B$613,2,0)</f>
        <v>4</v>
      </c>
    </row>
    <row r="925" spans="1:19" x14ac:dyDescent="0.3">
      <c r="A925" s="2">
        <v>17564462</v>
      </c>
      <c r="B925" s="3">
        <v>272</v>
      </c>
      <c r="C925" s="3">
        <v>119</v>
      </c>
      <c r="D925">
        <f>VLOOKUP(C925,Sheet1!$A$1:$B$613,2,0)</f>
        <v>2</v>
      </c>
      <c r="K925" s="2">
        <v>17564970</v>
      </c>
      <c r="L925" s="3">
        <v>178</v>
      </c>
      <c r="M925" s="3">
        <v>24</v>
      </c>
      <c r="N925">
        <f>VLOOKUP(M925,Sheet1!$A$1:$B$613,2,0)</f>
        <v>5</v>
      </c>
      <c r="P925" s="2">
        <v>17564987</v>
      </c>
      <c r="Q925" s="3">
        <v>236</v>
      </c>
      <c r="R925" s="3">
        <v>65</v>
      </c>
      <c r="S925">
        <f>VLOOKUP(R925,Sheet1!$A$1:$B$613,2,0)</f>
        <v>4</v>
      </c>
    </row>
    <row r="926" spans="1:19" x14ac:dyDescent="0.3">
      <c r="A926" s="2">
        <v>17564248</v>
      </c>
      <c r="B926" s="3">
        <v>283</v>
      </c>
      <c r="C926" s="3">
        <v>101</v>
      </c>
      <c r="D926">
        <f>VLOOKUP(C926,Sheet1!$A$1:$B$613,2,0)</f>
        <v>2</v>
      </c>
      <c r="K926" s="2">
        <v>17564531</v>
      </c>
      <c r="L926" s="3">
        <v>178</v>
      </c>
      <c r="M926" s="3">
        <v>86</v>
      </c>
      <c r="N926">
        <f>VLOOKUP(M926,Sheet1!$A$1:$B$613,2,0)</f>
        <v>3</v>
      </c>
      <c r="P926" s="2">
        <v>17564993</v>
      </c>
      <c r="Q926" s="3">
        <v>239</v>
      </c>
      <c r="R926" s="3">
        <v>61</v>
      </c>
      <c r="S926">
        <f>VLOOKUP(R926,Sheet1!$A$1:$B$613,2,0)</f>
        <v>4</v>
      </c>
    </row>
    <row r="927" spans="1:19" x14ac:dyDescent="0.3">
      <c r="A927" s="2">
        <v>17564248</v>
      </c>
      <c r="B927" s="3">
        <v>283</v>
      </c>
      <c r="C927" s="3">
        <v>101</v>
      </c>
      <c r="D927">
        <f>VLOOKUP(C927,Sheet1!$A$1:$B$613,2,0)</f>
        <v>2</v>
      </c>
      <c r="K927" s="2">
        <v>17565137</v>
      </c>
      <c r="L927" s="3">
        <v>178</v>
      </c>
      <c r="M927" s="3">
        <v>61</v>
      </c>
      <c r="N927">
        <f>VLOOKUP(M927,Sheet1!$A$1:$B$613,2,0)</f>
        <v>4</v>
      </c>
      <c r="P927" s="2">
        <v>17564785</v>
      </c>
      <c r="Q927" s="3">
        <v>239</v>
      </c>
      <c r="R927" s="3">
        <v>89</v>
      </c>
      <c r="S927">
        <f>VLOOKUP(R927,Sheet1!$A$1:$B$613,2,0)</f>
        <v>3</v>
      </c>
    </row>
    <row r="928" spans="1:19" x14ac:dyDescent="0.3">
      <c r="A928" s="2">
        <v>17564457</v>
      </c>
      <c r="B928" s="3">
        <v>286</v>
      </c>
      <c r="C928" s="3">
        <v>123</v>
      </c>
      <c r="D928">
        <f>VLOOKUP(C928,Sheet1!$A$1:$B$613,2,0)</f>
        <v>1</v>
      </c>
      <c r="K928" s="2">
        <v>17564296</v>
      </c>
      <c r="L928" s="3">
        <v>179</v>
      </c>
      <c r="M928" s="3">
        <v>61</v>
      </c>
      <c r="N928">
        <f>VLOOKUP(M928,Sheet1!$A$1:$B$613,2,0)</f>
        <v>4</v>
      </c>
      <c r="P928" s="2">
        <v>17565008</v>
      </c>
      <c r="Q928" s="3">
        <v>241</v>
      </c>
      <c r="R928" s="3">
        <v>78</v>
      </c>
      <c r="S928">
        <f>VLOOKUP(R928,Sheet1!$A$1:$B$613,2,0)</f>
        <v>4</v>
      </c>
    </row>
    <row r="929" spans="1:19" x14ac:dyDescent="0.3">
      <c r="A929" s="2">
        <v>17564872</v>
      </c>
      <c r="B929" s="3">
        <v>288</v>
      </c>
      <c r="C929" s="3">
        <v>105</v>
      </c>
      <c r="D929">
        <f>VLOOKUP(C929,Sheet1!$A$1:$B$613,2,0)</f>
        <v>2</v>
      </c>
      <c r="K929" s="2">
        <v>17564518</v>
      </c>
      <c r="L929" s="3">
        <v>179</v>
      </c>
      <c r="M929" s="3">
        <v>62</v>
      </c>
      <c r="N929">
        <f>VLOOKUP(M929,Sheet1!$A$1:$B$613,2,0)</f>
        <v>4</v>
      </c>
      <c r="P929" s="2">
        <v>17564992</v>
      </c>
      <c r="Q929" s="3">
        <v>245</v>
      </c>
      <c r="R929" s="3">
        <v>76</v>
      </c>
      <c r="S929">
        <f>VLOOKUP(R929,Sheet1!$A$1:$B$613,2,0)</f>
        <v>4</v>
      </c>
    </row>
    <row r="930" spans="1:19" x14ac:dyDescent="0.3">
      <c r="A930" s="2">
        <v>25136179</v>
      </c>
      <c r="B930" s="3">
        <v>297</v>
      </c>
      <c r="C930" s="3">
        <v>104</v>
      </c>
      <c r="D930">
        <f>VLOOKUP(C930,Sheet1!$A$1:$B$613,2,0)</f>
        <v>2</v>
      </c>
      <c r="K930" s="2">
        <v>17564541</v>
      </c>
      <c r="L930" s="3">
        <v>179</v>
      </c>
      <c r="M930" s="3">
        <v>46</v>
      </c>
      <c r="N930">
        <f>VLOOKUP(M930,Sheet1!$A$1:$B$613,2,0)</f>
        <v>4</v>
      </c>
      <c r="P930" s="2">
        <v>17564349</v>
      </c>
      <c r="Q930" s="3">
        <v>258</v>
      </c>
      <c r="R930" s="3">
        <v>71</v>
      </c>
      <c r="S930">
        <f>VLOOKUP(R930,Sheet1!$A$1:$B$613,2,0)</f>
        <v>4</v>
      </c>
    </row>
    <row r="931" spans="1:19" x14ac:dyDescent="0.3">
      <c r="A931" s="2">
        <v>17564028</v>
      </c>
      <c r="B931" s="3">
        <v>300</v>
      </c>
      <c r="C931" s="3">
        <v>100</v>
      </c>
      <c r="D931">
        <f>VLOOKUP(C931,Sheet1!$A$1:$B$613,2,0)</f>
        <v>3</v>
      </c>
      <c r="K931" s="2">
        <v>17564093</v>
      </c>
      <c r="L931" s="3">
        <v>179</v>
      </c>
      <c r="M931" s="3">
        <v>56</v>
      </c>
      <c r="N931">
        <f>VLOOKUP(M931,Sheet1!$A$1:$B$613,2,0)</f>
        <v>4</v>
      </c>
      <c r="P931" s="2">
        <v>17564176</v>
      </c>
      <c r="Q931" s="3">
        <v>281</v>
      </c>
      <c r="R931" s="3">
        <v>105</v>
      </c>
      <c r="S931">
        <f>VLOOKUP(R931,Sheet1!$A$1:$B$613,2,0)</f>
        <v>2</v>
      </c>
    </row>
    <row r="932" spans="1:19" x14ac:dyDescent="0.3">
      <c r="A932" s="2">
        <v>17564028</v>
      </c>
      <c r="B932" s="3">
        <v>300</v>
      </c>
      <c r="C932" s="3">
        <v>100</v>
      </c>
      <c r="D932">
        <f>VLOOKUP(C932,Sheet1!$A$1:$B$613,2,0)</f>
        <v>3</v>
      </c>
      <c r="K932" s="2">
        <v>17564325</v>
      </c>
      <c r="L932" s="3">
        <v>179</v>
      </c>
      <c r="M932" s="3">
        <v>53</v>
      </c>
      <c r="N932">
        <f>VLOOKUP(M932,Sheet1!$A$1:$B$613,2,0)</f>
        <v>4</v>
      </c>
      <c r="P932" s="2">
        <v>17564144</v>
      </c>
      <c r="Q932" s="3">
        <v>368</v>
      </c>
      <c r="R932" s="3">
        <v>29</v>
      </c>
      <c r="S932">
        <f>VLOOKUP(R932,Sheet1!$A$1:$B$613,2,0)</f>
        <v>5</v>
      </c>
    </row>
    <row r="933" spans="1:19" x14ac:dyDescent="0.3">
      <c r="A933" s="2">
        <v>17564654</v>
      </c>
      <c r="B933" s="3">
        <v>315</v>
      </c>
      <c r="C933" s="3">
        <v>255</v>
      </c>
      <c r="D933">
        <f>VLOOKUP(C933,Sheet1!$A$1:$B$613,2,0)</f>
        <v>1</v>
      </c>
      <c r="K933" s="2">
        <v>17564511</v>
      </c>
      <c r="L933" s="3">
        <v>179</v>
      </c>
      <c r="M933" s="3">
        <v>28</v>
      </c>
      <c r="N933">
        <f>VLOOKUP(M933,Sheet1!$A$1:$B$613,2,0)</f>
        <v>5</v>
      </c>
      <c r="P933" s="2">
        <v>17564144</v>
      </c>
      <c r="Q933" s="3">
        <v>368</v>
      </c>
      <c r="R933" s="3">
        <v>29</v>
      </c>
      <c r="S933">
        <f>VLOOKUP(R933,Sheet1!$A$1:$B$613,2,0)</f>
        <v>5</v>
      </c>
    </row>
    <row r="934" spans="1:19" x14ac:dyDescent="0.3">
      <c r="A934" s="2">
        <v>17564026</v>
      </c>
      <c r="B934" s="3">
        <v>317</v>
      </c>
      <c r="C934" s="3">
        <v>92</v>
      </c>
      <c r="D934">
        <f>VLOOKUP(C934,Sheet1!$A$1:$B$613,2,0)</f>
        <v>3</v>
      </c>
      <c r="K934" s="2">
        <v>17564093</v>
      </c>
      <c r="L934" s="3">
        <v>179</v>
      </c>
      <c r="M934" s="3">
        <v>56</v>
      </c>
      <c r="N934">
        <f>VLOOKUP(M934,Sheet1!$A$1:$B$613,2,0)</f>
        <v>4</v>
      </c>
      <c r="P934" s="2">
        <v>17564139</v>
      </c>
      <c r="Q934" s="3">
        <v>373</v>
      </c>
      <c r="R934" s="3">
        <v>157</v>
      </c>
      <c r="S934">
        <f>VLOOKUP(R934,Sheet1!$A$1:$B$613,2,0)</f>
        <v>1</v>
      </c>
    </row>
    <row r="935" spans="1:19" x14ac:dyDescent="0.3">
      <c r="A935" s="2">
        <v>17564026</v>
      </c>
      <c r="B935" s="3">
        <v>317</v>
      </c>
      <c r="C935" s="3">
        <v>92</v>
      </c>
      <c r="D935">
        <f>VLOOKUP(C935,Sheet1!$A$1:$B$613,2,0)</f>
        <v>3</v>
      </c>
      <c r="K935" s="2">
        <v>17564304</v>
      </c>
      <c r="L935" s="3">
        <v>180</v>
      </c>
      <c r="M935" s="3">
        <v>53</v>
      </c>
      <c r="N935">
        <f>VLOOKUP(M935,Sheet1!$A$1:$B$613,2,0)</f>
        <v>4</v>
      </c>
      <c r="P935" s="2">
        <v>17564597</v>
      </c>
      <c r="Q935" s="3">
        <v>574</v>
      </c>
      <c r="R935" s="3">
        <v>9</v>
      </c>
      <c r="S935">
        <f>VLOOKUP(R935,Sheet1!$A$1:$B$613,2,0)</f>
        <v>5</v>
      </c>
    </row>
    <row r="936" spans="1:19" x14ac:dyDescent="0.3">
      <c r="A936" s="2">
        <v>17564032</v>
      </c>
      <c r="B936" s="3">
        <v>324</v>
      </c>
      <c r="C936" s="3">
        <v>98</v>
      </c>
      <c r="D936">
        <f>VLOOKUP(C936,Sheet1!$A$1:$B$613,2,0)</f>
        <v>3</v>
      </c>
      <c r="K936" s="2">
        <v>17564318</v>
      </c>
      <c r="L936" s="3">
        <v>180</v>
      </c>
      <c r="M936" s="3">
        <v>46</v>
      </c>
      <c r="N936">
        <f>VLOOKUP(M936,Sheet1!$A$1:$B$613,2,0)</f>
        <v>4</v>
      </c>
    </row>
    <row r="937" spans="1:19" x14ac:dyDescent="0.3">
      <c r="A937" s="2">
        <v>17564032</v>
      </c>
      <c r="B937" s="3">
        <v>324</v>
      </c>
      <c r="C937" s="3">
        <v>98</v>
      </c>
      <c r="D937">
        <f>VLOOKUP(C937,Sheet1!$A$1:$B$613,2,0)</f>
        <v>3</v>
      </c>
      <c r="K937" s="2">
        <v>17564299</v>
      </c>
      <c r="L937" s="3">
        <v>180</v>
      </c>
      <c r="M937" s="3">
        <v>71</v>
      </c>
      <c r="N937">
        <f>VLOOKUP(M937,Sheet1!$A$1:$B$613,2,0)</f>
        <v>4</v>
      </c>
    </row>
    <row r="938" spans="1:19" x14ac:dyDescent="0.3">
      <c r="A938" s="2">
        <v>17564867</v>
      </c>
      <c r="B938" s="3">
        <v>378</v>
      </c>
      <c r="C938" s="3">
        <v>83</v>
      </c>
      <c r="D938">
        <f>VLOOKUP(C938,Sheet1!$A$1:$B$613,2,0)</f>
        <v>3</v>
      </c>
      <c r="K938" s="2">
        <v>17564755</v>
      </c>
      <c r="L938" s="3">
        <v>180</v>
      </c>
      <c r="M938" s="3">
        <v>46</v>
      </c>
      <c r="N938">
        <f>VLOOKUP(M938,Sheet1!$A$1:$B$613,2,0)</f>
        <v>4</v>
      </c>
    </row>
    <row r="939" spans="1:19" x14ac:dyDescent="0.3">
      <c r="K939" s="2">
        <v>17564761</v>
      </c>
      <c r="L939" s="3">
        <v>180</v>
      </c>
      <c r="M939" s="3">
        <v>58</v>
      </c>
      <c r="N939">
        <f>VLOOKUP(M939,Sheet1!$A$1:$B$613,2,0)</f>
        <v>4</v>
      </c>
    </row>
    <row r="940" spans="1:19" x14ac:dyDescent="0.3">
      <c r="K940" s="2">
        <v>17564743</v>
      </c>
      <c r="L940" s="3">
        <v>181</v>
      </c>
      <c r="M940" s="3">
        <v>64</v>
      </c>
      <c r="N940">
        <f>VLOOKUP(M940,Sheet1!$A$1:$B$613,2,0)</f>
        <v>4</v>
      </c>
    </row>
    <row r="941" spans="1:19" x14ac:dyDescent="0.3">
      <c r="K941" s="2">
        <v>17564766</v>
      </c>
      <c r="L941" s="3">
        <v>181</v>
      </c>
      <c r="M941" s="3">
        <v>78</v>
      </c>
      <c r="N941">
        <f>VLOOKUP(M941,Sheet1!$A$1:$B$613,2,0)</f>
        <v>4</v>
      </c>
    </row>
    <row r="942" spans="1:19" x14ac:dyDescent="0.3">
      <c r="K942" s="2">
        <v>17564122</v>
      </c>
      <c r="L942" s="3">
        <v>182</v>
      </c>
      <c r="M942" s="3">
        <v>54</v>
      </c>
      <c r="N942">
        <f>VLOOKUP(M942,Sheet1!$A$1:$B$613,2,0)</f>
        <v>4</v>
      </c>
    </row>
    <row r="943" spans="1:19" x14ac:dyDescent="0.3">
      <c r="K943" s="2">
        <v>17564530</v>
      </c>
      <c r="L943" s="3">
        <v>182</v>
      </c>
      <c r="M943" s="3">
        <v>67</v>
      </c>
      <c r="N943">
        <f>VLOOKUP(M943,Sheet1!$A$1:$B$613,2,0)</f>
        <v>4</v>
      </c>
    </row>
    <row r="944" spans="1:19" x14ac:dyDescent="0.3">
      <c r="K944" s="2">
        <v>17564538</v>
      </c>
      <c r="L944" s="3">
        <v>182</v>
      </c>
      <c r="M944" s="3">
        <v>105</v>
      </c>
      <c r="N944">
        <f>VLOOKUP(M944,Sheet1!$A$1:$B$613,2,0)</f>
        <v>2</v>
      </c>
    </row>
    <row r="945" spans="11:14" x14ac:dyDescent="0.3">
      <c r="K945" s="2">
        <v>17564548</v>
      </c>
      <c r="L945" s="3">
        <v>182</v>
      </c>
      <c r="M945" s="3">
        <v>83</v>
      </c>
      <c r="N945">
        <f>VLOOKUP(M945,Sheet1!$A$1:$B$613,2,0)</f>
        <v>3</v>
      </c>
    </row>
    <row r="946" spans="11:14" x14ac:dyDescent="0.3">
      <c r="K946" s="2">
        <v>17564332</v>
      </c>
      <c r="L946" s="3">
        <v>182</v>
      </c>
      <c r="M946" s="3">
        <v>49</v>
      </c>
      <c r="N946">
        <f>VLOOKUP(M946,Sheet1!$A$1:$B$613,2,0)</f>
        <v>4</v>
      </c>
    </row>
    <row r="947" spans="11:14" x14ac:dyDescent="0.3">
      <c r="K947" s="2">
        <v>17564096</v>
      </c>
      <c r="L947" s="3">
        <v>183</v>
      </c>
      <c r="M947" s="3">
        <v>54</v>
      </c>
      <c r="N947">
        <f>VLOOKUP(M947,Sheet1!$A$1:$B$613,2,0)</f>
        <v>4</v>
      </c>
    </row>
    <row r="948" spans="11:14" x14ac:dyDescent="0.3">
      <c r="K948" s="2">
        <v>17564747</v>
      </c>
      <c r="L948" s="3">
        <v>183</v>
      </c>
      <c r="M948" s="3">
        <v>61</v>
      </c>
      <c r="N948">
        <f>VLOOKUP(M948,Sheet1!$A$1:$B$613,2,0)</f>
        <v>4</v>
      </c>
    </row>
    <row r="949" spans="11:14" x14ac:dyDescent="0.3">
      <c r="K949" s="2">
        <v>17564336</v>
      </c>
      <c r="L949" s="3">
        <v>183</v>
      </c>
      <c r="M949" s="3">
        <v>46</v>
      </c>
      <c r="N949">
        <f>VLOOKUP(M949,Sheet1!$A$1:$B$613,2,0)</f>
        <v>4</v>
      </c>
    </row>
    <row r="950" spans="11:14" x14ac:dyDescent="0.3">
      <c r="K950" s="2">
        <v>17564096</v>
      </c>
      <c r="L950" s="3">
        <v>183</v>
      </c>
      <c r="M950" s="3">
        <v>54</v>
      </c>
      <c r="N950">
        <f>VLOOKUP(M950,Sheet1!$A$1:$B$613,2,0)</f>
        <v>4</v>
      </c>
    </row>
    <row r="951" spans="11:14" x14ac:dyDescent="0.3">
      <c r="K951" s="2">
        <v>17564744</v>
      </c>
      <c r="L951" s="3">
        <v>184</v>
      </c>
      <c r="M951" s="3">
        <v>104</v>
      </c>
      <c r="N951">
        <f>VLOOKUP(M951,Sheet1!$A$1:$B$613,2,0)</f>
        <v>2</v>
      </c>
    </row>
    <row r="952" spans="11:14" x14ac:dyDescent="0.3">
      <c r="K952" s="2">
        <v>17564745</v>
      </c>
      <c r="L952" s="3">
        <v>184</v>
      </c>
      <c r="M952" s="3">
        <v>68</v>
      </c>
      <c r="N952">
        <f>VLOOKUP(M952,Sheet1!$A$1:$B$613,2,0)</f>
        <v>4</v>
      </c>
    </row>
    <row r="953" spans="11:14" x14ac:dyDescent="0.3">
      <c r="K953" s="2">
        <v>17564299</v>
      </c>
      <c r="L953" s="3">
        <v>185</v>
      </c>
      <c r="M953" s="3">
        <v>62</v>
      </c>
      <c r="N953">
        <f>VLOOKUP(M953,Sheet1!$A$1:$B$613,2,0)</f>
        <v>4</v>
      </c>
    </row>
    <row r="954" spans="11:14" x14ac:dyDescent="0.3">
      <c r="K954" s="2">
        <v>17564545</v>
      </c>
      <c r="L954" s="3">
        <v>185</v>
      </c>
      <c r="M954" s="3">
        <v>49</v>
      </c>
      <c r="N954">
        <f>VLOOKUP(M954,Sheet1!$A$1:$B$613,2,0)</f>
        <v>4</v>
      </c>
    </row>
    <row r="955" spans="11:14" x14ac:dyDescent="0.3">
      <c r="K955" s="2">
        <v>17564299</v>
      </c>
      <c r="L955" s="3">
        <v>185</v>
      </c>
      <c r="M955" s="3">
        <v>62</v>
      </c>
      <c r="N955">
        <f>VLOOKUP(M955,Sheet1!$A$1:$B$613,2,0)</f>
        <v>4</v>
      </c>
    </row>
    <row r="956" spans="11:14" x14ac:dyDescent="0.3">
      <c r="K956" s="2">
        <v>25136267</v>
      </c>
      <c r="L956" s="3">
        <v>185</v>
      </c>
      <c r="M956" s="3">
        <v>63</v>
      </c>
      <c r="N956">
        <f>VLOOKUP(M956,Sheet1!$A$1:$B$613,2,0)</f>
        <v>4</v>
      </c>
    </row>
    <row r="957" spans="11:14" x14ac:dyDescent="0.3">
      <c r="K957" s="2">
        <v>17564300</v>
      </c>
      <c r="L957" s="3">
        <v>186</v>
      </c>
      <c r="M957" s="3">
        <v>60</v>
      </c>
      <c r="N957">
        <f>VLOOKUP(M957,Sheet1!$A$1:$B$613,2,0)</f>
        <v>4</v>
      </c>
    </row>
    <row r="958" spans="11:14" x14ac:dyDescent="0.3">
      <c r="K958" s="2">
        <v>17564951</v>
      </c>
      <c r="L958" s="3">
        <v>186</v>
      </c>
      <c r="M958" s="3">
        <v>58</v>
      </c>
      <c r="N958">
        <f>VLOOKUP(M958,Sheet1!$A$1:$B$613,2,0)</f>
        <v>4</v>
      </c>
    </row>
    <row r="959" spans="11:14" x14ac:dyDescent="0.3">
      <c r="K959" s="2">
        <v>17564557</v>
      </c>
      <c r="L959" s="3">
        <v>186</v>
      </c>
      <c r="M959" s="3">
        <v>63</v>
      </c>
      <c r="N959">
        <f>VLOOKUP(M959,Sheet1!$A$1:$B$613,2,0)</f>
        <v>4</v>
      </c>
    </row>
    <row r="960" spans="11:14" x14ac:dyDescent="0.3">
      <c r="K960" s="2">
        <v>17564557</v>
      </c>
      <c r="L960" s="3">
        <v>186</v>
      </c>
      <c r="M960" s="3">
        <v>63</v>
      </c>
      <c r="N960">
        <f>VLOOKUP(M960,Sheet1!$A$1:$B$613,2,0)</f>
        <v>4</v>
      </c>
    </row>
    <row r="961" spans="11:14" x14ac:dyDescent="0.3">
      <c r="K961" s="2">
        <v>17564531</v>
      </c>
      <c r="L961" s="3">
        <v>187</v>
      </c>
      <c r="M961" s="3">
        <v>112</v>
      </c>
      <c r="N961">
        <f>VLOOKUP(M961,Sheet1!$A$1:$B$613,2,0)</f>
        <v>2</v>
      </c>
    </row>
    <row r="962" spans="11:14" x14ac:dyDescent="0.3">
      <c r="K962" s="2">
        <v>17564967</v>
      </c>
      <c r="L962" s="3">
        <v>187</v>
      </c>
      <c r="M962" s="3">
        <v>77</v>
      </c>
      <c r="N962">
        <f>VLOOKUP(M962,Sheet1!$A$1:$B$613,2,0)</f>
        <v>4</v>
      </c>
    </row>
    <row r="963" spans="11:14" x14ac:dyDescent="0.3">
      <c r="K963" s="2">
        <v>17564100</v>
      </c>
      <c r="L963" s="3">
        <v>189</v>
      </c>
      <c r="M963" s="3">
        <v>46</v>
      </c>
      <c r="N963">
        <f>VLOOKUP(M963,Sheet1!$A$1:$B$613,2,0)</f>
        <v>4</v>
      </c>
    </row>
    <row r="964" spans="11:14" x14ac:dyDescent="0.3">
      <c r="K964" s="2">
        <v>17564958</v>
      </c>
      <c r="L964" s="3">
        <v>189</v>
      </c>
      <c r="M964" s="3">
        <v>71</v>
      </c>
      <c r="N964">
        <f>VLOOKUP(M964,Sheet1!$A$1:$B$613,2,0)</f>
        <v>4</v>
      </c>
    </row>
    <row r="965" spans="11:14" x14ac:dyDescent="0.3">
      <c r="K965" s="2">
        <v>17564751</v>
      </c>
      <c r="L965" s="3">
        <v>189</v>
      </c>
      <c r="M965" s="3">
        <v>51</v>
      </c>
      <c r="N965">
        <f>VLOOKUP(M965,Sheet1!$A$1:$B$613,2,0)</f>
        <v>4</v>
      </c>
    </row>
    <row r="966" spans="11:14" x14ac:dyDescent="0.3">
      <c r="K966" s="2">
        <v>17564984</v>
      </c>
      <c r="L966" s="3">
        <v>190</v>
      </c>
      <c r="M966" s="3">
        <v>57</v>
      </c>
      <c r="N966">
        <f>VLOOKUP(M966,Sheet1!$A$1:$B$613,2,0)</f>
        <v>4</v>
      </c>
    </row>
    <row r="967" spans="11:14" x14ac:dyDescent="0.3">
      <c r="K967" s="2">
        <v>17564107</v>
      </c>
      <c r="L967" s="3">
        <v>190</v>
      </c>
      <c r="M967" s="3">
        <v>32</v>
      </c>
      <c r="N967">
        <f>VLOOKUP(M967,Sheet1!$A$1:$B$613,2,0)</f>
        <v>5</v>
      </c>
    </row>
    <row r="968" spans="11:14" x14ac:dyDescent="0.3">
      <c r="K968" s="2">
        <v>17564551</v>
      </c>
      <c r="L968" s="3">
        <v>190</v>
      </c>
      <c r="M968" s="3">
        <v>50</v>
      </c>
      <c r="N968">
        <f>VLOOKUP(M968,Sheet1!$A$1:$B$613,2,0)</f>
        <v>4</v>
      </c>
    </row>
    <row r="969" spans="11:14" x14ac:dyDescent="0.3">
      <c r="K969" s="2">
        <v>17564744</v>
      </c>
      <c r="L969" s="3">
        <v>191</v>
      </c>
      <c r="M969" s="3">
        <v>93</v>
      </c>
      <c r="N969">
        <f>VLOOKUP(M969,Sheet1!$A$1:$B$613,2,0)</f>
        <v>3</v>
      </c>
    </row>
    <row r="970" spans="11:14" x14ac:dyDescent="0.3">
      <c r="K970" s="2">
        <v>17564723</v>
      </c>
      <c r="L970" s="3">
        <v>191</v>
      </c>
      <c r="M970" s="3">
        <v>58</v>
      </c>
      <c r="N970">
        <f>VLOOKUP(M970,Sheet1!$A$1:$B$613,2,0)</f>
        <v>4</v>
      </c>
    </row>
    <row r="971" spans="11:14" x14ac:dyDescent="0.3">
      <c r="K971" s="2">
        <v>17564725</v>
      </c>
      <c r="L971" s="3">
        <v>191</v>
      </c>
      <c r="M971" s="3">
        <v>66</v>
      </c>
      <c r="N971">
        <f>VLOOKUP(M971,Sheet1!$A$1:$B$613,2,0)</f>
        <v>4</v>
      </c>
    </row>
    <row r="972" spans="11:14" x14ac:dyDescent="0.3">
      <c r="K972" s="2">
        <v>17564315</v>
      </c>
      <c r="L972" s="3">
        <v>192</v>
      </c>
      <c r="M972" s="3">
        <v>54</v>
      </c>
      <c r="N972">
        <f>VLOOKUP(M972,Sheet1!$A$1:$B$613,2,0)</f>
        <v>4</v>
      </c>
    </row>
    <row r="973" spans="11:14" x14ac:dyDescent="0.3">
      <c r="K973" s="2">
        <v>17564082</v>
      </c>
      <c r="L973" s="3">
        <v>192</v>
      </c>
      <c r="M973" s="3">
        <v>59</v>
      </c>
      <c r="N973">
        <f>VLOOKUP(M973,Sheet1!$A$1:$B$613,2,0)</f>
        <v>4</v>
      </c>
    </row>
    <row r="974" spans="11:14" x14ac:dyDescent="0.3">
      <c r="K974" s="2">
        <v>17564949</v>
      </c>
      <c r="L974" s="3">
        <v>192</v>
      </c>
      <c r="M974" s="3">
        <v>69</v>
      </c>
      <c r="N974">
        <f>VLOOKUP(M974,Sheet1!$A$1:$B$613,2,0)</f>
        <v>4</v>
      </c>
    </row>
    <row r="975" spans="11:14" x14ac:dyDescent="0.3">
      <c r="K975" s="2">
        <v>17564956</v>
      </c>
      <c r="L975" s="3">
        <v>192</v>
      </c>
      <c r="M975" s="3">
        <v>65</v>
      </c>
      <c r="N975">
        <f>VLOOKUP(M975,Sheet1!$A$1:$B$613,2,0)</f>
        <v>4</v>
      </c>
    </row>
    <row r="976" spans="11:14" x14ac:dyDescent="0.3">
      <c r="K976" s="2">
        <v>17564751</v>
      </c>
      <c r="L976" s="3">
        <v>193</v>
      </c>
      <c r="M976" s="3">
        <v>47</v>
      </c>
      <c r="N976">
        <f>VLOOKUP(M976,Sheet1!$A$1:$B$613,2,0)</f>
        <v>4</v>
      </c>
    </row>
    <row r="977" spans="11:14" x14ac:dyDescent="0.3">
      <c r="K977" s="2">
        <v>17564102</v>
      </c>
      <c r="L977" s="3">
        <v>193</v>
      </c>
      <c r="M977" s="3">
        <v>53</v>
      </c>
      <c r="N977">
        <f>VLOOKUP(M977,Sheet1!$A$1:$B$613,2,0)</f>
        <v>4</v>
      </c>
    </row>
    <row r="978" spans="11:14" x14ac:dyDescent="0.3">
      <c r="K978" s="2">
        <v>17564976</v>
      </c>
      <c r="L978" s="3">
        <v>193</v>
      </c>
      <c r="M978" s="3">
        <v>65</v>
      </c>
      <c r="N978">
        <f>VLOOKUP(M978,Sheet1!$A$1:$B$613,2,0)</f>
        <v>4</v>
      </c>
    </row>
    <row r="979" spans="11:14" x14ac:dyDescent="0.3">
      <c r="K979" s="2">
        <v>17564080</v>
      </c>
      <c r="L979" s="3">
        <v>193</v>
      </c>
      <c r="M979" s="3">
        <v>65</v>
      </c>
      <c r="N979">
        <f>VLOOKUP(M979,Sheet1!$A$1:$B$613,2,0)</f>
        <v>4</v>
      </c>
    </row>
    <row r="980" spans="11:14" x14ac:dyDescent="0.3">
      <c r="K980" s="2">
        <v>17564107</v>
      </c>
      <c r="L980" s="3">
        <v>194</v>
      </c>
      <c r="M980" s="3">
        <v>0</v>
      </c>
      <c r="N980" t="e">
        <f>VLOOKUP(M980,Sheet1!$A$1:$B$613,2,0)</f>
        <v>#N/A</v>
      </c>
    </row>
    <row r="981" spans="11:14" x14ac:dyDescent="0.3">
      <c r="K981" s="2">
        <v>17564526</v>
      </c>
      <c r="L981" s="3">
        <v>194</v>
      </c>
      <c r="M981" s="3">
        <v>55</v>
      </c>
      <c r="N981">
        <f>VLOOKUP(M981,Sheet1!$A$1:$B$613,2,0)</f>
        <v>4</v>
      </c>
    </row>
    <row r="982" spans="11:14" x14ac:dyDescent="0.3">
      <c r="K982" s="2">
        <v>17564340</v>
      </c>
      <c r="L982" s="3">
        <v>194</v>
      </c>
      <c r="M982" s="3">
        <v>58</v>
      </c>
      <c r="N982">
        <f>VLOOKUP(M982,Sheet1!$A$1:$B$613,2,0)</f>
        <v>4</v>
      </c>
    </row>
    <row r="983" spans="11:14" x14ac:dyDescent="0.3">
      <c r="K983" s="2">
        <v>17564105</v>
      </c>
      <c r="L983" s="3">
        <v>194</v>
      </c>
      <c r="M983" s="3">
        <v>109</v>
      </c>
      <c r="N983">
        <f>VLOOKUP(M983,Sheet1!$A$1:$B$613,2,0)</f>
        <v>2</v>
      </c>
    </row>
    <row r="984" spans="11:14" x14ac:dyDescent="0.3">
      <c r="K984" s="2">
        <v>17564340</v>
      </c>
      <c r="L984" s="3">
        <v>194</v>
      </c>
      <c r="M984" s="3">
        <v>58</v>
      </c>
      <c r="N984">
        <f>VLOOKUP(M984,Sheet1!$A$1:$B$613,2,0)</f>
        <v>4</v>
      </c>
    </row>
    <row r="985" spans="11:14" x14ac:dyDescent="0.3">
      <c r="K985" s="2">
        <v>17564521</v>
      </c>
      <c r="L985" s="3">
        <v>195</v>
      </c>
      <c r="M985" s="3">
        <v>59</v>
      </c>
      <c r="N985">
        <f>VLOOKUP(M985,Sheet1!$A$1:$B$613,2,0)</f>
        <v>4</v>
      </c>
    </row>
    <row r="986" spans="11:14" x14ac:dyDescent="0.3">
      <c r="K986" s="2">
        <v>17564954</v>
      </c>
      <c r="L986" s="3">
        <v>195</v>
      </c>
      <c r="M986" s="3">
        <v>68</v>
      </c>
      <c r="N986">
        <f>VLOOKUP(M986,Sheet1!$A$1:$B$613,2,0)</f>
        <v>4</v>
      </c>
    </row>
    <row r="987" spans="11:14" x14ac:dyDescent="0.3">
      <c r="K987" s="2">
        <v>17564522</v>
      </c>
      <c r="L987" s="3">
        <v>195</v>
      </c>
      <c r="M987" s="3">
        <v>52</v>
      </c>
      <c r="N987">
        <f>VLOOKUP(M987,Sheet1!$A$1:$B$613,2,0)</f>
        <v>4</v>
      </c>
    </row>
    <row r="988" spans="11:14" x14ac:dyDescent="0.3">
      <c r="K988" s="2">
        <v>17564522</v>
      </c>
      <c r="L988" s="3">
        <v>195</v>
      </c>
      <c r="M988" s="3">
        <v>52</v>
      </c>
      <c r="N988">
        <f>VLOOKUP(M988,Sheet1!$A$1:$B$613,2,0)</f>
        <v>4</v>
      </c>
    </row>
    <row r="989" spans="11:14" x14ac:dyDescent="0.3">
      <c r="K989" s="2">
        <v>17564105</v>
      </c>
      <c r="L989" s="3">
        <v>196</v>
      </c>
      <c r="M989" s="3">
        <v>108</v>
      </c>
      <c r="N989">
        <f>VLOOKUP(M989,Sheet1!$A$1:$B$613,2,0)</f>
        <v>2</v>
      </c>
    </row>
    <row r="990" spans="11:14" x14ac:dyDescent="0.3">
      <c r="K990" s="2">
        <v>17564755</v>
      </c>
      <c r="L990" s="3">
        <v>196</v>
      </c>
      <c r="M990" s="3">
        <v>89</v>
      </c>
      <c r="N990">
        <f>VLOOKUP(M990,Sheet1!$A$1:$B$613,2,0)</f>
        <v>3</v>
      </c>
    </row>
    <row r="991" spans="11:14" x14ac:dyDescent="0.3">
      <c r="K991" s="2">
        <v>17564731</v>
      </c>
      <c r="L991" s="3">
        <v>196</v>
      </c>
      <c r="M991" s="3">
        <v>47</v>
      </c>
      <c r="N991">
        <f>VLOOKUP(M991,Sheet1!$A$1:$B$613,2,0)</f>
        <v>4</v>
      </c>
    </row>
    <row r="992" spans="11:14" x14ac:dyDescent="0.3">
      <c r="K992" s="2">
        <v>17564764</v>
      </c>
      <c r="L992" s="3">
        <v>196</v>
      </c>
      <c r="M992" s="3">
        <v>50</v>
      </c>
      <c r="N992">
        <f>VLOOKUP(M992,Sheet1!$A$1:$B$613,2,0)</f>
        <v>4</v>
      </c>
    </row>
    <row r="993" spans="11:14" x14ac:dyDescent="0.3">
      <c r="K993" s="2">
        <v>17564313</v>
      </c>
      <c r="L993" s="3">
        <v>196</v>
      </c>
      <c r="M993" s="3">
        <v>62</v>
      </c>
      <c r="N993">
        <f>VLOOKUP(M993,Sheet1!$A$1:$B$613,2,0)</f>
        <v>4</v>
      </c>
    </row>
    <row r="994" spans="11:14" x14ac:dyDescent="0.3">
      <c r="K994" s="2">
        <v>17564525</v>
      </c>
      <c r="L994" s="3">
        <v>196</v>
      </c>
      <c r="M994" s="3">
        <v>108</v>
      </c>
      <c r="N994">
        <f>VLOOKUP(M994,Sheet1!$A$1:$B$613,2,0)</f>
        <v>2</v>
      </c>
    </row>
    <row r="995" spans="11:14" x14ac:dyDescent="0.3">
      <c r="K995" s="2">
        <v>17564741</v>
      </c>
      <c r="L995" s="3">
        <v>197</v>
      </c>
      <c r="M995" s="3">
        <v>64</v>
      </c>
      <c r="N995">
        <f>VLOOKUP(M995,Sheet1!$A$1:$B$613,2,0)</f>
        <v>4</v>
      </c>
    </row>
    <row r="996" spans="11:14" x14ac:dyDescent="0.3">
      <c r="K996" s="2">
        <v>17564516</v>
      </c>
      <c r="L996" s="3">
        <v>197</v>
      </c>
      <c r="M996" s="3">
        <v>58</v>
      </c>
      <c r="N996">
        <f>VLOOKUP(M996,Sheet1!$A$1:$B$613,2,0)</f>
        <v>4</v>
      </c>
    </row>
    <row r="997" spans="11:14" x14ac:dyDescent="0.3">
      <c r="K997" s="2">
        <v>17564979</v>
      </c>
      <c r="L997" s="3">
        <v>197</v>
      </c>
      <c r="M997" s="3">
        <v>55</v>
      </c>
      <c r="N997">
        <f>VLOOKUP(M997,Sheet1!$A$1:$B$613,2,0)</f>
        <v>4</v>
      </c>
    </row>
    <row r="998" spans="11:14" x14ac:dyDescent="0.3">
      <c r="K998" s="2">
        <v>17564100</v>
      </c>
      <c r="L998" s="3">
        <v>197</v>
      </c>
      <c r="M998" s="3">
        <v>74</v>
      </c>
      <c r="N998">
        <f>VLOOKUP(M998,Sheet1!$A$1:$B$613,2,0)</f>
        <v>4</v>
      </c>
    </row>
    <row r="999" spans="11:14" x14ac:dyDescent="0.3">
      <c r="K999" s="2">
        <v>17564100</v>
      </c>
      <c r="L999" s="3">
        <v>197</v>
      </c>
      <c r="M999" s="3">
        <v>74</v>
      </c>
      <c r="N999">
        <f>VLOOKUP(M999,Sheet1!$A$1:$B$613,2,0)</f>
        <v>4</v>
      </c>
    </row>
    <row r="1000" spans="11:14" x14ac:dyDescent="0.3">
      <c r="K1000" s="2">
        <v>17564518</v>
      </c>
      <c r="L1000" s="3">
        <v>198</v>
      </c>
      <c r="M1000" s="3">
        <v>55</v>
      </c>
      <c r="N1000">
        <f>VLOOKUP(M1000,Sheet1!$A$1:$B$613,2,0)</f>
        <v>4</v>
      </c>
    </row>
    <row r="1001" spans="11:14" x14ac:dyDescent="0.3">
      <c r="K1001" s="2">
        <v>17564115</v>
      </c>
      <c r="L1001" s="3">
        <v>198</v>
      </c>
      <c r="M1001" s="3">
        <v>59</v>
      </c>
      <c r="N1001">
        <f>VLOOKUP(M1001,Sheet1!$A$1:$B$613,2,0)</f>
        <v>4</v>
      </c>
    </row>
    <row r="1002" spans="11:14" x14ac:dyDescent="0.3">
      <c r="K1002" s="2">
        <v>17564527</v>
      </c>
      <c r="L1002" s="3">
        <v>199</v>
      </c>
      <c r="M1002" s="3">
        <v>71</v>
      </c>
      <c r="N1002">
        <f>VLOOKUP(M1002,Sheet1!$A$1:$B$613,2,0)</f>
        <v>4</v>
      </c>
    </row>
    <row r="1003" spans="11:14" x14ac:dyDescent="0.3">
      <c r="K1003" s="2">
        <v>17564550</v>
      </c>
      <c r="L1003" s="3">
        <v>199</v>
      </c>
      <c r="M1003" s="3">
        <v>50</v>
      </c>
      <c r="N1003">
        <f>VLOOKUP(M1003,Sheet1!$A$1:$B$613,2,0)</f>
        <v>4</v>
      </c>
    </row>
    <row r="1004" spans="11:14" x14ac:dyDescent="0.3">
      <c r="K1004" s="2">
        <v>17564751</v>
      </c>
      <c r="L1004" s="3">
        <v>199</v>
      </c>
      <c r="M1004" s="3">
        <v>71</v>
      </c>
      <c r="N1004">
        <f>VLOOKUP(M1004,Sheet1!$A$1:$B$613,2,0)</f>
        <v>4</v>
      </c>
    </row>
    <row r="1005" spans="11:14" x14ac:dyDescent="0.3">
      <c r="K1005" s="2">
        <v>17564731</v>
      </c>
      <c r="L1005" s="3">
        <v>200</v>
      </c>
      <c r="M1005" s="3">
        <v>50</v>
      </c>
      <c r="N1005">
        <f>VLOOKUP(M1005,Sheet1!$A$1:$B$613,2,0)</f>
        <v>4</v>
      </c>
    </row>
    <row r="1006" spans="11:14" x14ac:dyDescent="0.3">
      <c r="K1006" s="2">
        <v>25136244</v>
      </c>
      <c r="L1006" s="3">
        <v>200</v>
      </c>
      <c r="M1006" s="3">
        <v>45</v>
      </c>
      <c r="N1006">
        <f>VLOOKUP(M1006,Sheet1!$A$1:$B$613,2,0)</f>
        <v>4</v>
      </c>
    </row>
    <row r="1007" spans="11:14" x14ac:dyDescent="0.3">
      <c r="K1007" s="2">
        <v>17564328</v>
      </c>
      <c r="L1007" s="3">
        <v>201</v>
      </c>
      <c r="M1007" s="3">
        <v>62</v>
      </c>
      <c r="N1007">
        <f>VLOOKUP(M1007,Sheet1!$A$1:$B$613,2,0)</f>
        <v>4</v>
      </c>
    </row>
    <row r="1008" spans="11:14" x14ac:dyDescent="0.3">
      <c r="K1008" s="2">
        <v>17564533</v>
      </c>
      <c r="L1008" s="3">
        <v>201</v>
      </c>
      <c r="M1008" s="3">
        <v>55</v>
      </c>
      <c r="N1008">
        <f>VLOOKUP(M1008,Sheet1!$A$1:$B$613,2,0)</f>
        <v>4</v>
      </c>
    </row>
    <row r="1009" spans="11:14" x14ac:dyDescent="0.3">
      <c r="K1009" s="2">
        <v>17564531</v>
      </c>
      <c r="L1009" s="3">
        <v>201</v>
      </c>
      <c r="M1009" s="3">
        <v>96</v>
      </c>
      <c r="N1009">
        <f>VLOOKUP(M1009,Sheet1!$A$1:$B$613,2,0)</f>
        <v>3</v>
      </c>
    </row>
    <row r="1010" spans="11:14" x14ac:dyDescent="0.3">
      <c r="K1010" s="2">
        <v>17564955</v>
      </c>
      <c r="L1010" s="3">
        <v>201</v>
      </c>
      <c r="M1010" s="3">
        <v>79</v>
      </c>
      <c r="N1010">
        <f>VLOOKUP(M1010,Sheet1!$A$1:$B$613,2,0)</f>
        <v>4</v>
      </c>
    </row>
    <row r="1011" spans="11:14" x14ac:dyDescent="0.3">
      <c r="K1011" s="2">
        <v>17564533</v>
      </c>
      <c r="L1011" s="3">
        <v>201</v>
      </c>
      <c r="M1011" s="3">
        <v>55</v>
      </c>
      <c r="N1011">
        <f>VLOOKUP(M1011,Sheet1!$A$1:$B$613,2,0)</f>
        <v>4</v>
      </c>
    </row>
    <row r="1012" spans="11:14" x14ac:dyDescent="0.3">
      <c r="K1012" s="2">
        <v>17565131</v>
      </c>
      <c r="L1012" s="3">
        <v>201</v>
      </c>
      <c r="M1012" s="3">
        <v>86</v>
      </c>
      <c r="N1012">
        <f>VLOOKUP(M1012,Sheet1!$A$1:$B$613,2,0)</f>
        <v>3</v>
      </c>
    </row>
    <row r="1013" spans="11:14" x14ac:dyDescent="0.3">
      <c r="K1013" s="2">
        <v>17564298</v>
      </c>
      <c r="L1013" s="3">
        <v>202</v>
      </c>
      <c r="M1013" s="3">
        <v>35</v>
      </c>
      <c r="N1013">
        <f>VLOOKUP(M1013,Sheet1!$A$1:$B$613,2,0)</f>
        <v>5</v>
      </c>
    </row>
    <row r="1014" spans="11:14" x14ac:dyDescent="0.3">
      <c r="K1014" s="2">
        <v>25136260</v>
      </c>
      <c r="L1014" s="3">
        <v>202</v>
      </c>
      <c r="M1014" s="3">
        <v>75</v>
      </c>
      <c r="N1014">
        <f>VLOOKUP(M1014,Sheet1!$A$1:$B$613,2,0)</f>
        <v>4</v>
      </c>
    </row>
    <row r="1015" spans="11:14" x14ac:dyDescent="0.3">
      <c r="K1015" s="2">
        <v>17564937</v>
      </c>
      <c r="L1015" s="3">
        <v>203</v>
      </c>
      <c r="M1015" s="3">
        <v>42</v>
      </c>
      <c r="N1015">
        <f>VLOOKUP(M1015,Sheet1!$A$1:$B$613,2,0)</f>
        <v>5</v>
      </c>
    </row>
    <row r="1016" spans="11:14" x14ac:dyDescent="0.3">
      <c r="K1016" s="2">
        <v>17564125</v>
      </c>
      <c r="L1016" s="3">
        <v>203</v>
      </c>
      <c r="M1016" s="3">
        <v>95</v>
      </c>
      <c r="N1016">
        <f>VLOOKUP(M1016,Sheet1!$A$1:$B$613,2,0)</f>
        <v>3</v>
      </c>
    </row>
    <row r="1017" spans="11:14" x14ac:dyDescent="0.3">
      <c r="K1017" s="2">
        <v>17564725</v>
      </c>
      <c r="L1017" s="3">
        <v>203</v>
      </c>
      <c r="M1017" s="3">
        <v>68</v>
      </c>
      <c r="N1017">
        <f>VLOOKUP(M1017,Sheet1!$A$1:$B$613,2,0)</f>
        <v>4</v>
      </c>
    </row>
    <row r="1018" spans="11:14" x14ac:dyDescent="0.3">
      <c r="K1018" s="2">
        <v>17564302</v>
      </c>
      <c r="L1018" s="3">
        <v>204</v>
      </c>
      <c r="M1018" s="3">
        <v>30</v>
      </c>
      <c r="N1018">
        <f>VLOOKUP(M1018,Sheet1!$A$1:$B$613,2,0)</f>
        <v>5</v>
      </c>
    </row>
    <row r="1019" spans="11:14" x14ac:dyDescent="0.3">
      <c r="K1019" s="2">
        <v>17564963</v>
      </c>
      <c r="L1019" s="3">
        <v>204</v>
      </c>
      <c r="M1019" s="3">
        <v>55</v>
      </c>
      <c r="N1019">
        <f>VLOOKUP(M1019,Sheet1!$A$1:$B$613,2,0)</f>
        <v>4</v>
      </c>
    </row>
    <row r="1020" spans="11:14" x14ac:dyDescent="0.3">
      <c r="K1020" s="2">
        <v>17564729</v>
      </c>
      <c r="L1020" s="3">
        <v>205</v>
      </c>
      <c r="M1020" s="3">
        <v>75</v>
      </c>
      <c r="N1020">
        <f>VLOOKUP(M1020,Sheet1!$A$1:$B$613,2,0)</f>
        <v>4</v>
      </c>
    </row>
    <row r="1021" spans="11:14" x14ac:dyDescent="0.3">
      <c r="K1021" s="2">
        <v>17564085</v>
      </c>
      <c r="L1021" s="3">
        <v>205</v>
      </c>
      <c r="M1021" s="3">
        <v>55</v>
      </c>
      <c r="N1021">
        <f>VLOOKUP(M1021,Sheet1!$A$1:$B$613,2,0)</f>
        <v>4</v>
      </c>
    </row>
    <row r="1022" spans="11:14" x14ac:dyDescent="0.3">
      <c r="K1022" s="2">
        <v>17564534</v>
      </c>
      <c r="L1022" s="3">
        <v>205</v>
      </c>
      <c r="M1022" s="3">
        <v>84</v>
      </c>
      <c r="N1022">
        <f>VLOOKUP(M1022,Sheet1!$A$1:$B$613,2,0)</f>
        <v>3</v>
      </c>
    </row>
    <row r="1023" spans="11:14" x14ac:dyDescent="0.3">
      <c r="K1023" s="2">
        <v>17564085</v>
      </c>
      <c r="L1023" s="3">
        <v>205</v>
      </c>
      <c r="M1023" s="3">
        <v>55</v>
      </c>
      <c r="N1023">
        <f>VLOOKUP(M1023,Sheet1!$A$1:$B$613,2,0)</f>
        <v>4</v>
      </c>
    </row>
    <row r="1024" spans="11:14" x14ac:dyDescent="0.3">
      <c r="K1024" s="2">
        <v>17564532</v>
      </c>
      <c r="L1024" s="3">
        <v>206</v>
      </c>
      <c r="M1024" s="3">
        <v>73</v>
      </c>
      <c r="N1024">
        <f>VLOOKUP(M1024,Sheet1!$A$1:$B$613,2,0)</f>
        <v>4</v>
      </c>
    </row>
    <row r="1025" spans="11:14" x14ac:dyDescent="0.3">
      <c r="K1025" s="2">
        <v>17564731</v>
      </c>
      <c r="L1025" s="3">
        <v>206</v>
      </c>
      <c r="M1025" s="3">
        <v>55</v>
      </c>
      <c r="N1025">
        <f>VLOOKUP(M1025,Sheet1!$A$1:$B$613,2,0)</f>
        <v>4</v>
      </c>
    </row>
    <row r="1026" spans="11:14" x14ac:dyDescent="0.3">
      <c r="K1026" s="2">
        <v>17564953</v>
      </c>
      <c r="L1026" s="3">
        <v>207</v>
      </c>
      <c r="M1026" s="3">
        <v>52</v>
      </c>
      <c r="N1026">
        <f>VLOOKUP(M1026,Sheet1!$A$1:$B$613,2,0)</f>
        <v>4</v>
      </c>
    </row>
    <row r="1027" spans="11:14" x14ac:dyDescent="0.3">
      <c r="K1027" s="2">
        <v>17564115</v>
      </c>
      <c r="L1027" s="3">
        <v>207</v>
      </c>
      <c r="M1027" s="3">
        <v>60</v>
      </c>
      <c r="N1027">
        <f>VLOOKUP(M1027,Sheet1!$A$1:$B$613,2,0)</f>
        <v>4</v>
      </c>
    </row>
    <row r="1028" spans="11:14" x14ac:dyDescent="0.3">
      <c r="K1028" s="2">
        <v>17564337</v>
      </c>
      <c r="L1028" s="3">
        <v>207</v>
      </c>
      <c r="M1028" s="3">
        <v>58</v>
      </c>
      <c r="N1028">
        <f>VLOOKUP(M1028,Sheet1!$A$1:$B$613,2,0)</f>
        <v>4</v>
      </c>
    </row>
    <row r="1029" spans="11:14" x14ac:dyDescent="0.3">
      <c r="K1029" s="2">
        <v>17564115</v>
      </c>
      <c r="L1029" s="3">
        <v>207</v>
      </c>
      <c r="M1029" s="3">
        <v>60</v>
      </c>
      <c r="N1029">
        <f>VLOOKUP(M1029,Sheet1!$A$1:$B$613,2,0)</f>
        <v>4</v>
      </c>
    </row>
    <row r="1030" spans="11:14" x14ac:dyDescent="0.3">
      <c r="K1030" s="2">
        <v>17564337</v>
      </c>
      <c r="L1030" s="3">
        <v>207</v>
      </c>
      <c r="M1030" s="3">
        <v>58</v>
      </c>
      <c r="N1030">
        <f>VLOOKUP(M1030,Sheet1!$A$1:$B$613,2,0)</f>
        <v>4</v>
      </c>
    </row>
    <row r="1031" spans="11:14" x14ac:dyDescent="0.3">
      <c r="K1031" s="2">
        <v>17564956</v>
      </c>
      <c r="L1031" s="3">
        <v>209</v>
      </c>
      <c r="M1031" s="3">
        <v>69</v>
      </c>
      <c r="N1031">
        <f>VLOOKUP(M1031,Sheet1!$A$1:$B$613,2,0)</f>
        <v>4</v>
      </c>
    </row>
    <row r="1032" spans="11:14" x14ac:dyDescent="0.3">
      <c r="K1032" s="2">
        <v>17564977</v>
      </c>
      <c r="L1032" s="3">
        <v>210</v>
      </c>
      <c r="M1032" s="3">
        <v>46</v>
      </c>
      <c r="N1032">
        <f>VLOOKUP(M1032,Sheet1!$A$1:$B$613,2,0)</f>
        <v>4</v>
      </c>
    </row>
    <row r="1033" spans="11:14" x14ac:dyDescent="0.3">
      <c r="K1033" s="2">
        <v>17564309</v>
      </c>
      <c r="L1033" s="3">
        <v>210</v>
      </c>
      <c r="M1033" s="3">
        <v>80</v>
      </c>
      <c r="N1033">
        <f>VLOOKUP(M1033,Sheet1!$A$1:$B$613,2,0)</f>
        <v>4</v>
      </c>
    </row>
    <row r="1034" spans="11:14" x14ac:dyDescent="0.3">
      <c r="K1034" s="2">
        <v>25136253</v>
      </c>
      <c r="L1034" s="3">
        <v>210</v>
      </c>
      <c r="M1034" s="3">
        <v>92</v>
      </c>
      <c r="N1034">
        <f>VLOOKUP(M1034,Sheet1!$A$1:$B$613,2,0)</f>
        <v>3</v>
      </c>
    </row>
    <row r="1035" spans="11:14" x14ac:dyDescent="0.3">
      <c r="K1035" s="2">
        <v>17564309</v>
      </c>
      <c r="L1035" s="3">
        <v>210</v>
      </c>
      <c r="M1035" s="3">
        <v>80</v>
      </c>
      <c r="N1035">
        <f>VLOOKUP(M1035,Sheet1!$A$1:$B$613,2,0)</f>
        <v>4</v>
      </c>
    </row>
    <row r="1036" spans="11:14" x14ac:dyDescent="0.3">
      <c r="K1036" s="2">
        <v>17564304</v>
      </c>
      <c r="L1036" s="3">
        <v>211</v>
      </c>
      <c r="M1036" s="3">
        <v>51</v>
      </c>
      <c r="N1036">
        <f>VLOOKUP(M1036,Sheet1!$A$1:$B$613,2,0)</f>
        <v>4</v>
      </c>
    </row>
    <row r="1037" spans="11:14" x14ac:dyDescent="0.3">
      <c r="K1037" s="2">
        <v>17564728</v>
      </c>
      <c r="L1037" s="3">
        <v>211</v>
      </c>
      <c r="M1037" s="3">
        <v>61</v>
      </c>
      <c r="N1037">
        <f>VLOOKUP(M1037,Sheet1!$A$1:$B$613,2,0)</f>
        <v>4</v>
      </c>
    </row>
    <row r="1038" spans="11:14" x14ac:dyDescent="0.3">
      <c r="K1038" s="2">
        <v>17564112</v>
      </c>
      <c r="L1038" s="3">
        <v>212</v>
      </c>
      <c r="M1038" s="3">
        <v>49</v>
      </c>
      <c r="N1038">
        <f>VLOOKUP(M1038,Sheet1!$A$1:$B$613,2,0)</f>
        <v>4</v>
      </c>
    </row>
    <row r="1039" spans="11:14" x14ac:dyDescent="0.3">
      <c r="K1039" s="2">
        <v>17564744</v>
      </c>
      <c r="L1039" s="3">
        <v>212</v>
      </c>
      <c r="M1039" s="3">
        <v>84</v>
      </c>
      <c r="N1039">
        <f>VLOOKUP(M1039,Sheet1!$A$1:$B$613,2,0)</f>
        <v>3</v>
      </c>
    </row>
    <row r="1040" spans="11:14" x14ac:dyDescent="0.3">
      <c r="K1040" s="2">
        <v>17564099</v>
      </c>
      <c r="L1040" s="3">
        <v>213</v>
      </c>
      <c r="M1040" s="3">
        <v>69</v>
      </c>
      <c r="N1040">
        <f>VLOOKUP(M1040,Sheet1!$A$1:$B$613,2,0)</f>
        <v>4</v>
      </c>
    </row>
    <row r="1041" spans="11:14" x14ac:dyDescent="0.3">
      <c r="K1041" s="2">
        <v>17564329</v>
      </c>
      <c r="L1041" s="3">
        <v>213</v>
      </c>
      <c r="M1041" s="3">
        <v>62</v>
      </c>
      <c r="N1041">
        <f>VLOOKUP(M1041,Sheet1!$A$1:$B$613,2,0)</f>
        <v>4</v>
      </c>
    </row>
    <row r="1042" spans="11:14" x14ac:dyDescent="0.3">
      <c r="K1042" s="2">
        <v>17564306</v>
      </c>
      <c r="L1042" s="3">
        <v>213</v>
      </c>
      <c r="M1042" s="3">
        <v>91</v>
      </c>
      <c r="N1042">
        <f>VLOOKUP(M1042,Sheet1!$A$1:$B$613,2,0)</f>
        <v>3</v>
      </c>
    </row>
    <row r="1043" spans="11:14" x14ac:dyDescent="0.3">
      <c r="K1043" s="2">
        <v>17564321</v>
      </c>
      <c r="L1043" s="3">
        <v>214</v>
      </c>
      <c r="M1043" s="3">
        <v>85</v>
      </c>
      <c r="N1043">
        <f>VLOOKUP(M1043,Sheet1!$A$1:$B$613,2,0)</f>
        <v>3</v>
      </c>
    </row>
    <row r="1044" spans="11:14" x14ac:dyDescent="0.3">
      <c r="K1044" s="2">
        <v>17564740</v>
      </c>
      <c r="L1044" s="3">
        <v>215</v>
      </c>
      <c r="M1044" s="3">
        <v>59</v>
      </c>
      <c r="N1044">
        <f>VLOOKUP(M1044,Sheet1!$A$1:$B$613,2,0)</f>
        <v>4</v>
      </c>
    </row>
    <row r="1045" spans="11:14" x14ac:dyDescent="0.3">
      <c r="K1045" s="2">
        <v>17564765</v>
      </c>
      <c r="L1045" s="3">
        <v>215</v>
      </c>
      <c r="M1045" s="3">
        <v>67</v>
      </c>
      <c r="N1045">
        <f>VLOOKUP(M1045,Sheet1!$A$1:$B$613,2,0)</f>
        <v>4</v>
      </c>
    </row>
    <row r="1046" spans="11:14" x14ac:dyDescent="0.3">
      <c r="K1046" s="2">
        <v>17564120</v>
      </c>
      <c r="L1046" s="3">
        <v>216</v>
      </c>
      <c r="M1046" s="3">
        <v>83</v>
      </c>
      <c r="N1046">
        <f>VLOOKUP(M1046,Sheet1!$A$1:$B$613,2,0)</f>
        <v>3</v>
      </c>
    </row>
    <row r="1047" spans="11:14" x14ac:dyDescent="0.3">
      <c r="K1047" s="2">
        <v>17564542</v>
      </c>
      <c r="L1047" s="3">
        <v>217</v>
      </c>
      <c r="M1047" s="3">
        <v>66</v>
      </c>
      <c r="N1047">
        <f>VLOOKUP(M1047,Sheet1!$A$1:$B$613,2,0)</f>
        <v>4</v>
      </c>
    </row>
    <row r="1048" spans="11:14" x14ac:dyDescent="0.3">
      <c r="K1048" s="2">
        <v>17564108</v>
      </c>
      <c r="L1048" s="3">
        <v>218</v>
      </c>
      <c r="M1048" s="3">
        <v>79</v>
      </c>
      <c r="N1048">
        <f>VLOOKUP(M1048,Sheet1!$A$1:$B$613,2,0)</f>
        <v>4</v>
      </c>
    </row>
    <row r="1049" spans="11:14" x14ac:dyDescent="0.3">
      <c r="K1049" s="2">
        <v>17564739</v>
      </c>
      <c r="L1049" s="3">
        <v>218</v>
      </c>
      <c r="M1049" s="3">
        <v>75</v>
      </c>
      <c r="N1049">
        <f>VLOOKUP(M1049,Sheet1!$A$1:$B$613,2,0)</f>
        <v>4</v>
      </c>
    </row>
    <row r="1050" spans="11:14" x14ac:dyDescent="0.3">
      <c r="K1050" s="2">
        <v>17564329</v>
      </c>
      <c r="L1050" s="3">
        <v>219</v>
      </c>
      <c r="M1050" s="3">
        <v>75</v>
      </c>
      <c r="N1050">
        <f>VLOOKUP(M1050,Sheet1!$A$1:$B$613,2,0)</f>
        <v>4</v>
      </c>
    </row>
    <row r="1051" spans="11:14" x14ac:dyDescent="0.3">
      <c r="K1051" s="2">
        <v>17564096</v>
      </c>
      <c r="L1051" s="3">
        <v>219</v>
      </c>
      <c r="M1051" s="3">
        <v>74</v>
      </c>
      <c r="N1051">
        <f>VLOOKUP(M1051,Sheet1!$A$1:$B$613,2,0)</f>
        <v>4</v>
      </c>
    </row>
    <row r="1052" spans="11:14" x14ac:dyDescent="0.3">
      <c r="K1052" s="2">
        <v>17564086</v>
      </c>
      <c r="L1052" s="3">
        <v>220</v>
      </c>
      <c r="M1052" s="3">
        <v>55</v>
      </c>
      <c r="N1052">
        <f>VLOOKUP(M1052,Sheet1!$A$1:$B$613,2,0)</f>
        <v>4</v>
      </c>
    </row>
    <row r="1053" spans="11:14" x14ac:dyDescent="0.3">
      <c r="K1053" s="2">
        <v>17564758</v>
      </c>
      <c r="L1053" s="3">
        <v>221</v>
      </c>
      <c r="M1053" s="3">
        <v>65</v>
      </c>
      <c r="N1053">
        <f>VLOOKUP(M1053,Sheet1!$A$1:$B$613,2,0)</f>
        <v>4</v>
      </c>
    </row>
    <row r="1054" spans="11:14" x14ac:dyDescent="0.3">
      <c r="K1054" s="2">
        <v>17564538</v>
      </c>
      <c r="L1054" s="3">
        <v>222</v>
      </c>
      <c r="M1054" s="3">
        <v>66</v>
      </c>
      <c r="N1054">
        <f>VLOOKUP(M1054,Sheet1!$A$1:$B$613,2,0)</f>
        <v>4</v>
      </c>
    </row>
    <row r="1055" spans="11:14" x14ac:dyDescent="0.3">
      <c r="K1055" s="2">
        <v>17564964</v>
      </c>
      <c r="L1055" s="3">
        <v>223</v>
      </c>
      <c r="M1055" s="3">
        <v>56</v>
      </c>
      <c r="N1055">
        <f>VLOOKUP(M1055,Sheet1!$A$1:$B$613,2,0)</f>
        <v>4</v>
      </c>
    </row>
    <row r="1056" spans="11:14" x14ac:dyDescent="0.3">
      <c r="K1056" s="2">
        <v>17564511</v>
      </c>
      <c r="L1056" s="3">
        <v>225</v>
      </c>
      <c r="M1056" s="3">
        <v>64</v>
      </c>
      <c r="N1056">
        <f>VLOOKUP(M1056,Sheet1!$A$1:$B$613,2,0)</f>
        <v>4</v>
      </c>
    </row>
    <row r="1057" spans="11:14" x14ac:dyDescent="0.3">
      <c r="K1057" s="2">
        <v>17564329</v>
      </c>
      <c r="L1057" s="3">
        <v>225</v>
      </c>
      <c r="M1057" s="3">
        <v>40</v>
      </c>
      <c r="N1057">
        <f>VLOOKUP(M1057,Sheet1!$A$1:$B$613,2,0)</f>
        <v>5</v>
      </c>
    </row>
    <row r="1058" spans="11:14" x14ac:dyDescent="0.3">
      <c r="K1058" s="2">
        <v>25136248</v>
      </c>
      <c r="L1058" s="3">
        <v>225</v>
      </c>
      <c r="M1058" s="3">
        <v>75</v>
      </c>
      <c r="N1058">
        <f>VLOOKUP(M1058,Sheet1!$A$1:$B$613,2,0)</f>
        <v>4</v>
      </c>
    </row>
    <row r="1059" spans="11:14" x14ac:dyDescent="0.3">
      <c r="K1059" s="2">
        <v>17564958</v>
      </c>
      <c r="L1059" s="3">
        <v>225</v>
      </c>
      <c r="M1059" s="3">
        <v>70</v>
      </c>
      <c r="N1059">
        <f>VLOOKUP(M1059,Sheet1!$A$1:$B$613,2,0)</f>
        <v>4</v>
      </c>
    </row>
    <row r="1060" spans="11:14" x14ac:dyDescent="0.3">
      <c r="K1060" s="2">
        <v>17564329</v>
      </c>
      <c r="L1060" s="3">
        <v>225</v>
      </c>
      <c r="M1060" s="3">
        <v>40</v>
      </c>
      <c r="N1060">
        <f>VLOOKUP(M1060,Sheet1!$A$1:$B$613,2,0)</f>
        <v>5</v>
      </c>
    </row>
    <row r="1061" spans="11:14" x14ac:dyDescent="0.3">
      <c r="K1061" s="2">
        <v>17564944</v>
      </c>
      <c r="L1061" s="3">
        <v>226</v>
      </c>
      <c r="M1061" s="3">
        <v>74</v>
      </c>
      <c r="N1061">
        <f>VLOOKUP(M1061,Sheet1!$A$1:$B$613,2,0)</f>
        <v>4</v>
      </c>
    </row>
    <row r="1062" spans="11:14" x14ac:dyDescent="0.3">
      <c r="K1062" s="2">
        <v>17564337</v>
      </c>
      <c r="L1062" s="3">
        <v>227</v>
      </c>
      <c r="M1062" s="3">
        <v>75</v>
      </c>
      <c r="N1062">
        <f>VLOOKUP(M1062,Sheet1!$A$1:$B$613,2,0)</f>
        <v>4</v>
      </c>
    </row>
    <row r="1063" spans="11:14" x14ac:dyDescent="0.3">
      <c r="K1063" s="2">
        <v>17564744</v>
      </c>
      <c r="L1063" s="3">
        <v>228</v>
      </c>
      <c r="M1063" s="3">
        <v>158</v>
      </c>
      <c r="N1063">
        <f>VLOOKUP(M1063,Sheet1!$A$1:$B$613,2,0)</f>
        <v>1</v>
      </c>
    </row>
    <row r="1064" spans="11:14" x14ac:dyDescent="0.3">
      <c r="K1064" s="2">
        <v>17564116</v>
      </c>
      <c r="L1064" s="3">
        <v>230</v>
      </c>
      <c r="M1064" s="3">
        <v>131</v>
      </c>
      <c r="N1064">
        <f>VLOOKUP(M1064,Sheet1!$A$1:$B$613,2,0)</f>
        <v>1</v>
      </c>
    </row>
    <row r="1065" spans="11:14" x14ac:dyDescent="0.3">
      <c r="K1065" s="2">
        <v>17564131</v>
      </c>
      <c r="L1065" s="3">
        <v>230</v>
      </c>
      <c r="M1065" s="3">
        <v>60</v>
      </c>
      <c r="N1065">
        <f>VLOOKUP(M1065,Sheet1!$A$1:$B$613,2,0)</f>
        <v>4</v>
      </c>
    </row>
    <row r="1066" spans="11:14" x14ac:dyDescent="0.3">
      <c r="K1066" s="2">
        <v>17564952</v>
      </c>
      <c r="L1066" s="3">
        <v>230</v>
      </c>
      <c r="M1066" s="3">
        <v>78</v>
      </c>
      <c r="N1066">
        <f>VLOOKUP(M1066,Sheet1!$A$1:$B$613,2,0)</f>
        <v>4</v>
      </c>
    </row>
    <row r="1067" spans="11:14" x14ac:dyDescent="0.3">
      <c r="K1067" s="2">
        <v>17564131</v>
      </c>
      <c r="L1067" s="3">
        <v>230</v>
      </c>
      <c r="M1067" s="3">
        <v>60</v>
      </c>
      <c r="N1067">
        <f>VLOOKUP(M1067,Sheet1!$A$1:$B$613,2,0)</f>
        <v>4</v>
      </c>
    </row>
    <row r="1068" spans="11:14" x14ac:dyDescent="0.3">
      <c r="K1068" s="2">
        <v>17564943</v>
      </c>
      <c r="L1068" s="3">
        <v>233</v>
      </c>
      <c r="M1068" s="3">
        <v>64</v>
      </c>
      <c r="N1068">
        <f>VLOOKUP(M1068,Sheet1!$A$1:$B$613,2,0)</f>
        <v>4</v>
      </c>
    </row>
    <row r="1069" spans="11:14" x14ac:dyDescent="0.3">
      <c r="K1069" s="2">
        <v>17564537</v>
      </c>
      <c r="L1069" s="3">
        <v>234</v>
      </c>
      <c r="M1069" s="3">
        <v>58</v>
      </c>
      <c r="N1069">
        <f>VLOOKUP(M1069,Sheet1!$A$1:$B$613,2,0)</f>
        <v>4</v>
      </c>
    </row>
    <row r="1070" spans="11:14" x14ac:dyDescent="0.3">
      <c r="K1070" s="2">
        <v>17564537</v>
      </c>
      <c r="L1070" s="3">
        <v>234</v>
      </c>
      <c r="M1070" s="3">
        <v>58</v>
      </c>
      <c r="N1070">
        <f>VLOOKUP(M1070,Sheet1!$A$1:$B$613,2,0)</f>
        <v>4</v>
      </c>
    </row>
    <row r="1071" spans="11:14" x14ac:dyDescent="0.3">
      <c r="K1071" s="2">
        <v>17564106</v>
      </c>
      <c r="L1071" s="3">
        <v>236</v>
      </c>
      <c r="M1071" s="3">
        <v>83</v>
      </c>
      <c r="N1071">
        <f>VLOOKUP(M1071,Sheet1!$A$1:$B$613,2,0)</f>
        <v>3</v>
      </c>
    </row>
    <row r="1072" spans="11:14" x14ac:dyDescent="0.3">
      <c r="K1072" s="2">
        <v>17564106</v>
      </c>
      <c r="L1072" s="3">
        <v>236</v>
      </c>
      <c r="M1072" s="3">
        <v>83</v>
      </c>
      <c r="N1072">
        <f>VLOOKUP(M1072,Sheet1!$A$1:$B$613,2,0)</f>
        <v>3</v>
      </c>
    </row>
    <row r="1073" spans="11:14" x14ac:dyDescent="0.3">
      <c r="K1073" s="2">
        <v>17564964</v>
      </c>
      <c r="L1073" s="3">
        <v>237</v>
      </c>
      <c r="M1073" s="3">
        <v>55</v>
      </c>
      <c r="N1073">
        <f>VLOOKUP(M1073,Sheet1!$A$1:$B$613,2,0)</f>
        <v>4</v>
      </c>
    </row>
    <row r="1074" spans="11:14" x14ac:dyDescent="0.3">
      <c r="K1074" s="2">
        <v>17564530</v>
      </c>
      <c r="L1074" s="3">
        <v>237</v>
      </c>
      <c r="M1074" s="3">
        <v>88</v>
      </c>
      <c r="N1074">
        <f>VLOOKUP(M1074,Sheet1!$A$1:$B$613,2,0)</f>
        <v>3</v>
      </c>
    </row>
    <row r="1075" spans="11:14" x14ac:dyDescent="0.3">
      <c r="K1075" s="2">
        <v>17564526</v>
      </c>
      <c r="L1075" s="3">
        <v>239</v>
      </c>
      <c r="M1075" s="3">
        <v>87</v>
      </c>
      <c r="N1075">
        <f>VLOOKUP(M1075,Sheet1!$A$1:$B$613,2,0)</f>
        <v>3</v>
      </c>
    </row>
    <row r="1076" spans="11:14" x14ac:dyDescent="0.3">
      <c r="K1076" s="2">
        <v>17564090</v>
      </c>
      <c r="L1076" s="3">
        <v>240</v>
      </c>
      <c r="M1076" s="3">
        <v>71</v>
      </c>
      <c r="N1076">
        <f>VLOOKUP(M1076,Sheet1!$A$1:$B$613,2,0)</f>
        <v>4</v>
      </c>
    </row>
    <row r="1077" spans="11:14" x14ac:dyDescent="0.3">
      <c r="K1077" s="2">
        <v>17564090</v>
      </c>
      <c r="L1077" s="3">
        <v>240</v>
      </c>
      <c r="M1077" s="3">
        <v>71</v>
      </c>
      <c r="N1077">
        <f>VLOOKUP(M1077,Sheet1!$A$1:$B$613,2,0)</f>
        <v>4</v>
      </c>
    </row>
    <row r="1078" spans="11:14" x14ac:dyDescent="0.3">
      <c r="K1078" s="2">
        <v>17564959</v>
      </c>
      <c r="L1078" s="3">
        <v>242</v>
      </c>
      <c r="M1078" s="3">
        <v>92</v>
      </c>
      <c r="N1078">
        <f>VLOOKUP(M1078,Sheet1!$A$1:$B$613,2,0)</f>
        <v>3</v>
      </c>
    </row>
    <row r="1079" spans="11:14" x14ac:dyDescent="0.3">
      <c r="K1079" s="2">
        <v>17564325</v>
      </c>
      <c r="L1079" s="3">
        <v>244</v>
      </c>
      <c r="M1079" s="3">
        <v>46</v>
      </c>
      <c r="N1079">
        <f>VLOOKUP(M1079,Sheet1!$A$1:$B$613,2,0)</f>
        <v>4</v>
      </c>
    </row>
    <row r="1080" spans="11:14" x14ac:dyDescent="0.3">
      <c r="K1080" s="2">
        <v>17564325</v>
      </c>
      <c r="L1080" s="3">
        <v>244</v>
      </c>
      <c r="M1080" s="3">
        <v>63</v>
      </c>
      <c r="N1080">
        <f>VLOOKUP(M1080,Sheet1!$A$1:$B$613,2,0)</f>
        <v>4</v>
      </c>
    </row>
    <row r="1081" spans="11:14" x14ac:dyDescent="0.3">
      <c r="K1081" s="2">
        <v>17564085</v>
      </c>
      <c r="L1081" s="3">
        <v>245</v>
      </c>
      <c r="M1081" s="3">
        <v>42</v>
      </c>
      <c r="N1081">
        <f>VLOOKUP(M1081,Sheet1!$A$1:$B$613,2,0)</f>
        <v>5</v>
      </c>
    </row>
    <row r="1082" spans="11:14" x14ac:dyDescent="0.3">
      <c r="K1082" s="2">
        <v>17564317</v>
      </c>
      <c r="L1082" s="3">
        <v>245</v>
      </c>
      <c r="M1082" s="3">
        <v>71</v>
      </c>
      <c r="N1082">
        <f>VLOOKUP(M1082,Sheet1!$A$1:$B$613,2,0)</f>
        <v>4</v>
      </c>
    </row>
    <row r="1083" spans="11:14" x14ac:dyDescent="0.3">
      <c r="K1083" s="2">
        <v>17564526</v>
      </c>
      <c r="L1083" s="3">
        <v>247</v>
      </c>
      <c r="M1083" s="3">
        <v>74</v>
      </c>
      <c r="N1083">
        <f>VLOOKUP(M1083,Sheet1!$A$1:$B$613,2,0)</f>
        <v>4</v>
      </c>
    </row>
    <row r="1084" spans="11:14" x14ac:dyDescent="0.3">
      <c r="K1084" s="2">
        <v>17564111</v>
      </c>
      <c r="L1084" s="3">
        <v>248</v>
      </c>
      <c r="M1084" s="3">
        <v>74</v>
      </c>
      <c r="N1084">
        <f>VLOOKUP(M1084,Sheet1!$A$1:$B$613,2,0)</f>
        <v>4</v>
      </c>
    </row>
    <row r="1085" spans="11:14" x14ac:dyDescent="0.3">
      <c r="K1085" s="2">
        <v>17564296</v>
      </c>
      <c r="L1085" s="3">
        <v>249</v>
      </c>
      <c r="M1085" s="3">
        <v>45</v>
      </c>
      <c r="N1085">
        <f>VLOOKUP(M1085,Sheet1!$A$1:$B$613,2,0)</f>
        <v>4</v>
      </c>
    </row>
    <row r="1086" spans="11:14" x14ac:dyDescent="0.3">
      <c r="K1086" s="2">
        <v>17564305</v>
      </c>
      <c r="L1086" s="3">
        <v>253</v>
      </c>
      <c r="M1086" s="3">
        <v>53</v>
      </c>
      <c r="N1086">
        <f>VLOOKUP(M1086,Sheet1!$A$1:$B$613,2,0)</f>
        <v>4</v>
      </c>
    </row>
    <row r="1087" spans="11:14" x14ac:dyDescent="0.3">
      <c r="K1087" s="2">
        <v>17564305</v>
      </c>
      <c r="L1087" s="3">
        <v>253</v>
      </c>
      <c r="M1087" s="3">
        <v>53</v>
      </c>
      <c r="N1087">
        <f>VLOOKUP(M1087,Sheet1!$A$1:$B$613,2,0)</f>
        <v>4</v>
      </c>
    </row>
    <row r="1088" spans="11:14" x14ac:dyDescent="0.3">
      <c r="K1088" s="2">
        <v>17564537</v>
      </c>
      <c r="L1088" s="3">
        <v>256</v>
      </c>
      <c r="M1088" s="3">
        <v>83</v>
      </c>
      <c r="N1088">
        <f>VLOOKUP(M1088,Sheet1!$A$1:$B$613,2,0)</f>
        <v>3</v>
      </c>
    </row>
    <row r="1089" spans="11:14" x14ac:dyDescent="0.3">
      <c r="K1089" s="2">
        <v>17564542</v>
      </c>
      <c r="L1089" s="3">
        <v>256</v>
      </c>
      <c r="M1089" s="3">
        <v>86</v>
      </c>
      <c r="N1089">
        <f>VLOOKUP(M1089,Sheet1!$A$1:$B$613,2,0)</f>
        <v>3</v>
      </c>
    </row>
    <row r="1090" spans="11:14" x14ac:dyDescent="0.3">
      <c r="K1090" s="2">
        <v>17564954</v>
      </c>
      <c r="L1090" s="3">
        <v>256</v>
      </c>
      <c r="M1090" s="3">
        <v>19</v>
      </c>
      <c r="N1090">
        <f>VLOOKUP(M1090,Sheet1!$A$1:$B$613,2,0)</f>
        <v>5</v>
      </c>
    </row>
    <row r="1091" spans="11:14" x14ac:dyDescent="0.3">
      <c r="K1091" s="2">
        <v>17564105</v>
      </c>
      <c r="L1091" s="3">
        <v>257</v>
      </c>
      <c r="M1091" s="3">
        <v>130</v>
      </c>
      <c r="N1091">
        <f>VLOOKUP(M1091,Sheet1!$A$1:$B$613,2,0)</f>
        <v>1</v>
      </c>
    </row>
    <row r="1092" spans="11:14" x14ac:dyDescent="0.3">
      <c r="K1092" s="2">
        <v>17564313</v>
      </c>
      <c r="L1092" s="3">
        <v>257</v>
      </c>
      <c r="M1092" s="3">
        <v>80</v>
      </c>
      <c r="N1092">
        <f>VLOOKUP(M1092,Sheet1!$A$1:$B$613,2,0)</f>
        <v>4</v>
      </c>
    </row>
    <row r="1093" spans="11:14" x14ac:dyDescent="0.3">
      <c r="K1093" s="2">
        <v>17564313</v>
      </c>
      <c r="L1093" s="3">
        <v>257</v>
      </c>
      <c r="M1093" s="3">
        <v>80</v>
      </c>
      <c r="N1093">
        <f>VLOOKUP(M1093,Sheet1!$A$1:$B$613,2,0)</f>
        <v>4</v>
      </c>
    </row>
    <row r="1094" spans="11:14" x14ac:dyDescent="0.3">
      <c r="K1094" s="2">
        <v>17564743</v>
      </c>
      <c r="L1094" s="3">
        <v>258</v>
      </c>
      <c r="M1094" s="3">
        <v>67</v>
      </c>
      <c r="N1094">
        <f>VLOOKUP(M1094,Sheet1!$A$1:$B$613,2,0)</f>
        <v>4</v>
      </c>
    </row>
    <row r="1095" spans="11:14" x14ac:dyDescent="0.3">
      <c r="K1095" s="2">
        <v>17564733</v>
      </c>
      <c r="L1095" s="3">
        <v>260</v>
      </c>
      <c r="M1095" s="3">
        <v>64</v>
      </c>
      <c r="N1095">
        <f>VLOOKUP(M1095,Sheet1!$A$1:$B$613,2,0)</f>
        <v>4</v>
      </c>
    </row>
    <row r="1096" spans="11:14" x14ac:dyDescent="0.3">
      <c r="K1096" s="2">
        <v>17564101</v>
      </c>
      <c r="L1096" s="3">
        <v>261</v>
      </c>
      <c r="M1096" s="3">
        <v>70</v>
      </c>
      <c r="N1096">
        <f>VLOOKUP(M1096,Sheet1!$A$1:$B$613,2,0)</f>
        <v>4</v>
      </c>
    </row>
    <row r="1097" spans="11:14" x14ac:dyDescent="0.3">
      <c r="K1097" s="2">
        <v>17564968</v>
      </c>
      <c r="L1097" s="3">
        <v>265</v>
      </c>
      <c r="M1097" s="3">
        <v>58</v>
      </c>
      <c r="N1097">
        <f>VLOOKUP(M1097,Sheet1!$A$1:$B$613,2,0)</f>
        <v>4</v>
      </c>
    </row>
    <row r="1098" spans="11:14" x14ac:dyDescent="0.3">
      <c r="K1098" s="2">
        <v>17564316</v>
      </c>
      <c r="L1098" s="3">
        <v>267</v>
      </c>
      <c r="M1098" s="3">
        <v>126</v>
      </c>
      <c r="N1098">
        <f>VLOOKUP(M1098,Sheet1!$A$1:$B$613,2,0)</f>
        <v>1</v>
      </c>
    </row>
    <row r="1099" spans="11:14" x14ac:dyDescent="0.3">
      <c r="K1099" s="2">
        <v>17564968</v>
      </c>
      <c r="L1099" s="3">
        <v>268</v>
      </c>
      <c r="M1099" s="3">
        <v>116</v>
      </c>
      <c r="N1099">
        <f>VLOOKUP(M1099,Sheet1!$A$1:$B$613,2,0)</f>
        <v>2</v>
      </c>
    </row>
    <row r="1100" spans="11:14" x14ac:dyDescent="0.3">
      <c r="K1100" s="2">
        <v>17564329</v>
      </c>
      <c r="L1100" s="3">
        <v>270</v>
      </c>
      <c r="M1100" s="3">
        <v>73</v>
      </c>
      <c r="N1100">
        <f>VLOOKUP(M1100,Sheet1!$A$1:$B$613,2,0)</f>
        <v>4</v>
      </c>
    </row>
    <row r="1101" spans="11:14" x14ac:dyDescent="0.3">
      <c r="K1101" s="2">
        <v>17564324</v>
      </c>
      <c r="L1101" s="3">
        <v>277</v>
      </c>
      <c r="M1101" s="3">
        <v>80</v>
      </c>
      <c r="N1101">
        <f>VLOOKUP(M1101,Sheet1!$A$1:$B$613,2,0)</f>
        <v>4</v>
      </c>
    </row>
    <row r="1102" spans="11:14" x14ac:dyDescent="0.3">
      <c r="K1102" s="2">
        <v>17564324</v>
      </c>
      <c r="L1102" s="3">
        <v>277</v>
      </c>
      <c r="M1102" s="3">
        <v>80</v>
      </c>
      <c r="N1102">
        <f>VLOOKUP(M1102,Sheet1!$A$1:$B$613,2,0)</f>
        <v>4</v>
      </c>
    </row>
    <row r="1103" spans="11:14" x14ac:dyDescent="0.3">
      <c r="K1103" s="2">
        <v>17564968</v>
      </c>
      <c r="L1103" s="3">
        <v>299</v>
      </c>
      <c r="M1103" s="3">
        <v>89</v>
      </c>
      <c r="N1103">
        <f>VLOOKUP(M1103,Sheet1!$A$1:$B$613,2,0)</f>
        <v>3</v>
      </c>
    </row>
    <row r="1104" spans="11:14" x14ac:dyDescent="0.3">
      <c r="K1104" s="2">
        <v>17564091</v>
      </c>
      <c r="L1104" s="3">
        <v>317</v>
      </c>
      <c r="M1104" s="3">
        <v>85</v>
      </c>
      <c r="N1104">
        <f>VLOOKUP(M1104,Sheet1!$A$1:$B$613,2,0)</f>
        <v>3</v>
      </c>
    </row>
    <row r="1105" spans="11:14" x14ac:dyDescent="0.3">
      <c r="K1105" s="2">
        <v>17564342</v>
      </c>
      <c r="L1105" s="3">
        <v>318</v>
      </c>
      <c r="M1105" s="3">
        <v>62</v>
      </c>
      <c r="N1105">
        <f>VLOOKUP(M1105,Sheet1!$A$1:$B$613,2,0)</f>
        <v>4</v>
      </c>
    </row>
    <row r="1106" spans="11:14" x14ac:dyDescent="0.3">
      <c r="K1106" s="2">
        <v>17564542</v>
      </c>
      <c r="L1106" s="3">
        <v>321</v>
      </c>
      <c r="M1106" s="3">
        <v>74</v>
      </c>
      <c r="N1106">
        <f>VLOOKUP(M1106,Sheet1!$A$1:$B$613,2,0)</f>
        <v>4</v>
      </c>
    </row>
    <row r="1107" spans="11:14" x14ac:dyDescent="0.3">
      <c r="K1107" s="2">
        <v>17564313</v>
      </c>
      <c r="L1107" s="3">
        <v>326</v>
      </c>
      <c r="M1107" s="3">
        <v>84</v>
      </c>
      <c r="N1107">
        <f>VLOOKUP(M1107,Sheet1!$A$1:$B$613,2,0)</f>
        <v>3</v>
      </c>
    </row>
    <row r="1108" spans="11:14" x14ac:dyDescent="0.3">
      <c r="K1108" s="2">
        <v>17564964</v>
      </c>
      <c r="L1108" s="3">
        <v>337</v>
      </c>
      <c r="M1108" s="3">
        <v>100</v>
      </c>
      <c r="N1108">
        <f>VLOOKUP(M1108,Sheet1!$A$1:$B$613,2,0)</f>
        <v>3</v>
      </c>
    </row>
    <row r="1109" spans="11:14" x14ac:dyDescent="0.3">
      <c r="K1109" s="2">
        <v>17564315</v>
      </c>
      <c r="L1109" s="3">
        <v>376</v>
      </c>
      <c r="M1109" s="3">
        <v>3</v>
      </c>
      <c r="N1109">
        <f>VLOOKUP(M1109,Sheet1!$A$1:$B$613,2,0)</f>
        <v>5</v>
      </c>
    </row>
    <row r="1110" spans="11:14" x14ac:dyDescent="0.3">
      <c r="K1110" s="2">
        <v>17564315</v>
      </c>
      <c r="L1110" s="3">
        <v>376</v>
      </c>
      <c r="M1110" s="3">
        <v>3</v>
      </c>
      <c r="N1110">
        <f>VLOOKUP(M1110,Sheet1!$A$1:$B$613,2,0)</f>
        <v>5</v>
      </c>
    </row>
    <row r="1111" spans="11:14" x14ac:dyDescent="0.3">
      <c r="K1111" s="2">
        <v>17564754</v>
      </c>
      <c r="L1111" s="3">
        <v>863</v>
      </c>
      <c r="M1111" s="3">
        <v>56</v>
      </c>
      <c r="N1111">
        <f>VLOOKUP(M1111,Sheet1!$A$1:$B$613,2,0)</f>
        <v>4</v>
      </c>
    </row>
  </sheetData>
  <autoFilter ref="U2:X553" xr:uid="{00000000-0009-0000-0000-000002000000}">
    <sortState ref="U3:X553">
      <sortCondition ref="V3"/>
    </sortState>
  </autoFilter>
  <sortState ref="P3:S935">
    <sortCondition ref="Q3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X482"/>
  <sheetViews>
    <sheetView topLeftCell="E1" zoomScale="85" zoomScaleNormal="85" workbookViewId="0">
      <pane ySplit="2" topLeftCell="A276" activePane="bottomLeft" state="frozen"/>
      <selection pane="bottomLeft" activeCell="V3" activeCellId="3" sqref="G3:G345 L3:L482 Q3:Q318 V3:V299"/>
    </sheetView>
  </sheetViews>
  <sheetFormatPr defaultRowHeight="14" x14ac:dyDescent="0.3"/>
  <cols>
    <col min="3" max="3" width="14.83203125" customWidth="1"/>
  </cols>
  <sheetData>
    <row r="1" spans="1:24" s="1" customFormat="1" x14ac:dyDescent="0.3">
      <c r="B1" s="1" t="s">
        <v>0</v>
      </c>
      <c r="G1" s="1" t="s">
        <v>1</v>
      </c>
      <c r="L1" s="1" t="s">
        <v>2</v>
      </c>
      <c r="P1" s="1" t="s">
        <v>3</v>
      </c>
      <c r="U1" s="1" t="s">
        <v>4</v>
      </c>
    </row>
    <row r="2" spans="1:24" s="1" customFormat="1" x14ac:dyDescent="0.3">
      <c r="A2" s="1" t="s">
        <v>6</v>
      </c>
      <c r="B2" s="1" t="s">
        <v>7</v>
      </c>
      <c r="C2" s="1" t="s">
        <v>8</v>
      </c>
      <c r="D2" s="1" t="s">
        <v>9</v>
      </c>
      <c r="F2" s="1" t="s">
        <v>6</v>
      </c>
      <c r="G2" s="1" t="s">
        <v>7</v>
      </c>
      <c r="H2" s="1" t="s">
        <v>8</v>
      </c>
      <c r="I2" s="1" t="s">
        <v>9</v>
      </c>
      <c r="K2" s="1" t="s">
        <v>6</v>
      </c>
      <c r="L2" s="1" t="s">
        <v>7</v>
      </c>
      <c r="M2" s="1" t="s">
        <v>8</v>
      </c>
      <c r="N2" s="1" t="s">
        <v>9</v>
      </c>
      <c r="P2" s="1" t="s">
        <v>6</v>
      </c>
      <c r="Q2" s="1" t="s">
        <v>7</v>
      </c>
      <c r="R2" s="1" t="s">
        <v>8</v>
      </c>
      <c r="S2" s="1" t="s">
        <v>9</v>
      </c>
      <c r="U2" s="1" t="s">
        <v>6</v>
      </c>
      <c r="V2" s="1" t="s">
        <v>7</v>
      </c>
      <c r="W2" s="1" t="s">
        <v>8</v>
      </c>
      <c r="X2" s="1" t="s">
        <v>9</v>
      </c>
    </row>
    <row r="3" spans="1:24" x14ac:dyDescent="0.3">
      <c r="A3" s="2">
        <v>24950167</v>
      </c>
      <c r="B3" s="3">
        <v>10</v>
      </c>
      <c r="C3" s="3">
        <v>8</v>
      </c>
      <c r="D3">
        <f>VLOOKUP(C3,Sheet1!$A$1:$B$613,2,0)</f>
        <v>5</v>
      </c>
      <c r="F3" s="2">
        <v>24953566</v>
      </c>
      <c r="G3" s="3">
        <v>12</v>
      </c>
      <c r="H3" s="3">
        <v>4</v>
      </c>
      <c r="I3">
        <f>VLOOKUP(H3,Sheet1!$A$1:$B$613,2,0)</f>
        <v>5</v>
      </c>
      <c r="K3" s="2">
        <v>24950198</v>
      </c>
      <c r="L3" s="3">
        <v>23</v>
      </c>
      <c r="M3" s="3">
        <v>10</v>
      </c>
      <c r="N3">
        <f>VLOOKUP(M3,Sheet1!$A$1:$B$613,2,0)</f>
        <v>5</v>
      </c>
      <c r="P3" s="2">
        <v>24953125</v>
      </c>
      <c r="Q3" s="3">
        <v>19</v>
      </c>
      <c r="R3" s="3">
        <v>11</v>
      </c>
      <c r="S3">
        <f>VLOOKUP(R3,Sheet1!$A$1:$B$613,2,0)</f>
        <v>5</v>
      </c>
      <c r="U3" s="2">
        <v>24953654</v>
      </c>
      <c r="V3" s="3">
        <v>14</v>
      </c>
      <c r="W3" s="3">
        <v>10</v>
      </c>
      <c r="X3">
        <f>VLOOKUP(W3,Sheet1!$A$1:$B$613,2,0)</f>
        <v>5</v>
      </c>
    </row>
    <row r="4" spans="1:24" x14ac:dyDescent="0.3">
      <c r="A4" s="2">
        <v>24950543</v>
      </c>
      <c r="B4" s="3">
        <v>11</v>
      </c>
      <c r="C4" s="3">
        <v>13</v>
      </c>
      <c r="D4">
        <f>VLOOKUP(C4,Sheet1!$A$1:$B$613,2,0)</f>
        <v>5</v>
      </c>
      <c r="F4" s="2">
        <v>24950048</v>
      </c>
      <c r="G4" s="3">
        <v>13</v>
      </c>
      <c r="H4" s="3">
        <v>6</v>
      </c>
      <c r="I4">
        <f>VLOOKUP(H4,Sheet1!$A$1:$B$613,2,0)</f>
        <v>5</v>
      </c>
      <c r="K4" s="2">
        <v>24950077</v>
      </c>
      <c r="L4" s="3">
        <v>25</v>
      </c>
      <c r="M4" s="3">
        <v>10</v>
      </c>
      <c r="N4">
        <f>VLOOKUP(M4,Sheet1!$A$1:$B$613,2,0)</f>
        <v>5</v>
      </c>
      <c r="P4" s="2">
        <v>24950626</v>
      </c>
      <c r="Q4" s="3">
        <v>20</v>
      </c>
      <c r="R4" s="3">
        <v>7</v>
      </c>
      <c r="S4">
        <f>VLOOKUP(R4,Sheet1!$A$1:$B$613,2,0)</f>
        <v>5</v>
      </c>
      <c r="U4" s="2">
        <v>24950245</v>
      </c>
      <c r="V4" s="3">
        <v>15</v>
      </c>
      <c r="W4" s="3">
        <v>10</v>
      </c>
      <c r="X4">
        <f>VLOOKUP(W4,Sheet1!$A$1:$B$613,2,0)</f>
        <v>5</v>
      </c>
    </row>
    <row r="5" spans="1:24" x14ac:dyDescent="0.3">
      <c r="A5" s="2">
        <v>24950398</v>
      </c>
      <c r="B5" s="3">
        <v>12</v>
      </c>
      <c r="C5" s="3">
        <v>9</v>
      </c>
      <c r="D5">
        <f>VLOOKUP(C5,Sheet1!$A$1:$B$613,2,0)</f>
        <v>5</v>
      </c>
      <c r="F5" s="2">
        <v>24953437</v>
      </c>
      <c r="G5" s="3">
        <v>13</v>
      </c>
      <c r="H5" s="3">
        <v>4</v>
      </c>
      <c r="I5">
        <f>VLOOKUP(H5,Sheet1!$A$1:$B$613,2,0)</f>
        <v>5</v>
      </c>
      <c r="K5" s="2">
        <v>24950213</v>
      </c>
      <c r="L5" s="3">
        <v>26</v>
      </c>
      <c r="M5" s="3">
        <v>11</v>
      </c>
      <c r="N5">
        <f>VLOOKUP(M5,Sheet1!$A$1:$B$613,2,0)</f>
        <v>5</v>
      </c>
      <c r="P5" s="2">
        <v>24950225</v>
      </c>
      <c r="Q5" s="3">
        <v>25</v>
      </c>
      <c r="R5" s="3">
        <v>11</v>
      </c>
      <c r="S5">
        <f>VLOOKUP(R5,Sheet1!$A$1:$B$613,2,0)</f>
        <v>5</v>
      </c>
      <c r="U5" s="2">
        <v>24950641</v>
      </c>
      <c r="V5" s="3">
        <v>18</v>
      </c>
      <c r="W5" s="3">
        <v>28</v>
      </c>
      <c r="X5">
        <f>VLOOKUP(W5,Sheet1!$A$1:$B$613,2,0)</f>
        <v>5</v>
      </c>
    </row>
    <row r="6" spans="1:24" x14ac:dyDescent="0.3">
      <c r="A6" s="2">
        <v>24950019</v>
      </c>
      <c r="B6" s="3">
        <v>12</v>
      </c>
      <c r="C6" s="3">
        <v>5</v>
      </c>
      <c r="D6">
        <f>VLOOKUP(C6,Sheet1!$A$1:$B$613,2,0)</f>
        <v>5</v>
      </c>
      <c r="F6" s="2">
        <v>24950182</v>
      </c>
      <c r="G6" s="3">
        <v>14</v>
      </c>
      <c r="H6" s="3">
        <v>9</v>
      </c>
      <c r="I6">
        <f>VLOOKUP(H6,Sheet1!$A$1:$B$613,2,0)</f>
        <v>5</v>
      </c>
      <c r="K6" s="2">
        <v>24950321</v>
      </c>
      <c r="L6" s="3">
        <v>27</v>
      </c>
      <c r="M6" s="3">
        <v>20</v>
      </c>
      <c r="N6">
        <f>VLOOKUP(M6,Sheet1!$A$1:$B$613,2,0)</f>
        <v>5</v>
      </c>
      <c r="P6" s="2">
        <v>24950237</v>
      </c>
      <c r="Q6" s="3">
        <v>26</v>
      </c>
      <c r="R6" s="3">
        <v>12</v>
      </c>
      <c r="S6">
        <f>VLOOKUP(R6,Sheet1!$A$1:$B$613,2,0)</f>
        <v>5</v>
      </c>
      <c r="U6" s="2">
        <v>24950499</v>
      </c>
      <c r="V6" s="3">
        <v>20</v>
      </c>
      <c r="W6" s="3">
        <v>11</v>
      </c>
      <c r="X6">
        <f>VLOOKUP(W6,Sheet1!$A$1:$B$613,2,0)</f>
        <v>5</v>
      </c>
    </row>
    <row r="7" spans="1:24" x14ac:dyDescent="0.3">
      <c r="A7" s="2">
        <v>24950034</v>
      </c>
      <c r="B7" s="3">
        <v>12</v>
      </c>
      <c r="C7" s="3">
        <v>12</v>
      </c>
      <c r="D7">
        <f>VLOOKUP(C7,Sheet1!$A$1:$B$613,2,0)</f>
        <v>5</v>
      </c>
      <c r="F7" s="2">
        <v>24950434</v>
      </c>
      <c r="G7" s="3">
        <v>18</v>
      </c>
      <c r="H7" s="3">
        <v>12</v>
      </c>
      <c r="I7">
        <f>VLOOKUP(H7,Sheet1!$A$1:$B$613,2,0)</f>
        <v>5</v>
      </c>
      <c r="K7" s="2">
        <v>24950209</v>
      </c>
      <c r="L7" s="3">
        <v>31</v>
      </c>
      <c r="M7" s="3">
        <v>17</v>
      </c>
      <c r="N7">
        <f>VLOOKUP(M7,Sheet1!$A$1:$B$613,2,0)</f>
        <v>5</v>
      </c>
      <c r="P7" s="2">
        <v>24950363</v>
      </c>
      <c r="Q7" s="3">
        <v>28</v>
      </c>
      <c r="R7" s="3">
        <v>13</v>
      </c>
      <c r="S7">
        <f>VLOOKUP(R7,Sheet1!$A$1:$B$613,2,0)</f>
        <v>5</v>
      </c>
      <c r="U7" s="2">
        <v>24950375</v>
      </c>
      <c r="V7" s="3">
        <v>20</v>
      </c>
      <c r="W7" s="3">
        <v>13</v>
      </c>
      <c r="X7">
        <f>VLOOKUP(W7,Sheet1!$A$1:$B$613,2,0)</f>
        <v>5</v>
      </c>
    </row>
    <row r="8" spans="1:24" x14ac:dyDescent="0.3">
      <c r="A8" s="2">
        <v>24950292</v>
      </c>
      <c r="B8" s="3">
        <v>12</v>
      </c>
      <c r="C8" s="3">
        <v>7</v>
      </c>
      <c r="D8">
        <f>VLOOKUP(C8,Sheet1!$A$1:$B$613,2,0)</f>
        <v>5</v>
      </c>
      <c r="F8" s="2">
        <v>24950316</v>
      </c>
      <c r="G8" s="3">
        <v>19</v>
      </c>
      <c r="H8" s="3">
        <v>10</v>
      </c>
      <c r="I8">
        <f>VLOOKUP(H8,Sheet1!$A$1:$B$613,2,0)</f>
        <v>5</v>
      </c>
      <c r="K8" s="2">
        <v>24950333</v>
      </c>
      <c r="L8" s="3">
        <v>35</v>
      </c>
      <c r="M8" s="3">
        <v>33</v>
      </c>
      <c r="N8">
        <f>VLOOKUP(M8,Sheet1!$A$1:$B$613,2,0)</f>
        <v>5</v>
      </c>
      <c r="P8" s="2">
        <v>24950496</v>
      </c>
      <c r="Q8" s="3">
        <v>28</v>
      </c>
      <c r="R8" s="3">
        <v>18</v>
      </c>
      <c r="S8">
        <f>VLOOKUP(R8,Sheet1!$A$1:$B$613,2,0)</f>
        <v>5</v>
      </c>
      <c r="U8" s="2">
        <v>24950389</v>
      </c>
      <c r="V8" s="3">
        <v>20</v>
      </c>
      <c r="W8" s="3">
        <v>11</v>
      </c>
      <c r="X8">
        <f>VLOOKUP(W8,Sheet1!$A$1:$B$613,2,0)</f>
        <v>5</v>
      </c>
    </row>
    <row r="9" spans="1:24" x14ac:dyDescent="0.3">
      <c r="A9" s="2">
        <v>24950532</v>
      </c>
      <c r="B9" s="3">
        <v>13</v>
      </c>
      <c r="C9" s="3">
        <v>9</v>
      </c>
      <c r="D9">
        <f>VLOOKUP(C9,Sheet1!$A$1:$B$613,2,0)</f>
        <v>5</v>
      </c>
      <c r="F9" s="2">
        <v>24950311</v>
      </c>
      <c r="G9" s="3">
        <v>20</v>
      </c>
      <c r="H9" s="3">
        <v>8</v>
      </c>
      <c r="I9">
        <f>VLOOKUP(H9,Sheet1!$A$1:$B$613,2,0)</f>
        <v>5</v>
      </c>
      <c r="K9" s="2">
        <v>24950219</v>
      </c>
      <c r="L9" s="3">
        <v>37</v>
      </c>
      <c r="M9" s="3">
        <v>22</v>
      </c>
      <c r="N9">
        <f>VLOOKUP(M9,Sheet1!$A$1:$B$613,2,0)</f>
        <v>5</v>
      </c>
      <c r="P9" s="2">
        <v>24950621</v>
      </c>
      <c r="Q9" s="3">
        <v>29</v>
      </c>
      <c r="R9" s="3">
        <v>13</v>
      </c>
      <c r="S9">
        <f>VLOOKUP(R9,Sheet1!$A$1:$B$613,2,0)</f>
        <v>5</v>
      </c>
      <c r="U9" s="2">
        <v>24950253</v>
      </c>
      <c r="V9" s="3">
        <v>21</v>
      </c>
      <c r="W9" s="3">
        <v>17</v>
      </c>
      <c r="X9">
        <f>VLOOKUP(W9,Sheet1!$A$1:$B$613,2,0)</f>
        <v>5</v>
      </c>
    </row>
    <row r="10" spans="1:24" x14ac:dyDescent="0.3">
      <c r="A10" s="2">
        <v>24950287</v>
      </c>
      <c r="B10" s="3">
        <v>14</v>
      </c>
      <c r="C10" s="3">
        <v>27</v>
      </c>
      <c r="D10">
        <f>VLOOKUP(C10,Sheet1!$A$1:$B$613,2,0)</f>
        <v>5</v>
      </c>
      <c r="F10" s="2">
        <v>24953322</v>
      </c>
      <c r="G10" s="3">
        <v>21</v>
      </c>
      <c r="H10" s="3">
        <v>9</v>
      </c>
      <c r="I10">
        <f>VLOOKUP(H10,Sheet1!$A$1:$B$613,2,0)</f>
        <v>5</v>
      </c>
      <c r="K10" s="2">
        <v>24950329</v>
      </c>
      <c r="L10" s="3">
        <v>37</v>
      </c>
      <c r="M10" s="3">
        <v>18</v>
      </c>
      <c r="N10">
        <f>VLOOKUP(M10,Sheet1!$A$1:$B$613,2,0)</f>
        <v>5</v>
      </c>
      <c r="P10" s="2">
        <v>24950243</v>
      </c>
      <c r="Q10" s="3">
        <v>32</v>
      </c>
      <c r="R10" s="3">
        <v>19</v>
      </c>
      <c r="S10">
        <f>VLOOKUP(R10,Sheet1!$A$1:$B$613,2,0)</f>
        <v>5</v>
      </c>
      <c r="U10" s="2">
        <v>24950131</v>
      </c>
      <c r="V10" s="3">
        <v>22</v>
      </c>
      <c r="W10" s="3">
        <v>16</v>
      </c>
      <c r="X10">
        <f>VLOOKUP(W10,Sheet1!$A$1:$B$613,2,0)</f>
        <v>5</v>
      </c>
    </row>
    <row r="11" spans="1:24" x14ac:dyDescent="0.3">
      <c r="A11" s="2">
        <v>24950270</v>
      </c>
      <c r="B11" s="3">
        <v>14</v>
      </c>
      <c r="C11" s="3">
        <v>10</v>
      </c>
      <c r="D11">
        <f>VLOOKUP(C11,Sheet1!$A$1:$B$613,2,0)</f>
        <v>5</v>
      </c>
      <c r="F11" s="2">
        <v>24950181</v>
      </c>
      <c r="G11" s="3">
        <v>22</v>
      </c>
      <c r="H11" s="3">
        <v>12</v>
      </c>
      <c r="I11">
        <f>VLOOKUP(H11,Sheet1!$A$1:$B$613,2,0)</f>
        <v>5</v>
      </c>
      <c r="K11" s="2">
        <v>24950332</v>
      </c>
      <c r="L11" s="3">
        <v>37</v>
      </c>
      <c r="M11" s="3">
        <v>21</v>
      </c>
      <c r="N11">
        <f>VLOOKUP(M11,Sheet1!$A$1:$B$613,2,0)</f>
        <v>5</v>
      </c>
      <c r="P11" s="2">
        <v>24950495</v>
      </c>
      <c r="Q11" s="3">
        <v>32</v>
      </c>
      <c r="R11" s="3">
        <v>22</v>
      </c>
      <c r="S11">
        <f>VLOOKUP(R11,Sheet1!$A$1:$B$613,2,0)</f>
        <v>5</v>
      </c>
      <c r="U11" s="2">
        <v>24950499</v>
      </c>
      <c r="V11" s="3">
        <v>23</v>
      </c>
      <c r="W11" s="3">
        <v>11</v>
      </c>
      <c r="X11">
        <f>VLOOKUP(W11,Sheet1!$A$1:$B$613,2,0)</f>
        <v>5</v>
      </c>
    </row>
    <row r="12" spans="1:24" x14ac:dyDescent="0.3">
      <c r="A12" s="2">
        <v>24950020</v>
      </c>
      <c r="B12" s="3">
        <v>14</v>
      </c>
      <c r="C12" s="3">
        <v>8</v>
      </c>
      <c r="D12">
        <f>VLOOKUP(C12,Sheet1!$A$1:$B$613,2,0)</f>
        <v>5</v>
      </c>
      <c r="F12" s="2">
        <v>24950172</v>
      </c>
      <c r="G12" s="3">
        <v>23</v>
      </c>
      <c r="H12" s="3">
        <v>15</v>
      </c>
      <c r="I12">
        <f>VLOOKUP(H12,Sheet1!$A$1:$B$613,2,0)</f>
        <v>5</v>
      </c>
      <c r="K12" s="2">
        <v>24950078</v>
      </c>
      <c r="L12" s="3">
        <v>38</v>
      </c>
      <c r="M12" s="3">
        <v>20</v>
      </c>
      <c r="N12">
        <f>VLOOKUP(M12,Sheet1!$A$1:$B$613,2,0)</f>
        <v>5</v>
      </c>
      <c r="P12" s="2">
        <v>24950497</v>
      </c>
      <c r="Q12" s="3">
        <v>33</v>
      </c>
      <c r="R12" s="3">
        <v>20</v>
      </c>
      <c r="S12">
        <f>VLOOKUP(R12,Sheet1!$A$1:$B$613,2,0)</f>
        <v>5</v>
      </c>
      <c r="U12" s="2">
        <v>24950253</v>
      </c>
      <c r="V12" s="3">
        <v>24</v>
      </c>
      <c r="W12" s="3">
        <v>13</v>
      </c>
      <c r="X12">
        <f>VLOOKUP(W12,Sheet1!$A$1:$B$613,2,0)</f>
        <v>5</v>
      </c>
    </row>
    <row r="13" spans="1:24" x14ac:dyDescent="0.3">
      <c r="A13" s="2">
        <v>24950142</v>
      </c>
      <c r="B13" s="3">
        <v>14</v>
      </c>
      <c r="C13" s="3">
        <v>7</v>
      </c>
      <c r="D13">
        <f>VLOOKUP(C13,Sheet1!$A$1:$B$613,2,0)</f>
        <v>5</v>
      </c>
      <c r="F13" s="2">
        <v>24953446</v>
      </c>
      <c r="G13" s="3">
        <v>23</v>
      </c>
      <c r="H13" s="3">
        <v>12</v>
      </c>
      <c r="I13">
        <f>VLOOKUP(H13,Sheet1!$A$1:$B$613,2,0)</f>
        <v>5</v>
      </c>
      <c r="K13" s="2">
        <v>24953597</v>
      </c>
      <c r="L13" s="3">
        <v>39</v>
      </c>
      <c r="M13" s="3">
        <v>25</v>
      </c>
      <c r="N13">
        <f>VLOOKUP(M13,Sheet1!$A$1:$B$613,2,0)</f>
        <v>5</v>
      </c>
      <c r="P13" s="2">
        <v>24950609</v>
      </c>
      <c r="Q13" s="3">
        <v>33</v>
      </c>
      <c r="R13" s="3">
        <v>9</v>
      </c>
      <c r="S13">
        <f>VLOOKUP(R13,Sheet1!$A$1:$B$613,2,0)</f>
        <v>5</v>
      </c>
      <c r="U13" s="2">
        <v>24950262</v>
      </c>
      <c r="V13" s="3">
        <v>24</v>
      </c>
      <c r="W13" s="3">
        <v>16</v>
      </c>
      <c r="X13">
        <f>VLOOKUP(W13,Sheet1!$A$1:$B$613,2,0)</f>
        <v>5</v>
      </c>
    </row>
    <row r="14" spans="1:24" x14ac:dyDescent="0.3">
      <c r="A14" s="2">
        <v>24950167</v>
      </c>
      <c r="B14" s="3">
        <v>14</v>
      </c>
      <c r="C14" s="3">
        <v>11</v>
      </c>
      <c r="D14">
        <f>VLOOKUP(C14,Sheet1!$A$1:$B$613,2,0)</f>
        <v>5</v>
      </c>
      <c r="F14" s="2">
        <v>24950425</v>
      </c>
      <c r="G14" s="3">
        <v>24</v>
      </c>
      <c r="H14" s="3">
        <v>6</v>
      </c>
      <c r="I14">
        <f>VLOOKUP(H14,Sheet1!$A$1:$B$613,2,0)</f>
        <v>5</v>
      </c>
      <c r="K14" s="2">
        <v>24950065</v>
      </c>
      <c r="L14" s="3">
        <v>40</v>
      </c>
      <c r="M14" s="3">
        <v>20</v>
      </c>
      <c r="N14">
        <f>VLOOKUP(M14,Sheet1!$A$1:$B$613,2,0)</f>
        <v>5</v>
      </c>
      <c r="P14" s="2">
        <v>24950102</v>
      </c>
      <c r="Q14" s="3">
        <v>33</v>
      </c>
      <c r="R14" s="3">
        <v>17</v>
      </c>
      <c r="S14">
        <f>VLOOKUP(R14,Sheet1!$A$1:$B$613,2,0)</f>
        <v>5</v>
      </c>
      <c r="U14" s="2">
        <v>24950256</v>
      </c>
      <c r="V14" s="3">
        <v>24</v>
      </c>
      <c r="W14" s="3">
        <v>7</v>
      </c>
      <c r="X14">
        <f>VLOOKUP(W14,Sheet1!$A$1:$B$613,2,0)</f>
        <v>5</v>
      </c>
    </row>
    <row r="15" spans="1:24" x14ac:dyDescent="0.3">
      <c r="A15" s="2">
        <v>24953415</v>
      </c>
      <c r="B15" s="3">
        <v>14</v>
      </c>
      <c r="C15" s="3">
        <v>6</v>
      </c>
      <c r="D15">
        <f>VLOOKUP(C15,Sheet1!$A$1:$B$613,2,0)</f>
        <v>5</v>
      </c>
      <c r="F15" s="2">
        <v>24950308</v>
      </c>
      <c r="G15" s="3">
        <v>26</v>
      </c>
      <c r="H15" s="3">
        <v>6</v>
      </c>
      <c r="I15">
        <f>VLOOKUP(H15,Sheet1!$A$1:$B$613,2,0)</f>
        <v>5</v>
      </c>
      <c r="K15" s="2">
        <v>24950081</v>
      </c>
      <c r="L15" s="3">
        <v>41</v>
      </c>
      <c r="M15" s="3">
        <v>17</v>
      </c>
      <c r="N15">
        <f>VLOOKUP(M15,Sheet1!$A$1:$B$613,2,0)</f>
        <v>5</v>
      </c>
      <c r="P15" s="2">
        <v>24950493</v>
      </c>
      <c r="Q15" s="3">
        <v>33</v>
      </c>
      <c r="R15" s="3">
        <v>16</v>
      </c>
      <c r="S15">
        <f>VLOOKUP(R15,Sheet1!$A$1:$B$613,2,0)</f>
        <v>5</v>
      </c>
      <c r="U15" s="2">
        <v>24953128</v>
      </c>
      <c r="V15" s="3">
        <v>24</v>
      </c>
      <c r="W15" s="3">
        <v>12</v>
      </c>
      <c r="X15">
        <f>VLOOKUP(W15,Sheet1!$A$1:$B$613,2,0)</f>
        <v>5</v>
      </c>
    </row>
    <row r="16" spans="1:24" x14ac:dyDescent="0.3">
      <c r="A16" s="2">
        <v>24953540</v>
      </c>
      <c r="B16" s="3">
        <v>14</v>
      </c>
      <c r="C16" s="3">
        <v>9</v>
      </c>
      <c r="D16">
        <f>VLOOKUP(C16,Sheet1!$A$1:$B$613,2,0)</f>
        <v>5</v>
      </c>
      <c r="F16" s="2">
        <v>24950040</v>
      </c>
      <c r="G16" s="3">
        <v>27</v>
      </c>
      <c r="H16" s="3">
        <v>14</v>
      </c>
      <c r="I16">
        <f>VLOOKUP(H16,Sheet1!$A$1:$B$613,2,0)</f>
        <v>5</v>
      </c>
      <c r="K16" s="2">
        <v>24953606</v>
      </c>
      <c r="L16" s="3">
        <v>41</v>
      </c>
      <c r="M16" s="3">
        <v>19</v>
      </c>
      <c r="N16">
        <f>VLOOKUP(M16,Sheet1!$A$1:$B$613,2,0)</f>
        <v>5</v>
      </c>
      <c r="P16" s="2">
        <v>24950229</v>
      </c>
      <c r="Q16" s="3">
        <v>33</v>
      </c>
      <c r="R16" s="3">
        <v>14</v>
      </c>
      <c r="S16">
        <f>VLOOKUP(R16,Sheet1!$A$1:$B$613,2,0)</f>
        <v>5</v>
      </c>
      <c r="U16" s="2">
        <v>24950390</v>
      </c>
      <c r="V16" s="3">
        <v>25</v>
      </c>
      <c r="W16" s="3">
        <v>14</v>
      </c>
      <c r="X16">
        <f>VLOOKUP(W16,Sheet1!$A$1:$B$613,2,0)</f>
        <v>5</v>
      </c>
    </row>
    <row r="17" spans="1:24" x14ac:dyDescent="0.3">
      <c r="A17" s="2">
        <v>24953549</v>
      </c>
      <c r="B17" s="3">
        <v>14</v>
      </c>
      <c r="C17" s="3">
        <v>5</v>
      </c>
      <c r="D17">
        <f>VLOOKUP(C17,Sheet1!$A$1:$B$613,2,0)</f>
        <v>5</v>
      </c>
      <c r="F17" s="2">
        <v>24950041</v>
      </c>
      <c r="G17" s="3">
        <v>27</v>
      </c>
      <c r="H17" s="3">
        <v>11</v>
      </c>
      <c r="I17">
        <f>VLOOKUP(H17,Sheet1!$A$1:$B$613,2,0)</f>
        <v>5</v>
      </c>
      <c r="K17" s="2">
        <v>24950449</v>
      </c>
      <c r="L17" s="3">
        <v>42</v>
      </c>
      <c r="M17" s="3">
        <v>20</v>
      </c>
      <c r="N17">
        <f>VLOOKUP(M17,Sheet1!$A$1:$B$613,2,0)</f>
        <v>5</v>
      </c>
      <c r="P17" s="2">
        <v>24950360</v>
      </c>
      <c r="Q17" s="3">
        <v>33</v>
      </c>
      <c r="R17" s="3">
        <v>11</v>
      </c>
      <c r="S17">
        <f>VLOOKUP(R17,Sheet1!$A$1:$B$613,2,0)</f>
        <v>5</v>
      </c>
      <c r="U17" s="2">
        <v>24950133</v>
      </c>
      <c r="V17" s="3">
        <v>26</v>
      </c>
      <c r="W17" s="3">
        <v>7</v>
      </c>
      <c r="X17">
        <f>VLOOKUP(W17,Sheet1!$A$1:$B$613,2,0)</f>
        <v>5</v>
      </c>
    </row>
    <row r="18" spans="1:24" x14ac:dyDescent="0.3">
      <c r="A18" s="2">
        <v>24950532</v>
      </c>
      <c r="B18" s="3">
        <v>15</v>
      </c>
      <c r="C18" s="3">
        <v>6</v>
      </c>
      <c r="D18">
        <f>VLOOKUP(C18,Sheet1!$A$1:$B$613,2,0)</f>
        <v>5</v>
      </c>
      <c r="F18" s="2">
        <v>24953565</v>
      </c>
      <c r="G18" s="3">
        <v>27</v>
      </c>
      <c r="H18" s="3">
        <v>10</v>
      </c>
      <c r="I18">
        <f>VLOOKUP(H18,Sheet1!$A$1:$B$613,2,0)</f>
        <v>5</v>
      </c>
      <c r="K18" s="2">
        <v>24953462</v>
      </c>
      <c r="L18" s="3">
        <v>43</v>
      </c>
      <c r="M18" s="3">
        <v>15</v>
      </c>
      <c r="N18">
        <f>VLOOKUP(M18,Sheet1!$A$1:$B$613,2,0)</f>
        <v>5</v>
      </c>
      <c r="P18" s="2">
        <v>24950615</v>
      </c>
      <c r="Q18" s="3">
        <v>35</v>
      </c>
      <c r="R18" s="3">
        <v>17</v>
      </c>
      <c r="S18">
        <f>VLOOKUP(R18,Sheet1!$A$1:$B$613,2,0)</f>
        <v>5</v>
      </c>
      <c r="U18" s="2">
        <v>24950261</v>
      </c>
      <c r="V18" s="3">
        <v>26</v>
      </c>
      <c r="W18" s="3">
        <v>15</v>
      </c>
      <c r="X18">
        <f>VLOOKUP(W18,Sheet1!$A$1:$B$613,2,0)</f>
        <v>5</v>
      </c>
    </row>
    <row r="19" spans="1:24" x14ac:dyDescent="0.3">
      <c r="A19" s="2">
        <v>24950016</v>
      </c>
      <c r="B19" s="3">
        <v>16</v>
      </c>
      <c r="C19" s="3">
        <v>6</v>
      </c>
      <c r="D19">
        <f>VLOOKUP(C19,Sheet1!$A$1:$B$613,2,0)</f>
        <v>5</v>
      </c>
      <c r="F19" s="2">
        <v>24953581</v>
      </c>
      <c r="G19" s="3">
        <v>27</v>
      </c>
      <c r="H19" s="3">
        <v>5</v>
      </c>
      <c r="I19">
        <f>VLOOKUP(H19,Sheet1!$A$1:$B$613,2,0)</f>
        <v>5</v>
      </c>
      <c r="K19" s="2">
        <v>24953465</v>
      </c>
      <c r="L19" s="3">
        <v>45</v>
      </c>
      <c r="M19" s="3">
        <v>20</v>
      </c>
      <c r="N19">
        <f>VLOOKUP(M19,Sheet1!$A$1:$B$613,2,0)</f>
        <v>5</v>
      </c>
      <c r="P19" s="2">
        <v>24950102</v>
      </c>
      <c r="Q19" s="3">
        <v>35</v>
      </c>
      <c r="R19" s="3">
        <v>19</v>
      </c>
      <c r="S19">
        <f>VLOOKUP(R19,Sheet1!$A$1:$B$613,2,0)</f>
        <v>5</v>
      </c>
      <c r="U19" s="2">
        <v>24950381</v>
      </c>
      <c r="V19" s="3">
        <v>26</v>
      </c>
      <c r="W19" s="3">
        <v>15</v>
      </c>
      <c r="X19">
        <f>VLOOKUP(W19,Sheet1!$A$1:$B$613,2,0)</f>
        <v>5</v>
      </c>
    </row>
    <row r="20" spans="1:24" x14ac:dyDescent="0.3">
      <c r="A20" s="2">
        <v>24950026</v>
      </c>
      <c r="B20" s="3">
        <v>16</v>
      </c>
      <c r="C20" s="3">
        <v>6</v>
      </c>
      <c r="D20">
        <f>VLOOKUP(C20,Sheet1!$A$1:$B$613,2,0)</f>
        <v>5</v>
      </c>
      <c r="F20" s="2">
        <v>24950296</v>
      </c>
      <c r="G20" s="3">
        <v>28</v>
      </c>
      <c r="H20" s="3">
        <v>12</v>
      </c>
      <c r="I20">
        <f>VLOOKUP(H20,Sheet1!$A$1:$B$613,2,0)</f>
        <v>5</v>
      </c>
      <c r="K20" s="2">
        <v>24950203</v>
      </c>
      <c r="L20" s="3">
        <v>46</v>
      </c>
      <c r="M20" s="3">
        <v>16</v>
      </c>
      <c r="N20">
        <f>VLOOKUP(M20,Sheet1!$A$1:$B$613,2,0)</f>
        <v>5</v>
      </c>
      <c r="P20" s="2">
        <v>24953511</v>
      </c>
      <c r="Q20" s="3">
        <v>37</v>
      </c>
      <c r="R20" s="3">
        <v>55</v>
      </c>
      <c r="S20">
        <f>VLOOKUP(R20,Sheet1!$A$1:$B$613,2,0)</f>
        <v>4</v>
      </c>
      <c r="U20" s="2">
        <v>24950387</v>
      </c>
      <c r="V20" s="3">
        <v>26</v>
      </c>
      <c r="W20" s="3">
        <v>7</v>
      </c>
      <c r="X20">
        <f>VLOOKUP(W20,Sheet1!$A$1:$B$613,2,0)</f>
        <v>5</v>
      </c>
    </row>
    <row r="21" spans="1:24" x14ac:dyDescent="0.3">
      <c r="A21" s="2">
        <v>24950033</v>
      </c>
      <c r="B21" s="3">
        <v>16</v>
      </c>
      <c r="C21" s="3">
        <v>7</v>
      </c>
      <c r="D21">
        <f>VLOOKUP(C21,Sheet1!$A$1:$B$613,2,0)</f>
        <v>5</v>
      </c>
      <c r="F21" s="2">
        <v>24950556</v>
      </c>
      <c r="G21" s="3">
        <v>28</v>
      </c>
      <c r="H21" s="3">
        <v>15</v>
      </c>
      <c r="I21">
        <f>VLOOKUP(H21,Sheet1!$A$1:$B$613,2,0)</f>
        <v>5</v>
      </c>
      <c r="K21" s="2">
        <v>24950464</v>
      </c>
      <c r="L21" s="3">
        <v>46</v>
      </c>
      <c r="M21" s="3">
        <v>22</v>
      </c>
      <c r="N21">
        <f>VLOOKUP(M21,Sheet1!$A$1:$B$613,2,0)</f>
        <v>5</v>
      </c>
      <c r="P21" s="2">
        <v>24950106</v>
      </c>
      <c r="Q21" s="3">
        <v>39</v>
      </c>
      <c r="R21" s="3">
        <v>18</v>
      </c>
      <c r="S21">
        <f>VLOOKUP(R21,Sheet1!$A$1:$B$613,2,0)</f>
        <v>5</v>
      </c>
      <c r="U21" s="2">
        <v>24953146</v>
      </c>
      <c r="V21" s="3">
        <v>26</v>
      </c>
      <c r="W21" s="3">
        <v>16</v>
      </c>
      <c r="X21">
        <f>VLOOKUP(W21,Sheet1!$A$1:$B$613,2,0)</f>
        <v>5</v>
      </c>
    </row>
    <row r="22" spans="1:24" x14ac:dyDescent="0.3">
      <c r="A22" s="2">
        <v>24950144</v>
      </c>
      <c r="B22" s="3">
        <v>16</v>
      </c>
      <c r="C22" s="3">
        <v>19</v>
      </c>
      <c r="D22">
        <f>VLOOKUP(C22,Sheet1!$A$1:$B$613,2,0)</f>
        <v>5</v>
      </c>
      <c r="F22" s="2">
        <v>24953447</v>
      </c>
      <c r="G22" s="3">
        <v>28</v>
      </c>
      <c r="H22" s="3">
        <v>12</v>
      </c>
      <c r="I22">
        <f>VLOOKUP(H22,Sheet1!$A$1:$B$613,2,0)</f>
        <v>5</v>
      </c>
      <c r="K22" s="2">
        <v>24950191</v>
      </c>
      <c r="L22" s="3">
        <v>46</v>
      </c>
      <c r="M22" s="3">
        <v>17</v>
      </c>
      <c r="N22">
        <f>VLOOKUP(M22,Sheet1!$A$1:$B$613,2,0)</f>
        <v>5</v>
      </c>
      <c r="P22" s="2">
        <v>24953124</v>
      </c>
      <c r="Q22" s="3">
        <v>39</v>
      </c>
      <c r="R22" s="3">
        <v>24</v>
      </c>
      <c r="S22">
        <f>VLOOKUP(R22,Sheet1!$A$1:$B$613,2,0)</f>
        <v>5</v>
      </c>
      <c r="U22" s="2">
        <v>24950249</v>
      </c>
      <c r="V22" s="3">
        <v>27</v>
      </c>
      <c r="W22" s="3">
        <v>20</v>
      </c>
      <c r="X22">
        <f>VLOOKUP(W22,Sheet1!$A$1:$B$613,2,0)</f>
        <v>5</v>
      </c>
    </row>
    <row r="23" spans="1:24" x14ac:dyDescent="0.3">
      <c r="A23" s="2">
        <v>24950274</v>
      </c>
      <c r="B23" s="3">
        <v>16</v>
      </c>
      <c r="C23" s="3">
        <v>7</v>
      </c>
      <c r="D23">
        <f>VLOOKUP(C23,Sheet1!$A$1:$B$613,2,0)</f>
        <v>5</v>
      </c>
      <c r="F23" s="2">
        <v>24950174</v>
      </c>
      <c r="G23" s="3">
        <v>29</v>
      </c>
      <c r="H23" s="3">
        <v>10</v>
      </c>
      <c r="I23">
        <f>VLOOKUP(H23,Sheet1!$A$1:$B$613,2,0)</f>
        <v>5</v>
      </c>
      <c r="K23" s="2">
        <v>24950332</v>
      </c>
      <c r="L23" s="3">
        <v>47</v>
      </c>
      <c r="M23" s="3">
        <v>12</v>
      </c>
      <c r="N23">
        <f>VLOOKUP(M23,Sheet1!$A$1:$B$613,2,0)</f>
        <v>5</v>
      </c>
      <c r="P23" s="2">
        <v>24950494</v>
      </c>
      <c r="Q23" s="3">
        <v>40</v>
      </c>
      <c r="R23" s="3">
        <v>34</v>
      </c>
      <c r="S23">
        <f>VLOOKUP(R23,Sheet1!$A$1:$B$613,2,0)</f>
        <v>5</v>
      </c>
      <c r="U23" s="2">
        <v>24950627</v>
      </c>
      <c r="V23" s="3">
        <v>27</v>
      </c>
      <c r="W23" s="3">
        <v>12</v>
      </c>
      <c r="X23">
        <f>VLOOKUP(W23,Sheet1!$A$1:$B$613,2,0)</f>
        <v>5</v>
      </c>
    </row>
    <row r="24" spans="1:24" x14ac:dyDescent="0.3">
      <c r="A24" s="2">
        <v>24950030</v>
      </c>
      <c r="B24" s="3">
        <v>16</v>
      </c>
      <c r="C24" s="3">
        <v>7</v>
      </c>
      <c r="D24">
        <f>VLOOKUP(C24,Sheet1!$A$1:$B$613,2,0)</f>
        <v>5</v>
      </c>
      <c r="F24" s="2">
        <v>24950176</v>
      </c>
      <c r="G24" s="3">
        <v>29</v>
      </c>
      <c r="H24" s="3">
        <v>8</v>
      </c>
      <c r="I24">
        <f>VLOOKUP(H24,Sheet1!$A$1:$B$613,2,0)</f>
        <v>5</v>
      </c>
      <c r="K24" s="2">
        <v>24950326</v>
      </c>
      <c r="L24" s="3">
        <v>47</v>
      </c>
      <c r="M24" s="3">
        <v>20</v>
      </c>
      <c r="N24">
        <f>VLOOKUP(M24,Sheet1!$A$1:$B$613,2,0)</f>
        <v>5</v>
      </c>
      <c r="P24" s="2">
        <v>24950363</v>
      </c>
      <c r="Q24" s="3">
        <v>40</v>
      </c>
      <c r="R24" s="3">
        <v>8</v>
      </c>
      <c r="S24">
        <f>VLOOKUP(R24,Sheet1!$A$1:$B$613,2,0)</f>
        <v>5</v>
      </c>
      <c r="U24" s="2">
        <v>24950373</v>
      </c>
      <c r="V24" s="3">
        <v>28</v>
      </c>
      <c r="W24" s="3">
        <v>16</v>
      </c>
      <c r="X24">
        <f>VLOOKUP(W24,Sheet1!$A$1:$B$613,2,0)</f>
        <v>5</v>
      </c>
    </row>
    <row r="25" spans="1:24" x14ac:dyDescent="0.3">
      <c r="A25" s="2">
        <v>24950272</v>
      </c>
      <c r="B25" s="3">
        <v>16</v>
      </c>
      <c r="C25" s="3">
        <v>9</v>
      </c>
      <c r="D25">
        <f>VLOOKUP(C25,Sheet1!$A$1:$B$613,2,0)</f>
        <v>5</v>
      </c>
      <c r="F25" s="2">
        <v>24950040</v>
      </c>
      <c r="G25" s="3">
        <v>29</v>
      </c>
      <c r="H25" s="3">
        <v>12</v>
      </c>
      <c r="I25">
        <f>VLOOKUP(H25,Sheet1!$A$1:$B$613,2,0)</f>
        <v>5</v>
      </c>
      <c r="K25" s="2">
        <v>24950454</v>
      </c>
      <c r="L25" s="3">
        <v>48</v>
      </c>
      <c r="M25" s="3">
        <v>23</v>
      </c>
      <c r="N25">
        <f>VLOOKUP(M25,Sheet1!$A$1:$B$613,2,0)</f>
        <v>5</v>
      </c>
      <c r="P25" s="2">
        <v>24953501</v>
      </c>
      <c r="Q25" s="3">
        <v>40</v>
      </c>
      <c r="R25" s="3">
        <v>22</v>
      </c>
      <c r="S25">
        <f>VLOOKUP(R25,Sheet1!$A$1:$B$613,2,0)</f>
        <v>5</v>
      </c>
      <c r="U25" s="2">
        <v>24950129</v>
      </c>
      <c r="V25" s="3">
        <v>29</v>
      </c>
      <c r="W25" s="3">
        <v>16</v>
      </c>
      <c r="X25">
        <f>VLOOKUP(W25,Sheet1!$A$1:$B$613,2,0)</f>
        <v>5</v>
      </c>
    </row>
    <row r="26" spans="1:24" x14ac:dyDescent="0.3">
      <c r="A26" s="2">
        <v>24950023</v>
      </c>
      <c r="B26" s="3">
        <v>17</v>
      </c>
      <c r="C26" s="3">
        <v>7</v>
      </c>
      <c r="D26">
        <f>VLOOKUP(C26,Sheet1!$A$1:$B$613,2,0)</f>
        <v>5</v>
      </c>
      <c r="F26" s="2">
        <v>24950172</v>
      </c>
      <c r="G26" s="3">
        <v>29</v>
      </c>
      <c r="H26" s="3">
        <v>3</v>
      </c>
      <c r="I26">
        <f>VLOOKUP(H26,Sheet1!$A$1:$B$613,2,0)</f>
        <v>5</v>
      </c>
      <c r="K26" s="2">
        <v>24950197</v>
      </c>
      <c r="L26" s="3">
        <v>48</v>
      </c>
      <c r="M26" s="3">
        <v>18</v>
      </c>
      <c r="N26">
        <f>VLOOKUP(M26,Sheet1!$A$1:$B$613,2,0)</f>
        <v>5</v>
      </c>
      <c r="P26" s="2">
        <v>24953373</v>
      </c>
      <c r="Q26" s="3">
        <v>43</v>
      </c>
      <c r="R26" s="3">
        <v>19</v>
      </c>
      <c r="S26">
        <f>VLOOKUP(R26,Sheet1!$A$1:$B$613,2,0)</f>
        <v>5</v>
      </c>
      <c r="U26" s="2">
        <v>24950117</v>
      </c>
      <c r="V26" s="3">
        <v>30</v>
      </c>
      <c r="W26" s="3">
        <v>16</v>
      </c>
      <c r="X26">
        <f>VLOOKUP(W26,Sheet1!$A$1:$B$613,2,0)</f>
        <v>5</v>
      </c>
    </row>
    <row r="27" spans="1:24" x14ac:dyDescent="0.3">
      <c r="A27" s="2">
        <v>24950031</v>
      </c>
      <c r="B27" s="3">
        <v>17</v>
      </c>
      <c r="C27" s="3">
        <v>6</v>
      </c>
      <c r="D27">
        <f>VLOOKUP(C27,Sheet1!$A$1:$B$613,2,0)</f>
        <v>5</v>
      </c>
      <c r="F27" s="2">
        <v>24950439</v>
      </c>
      <c r="G27" s="3">
        <v>30</v>
      </c>
      <c r="H27" s="3">
        <v>16</v>
      </c>
      <c r="I27">
        <f>VLOOKUP(H27,Sheet1!$A$1:$B$613,2,0)</f>
        <v>5</v>
      </c>
      <c r="K27" s="2">
        <v>24950603</v>
      </c>
      <c r="L27" s="3">
        <v>49</v>
      </c>
      <c r="M27" s="3">
        <v>27</v>
      </c>
      <c r="N27">
        <f>VLOOKUP(M27,Sheet1!$A$1:$B$613,2,0)</f>
        <v>5</v>
      </c>
      <c r="P27" s="2">
        <v>24950112</v>
      </c>
      <c r="Q27" s="3">
        <v>44</v>
      </c>
      <c r="R27" s="3">
        <v>19</v>
      </c>
      <c r="S27">
        <f>VLOOKUP(R27,Sheet1!$A$1:$B$613,2,0)</f>
        <v>5</v>
      </c>
      <c r="U27" s="2">
        <v>24950131</v>
      </c>
      <c r="V27" s="3">
        <v>30</v>
      </c>
      <c r="W27" s="3">
        <v>10</v>
      </c>
      <c r="X27">
        <f>VLOOKUP(W27,Sheet1!$A$1:$B$613,2,0)</f>
        <v>5</v>
      </c>
    </row>
    <row r="28" spans="1:24" x14ac:dyDescent="0.3">
      <c r="A28" s="2">
        <v>24950398</v>
      </c>
      <c r="B28" s="3">
        <v>17</v>
      </c>
      <c r="C28" s="3">
        <v>8</v>
      </c>
      <c r="D28">
        <f>VLOOKUP(C28,Sheet1!$A$1:$B$613,2,0)</f>
        <v>5</v>
      </c>
      <c r="F28" s="2">
        <v>24950553</v>
      </c>
      <c r="G28" s="3">
        <v>30</v>
      </c>
      <c r="H28" s="3">
        <v>8</v>
      </c>
      <c r="I28">
        <f>VLOOKUP(H28,Sheet1!$A$1:$B$613,2,0)</f>
        <v>5</v>
      </c>
      <c r="K28" s="2">
        <v>24950071</v>
      </c>
      <c r="L28" s="3">
        <v>49</v>
      </c>
      <c r="M28" s="3">
        <v>25</v>
      </c>
      <c r="N28">
        <f>VLOOKUP(M28,Sheet1!$A$1:$B$613,2,0)</f>
        <v>5</v>
      </c>
      <c r="P28" s="2">
        <v>24950497</v>
      </c>
      <c r="Q28" s="3">
        <v>44</v>
      </c>
      <c r="R28" s="3">
        <v>20</v>
      </c>
      <c r="S28">
        <f>VLOOKUP(R28,Sheet1!$A$1:$B$613,2,0)</f>
        <v>5</v>
      </c>
      <c r="U28" s="2">
        <v>24950381</v>
      </c>
      <c r="V28" s="3">
        <v>30</v>
      </c>
      <c r="W28" s="3">
        <v>17</v>
      </c>
      <c r="X28">
        <f>VLOOKUP(W28,Sheet1!$A$1:$B$613,2,0)</f>
        <v>5</v>
      </c>
    </row>
    <row r="29" spans="1:24" x14ac:dyDescent="0.3">
      <c r="A29" s="2">
        <v>24950422</v>
      </c>
      <c r="B29" s="3">
        <v>17</v>
      </c>
      <c r="C29" s="3">
        <v>6</v>
      </c>
      <c r="D29">
        <f>VLOOKUP(C29,Sheet1!$A$1:$B$613,2,0)</f>
        <v>5</v>
      </c>
      <c r="F29" s="2">
        <v>24950181</v>
      </c>
      <c r="G29" s="3">
        <v>30</v>
      </c>
      <c r="H29" s="3">
        <v>13</v>
      </c>
      <c r="I29">
        <f>VLOOKUP(H29,Sheet1!$A$1:$B$613,2,0)</f>
        <v>5</v>
      </c>
      <c r="K29" s="2">
        <v>24950079</v>
      </c>
      <c r="L29" s="3">
        <v>49</v>
      </c>
      <c r="M29" s="3">
        <v>25</v>
      </c>
      <c r="N29">
        <f>VLOOKUP(M29,Sheet1!$A$1:$B$613,2,0)</f>
        <v>5</v>
      </c>
      <c r="P29" s="2">
        <v>24950241</v>
      </c>
      <c r="Q29" s="3">
        <v>45</v>
      </c>
      <c r="R29" s="3">
        <v>19</v>
      </c>
      <c r="S29">
        <f>VLOOKUP(R29,Sheet1!$A$1:$B$613,2,0)</f>
        <v>5</v>
      </c>
      <c r="U29" s="2">
        <v>24950637</v>
      </c>
      <c r="V29" s="3">
        <v>30</v>
      </c>
      <c r="W29" s="3">
        <v>14</v>
      </c>
      <c r="X29">
        <f>VLOOKUP(W29,Sheet1!$A$1:$B$613,2,0)</f>
        <v>5</v>
      </c>
    </row>
    <row r="30" spans="1:24" x14ac:dyDescent="0.3">
      <c r="A30" s="2">
        <v>24950038</v>
      </c>
      <c r="B30" s="3">
        <v>17</v>
      </c>
      <c r="C30" s="3">
        <v>13</v>
      </c>
      <c r="D30">
        <f>VLOOKUP(C30,Sheet1!$A$1:$B$613,2,0)</f>
        <v>5</v>
      </c>
      <c r="F30" s="2">
        <v>24953309</v>
      </c>
      <c r="G30" s="3">
        <v>30</v>
      </c>
      <c r="H30" s="3">
        <v>8</v>
      </c>
      <c r="I30">
        <f>VLOOKUP(H30,Sheet1!$A$1:$B$613,2,0)</f>
        <v>5</v>
      </c>
      <c r="K30" s="2">
        <v>24950337</v>
      </c>
      <c r="L30" s="3">
        <v>50</v>
      </c>
      <c r="M30" s="3">
        <v>24</v>
      </c>
      <c r="N30">
        <f>VLOOKUP(M30,Sheet1!$A$1:$B$613,2,0)</f>
        <v>5</v>
      </c>
      <c r="P30" s="2">
        <v>24950624</v>
      </c>
      <c r="Q30" s="3">
        <v>45</v>
      </c>
      <c r="R30" s="3">
        <v>18</v>
      </c>
      <c r="S30">
        <f>VLOOKUP(R30,Sheet1!$A$1:$B$613,2,0)</f>
        <v>5</v>
      </c>
      <c r="U30" s="2">
        <v>24950128</v>
      </c>
      <c r="V30" s="3">
        <v>30</v>
      </c>
      <c r="W30" s="3">
        <v>15</v>
      </c>
      <c r="X30">
        <f>VLOOKUP(W30,Sheet1!$A$1:$B$613,2,0)</f>
        <v>5</v>
      </c>
    </row>
    <row r="31" spans="1:24" x14ac:dyDescent="0.3">
      <c r="A31" s="2">
        <v>24950036</v>
      </c>
      <c r="B31" s="3">
        <v>18</v>
      </c>
      <c r="C31" s="3">
        <v>5</v>
      </c>
      <c r="D31">
        <f>VLOOKUP(C31,Sheet1!$A$1:$B$613,2,0)</f>
        <v>5</v>
      </c>
      <c r="F31" s="2">
        <v>24950055</v>
      </c>
      <c r="G31" s="3">
        <v>31</v>
      </c>
      <c r="H31" s="3">
        <v>13</v>
      </c>
      <c r="I31">
        <f>VLOOKUP(H31,Sheet1!$A$1:$B$613,2,0)</f>
        <v>5</v>
      </c>
      <c r="K31" s="2">
        <v>24950063</v>
      </c>
      <c r="L31" s="3">
        <v>50</v>
      </c>
      <c r="M31" s="3">
        <v>23</v>
      </c>
      <c r="N31">
        <f>VLOOKUP(M31,Sheet1!$A$1:$B$613,2,0)</f>
        <v>5</v>
      </c>
      <c r="P31" s="2">
        <v>24950492</v>
      </c>
      <c r="Q31" s="3">
        <v>46</v>
      </c>
      <c r="R31" s="3">
        <v>18</v>
      </c>
      <c r="S31">
        <f>VLOOKUP(R31,Sheet1!$A$1:$B$613,2,0)</f>
        <v>5</v>
      </c>
      <c r="U31" s="2">
        <v>24950133</v>
      </c>
      <c r="V31" s="3">
        <v>30</v>
      </c>
      <c r="W31" s="3">
        <v>15</v>
      </c>
      <c r="X31">
        <f>VLOOKUP(W31,Sheet1!$A$1:$B$613,2,0)</f>
        <v>5</v>
      </c>
    </row>
    <row r="32" spans="1:24" x14ac:dyDescent="0.3">
      <c r="A32" s="2">
        <v>24950405</v>
      </c>
      <c r="B32" s="3">
        <v>18</v>
      </c>
      <c r="C32" s="3">
        <v>8</v>
      </c>
      <c r="D32">
        <f>VLOOKUP(C32,Sheet1!$A$1:$B$613,2,0)</f>
        <v>5</v>
      </c>
      <c r="F32" s="2">
        <v>24950318</v>
      </c>
      <c r="G32" s="3">
        <v>31</v>
      </c>
      <c r="H32" s="3">
        <v>19</v>
      </c>
      <c r="I32">
        <f>VLOOKUP(H32,Sheet1!$A$1:$B$613,2,0)</f>
        <v>5</v>
      </c>
      <c r="K32" s="2">
        <v>24950327</v>
      </c>
      <c r="L32" s="3">
        <v>51</v>
      </c>
      <c r="M32" s="3">
        <v>25</v>
      </c>
      <c r="N32">
        <f>VLOOKUP(M32,Sheet1!$A$1:$B$613,2,0)</f>
        <v>5</v>
      </c>
      <c r="P32" s="2">
        <v>24950353</v>
      </c>
      <c r="Q32" s="3">
        <v>46</v>
      </c>
      <c r="R32" s="3">
        <v>24</v>
      </c>
      <c r="S32">
        <f>VLOOKUP(R32,Sheet1!$A$1:$B$613,2,0)</f>
        <v>5</v>
      </c>
      <c r="U32" s="2">
        <v>24950134</v>
      </c>
      <c r="V32" s="3">
        <v>30</v>
      </c>
      <c r="W32" s="3">
        <v>12</v>
      </c>
      <c r="X32">
        <f>VLOOKUP(W32,Sheet1!$A$1:$B$613,2,0)</f>
        <v>5</v>
      </c>
    </row>
    <row r="33" spans="1:24" x14ac:dyDescent="0.3">
      <c r="A33" s="2">
        <v>24950276</v>
      </c>
      <c r="B33" s="3">
        <v>18</v>
      </c>
      <c r="C33" s="3">
        <v>11</v>
      </c>
      <c r="D33">
        <f>VLOOKUP(C33,Sheet1!$A$1:$B$613,2,0)</f>
        <v>5</v>
      </c>
      <c r="F33" s="2">
        <v>24950309</v>
      </c>
      <c r="G33" s="3">
        <v>31</v>
      </c>
      <c r="H33" s="3">
        <v>12</v>
      </c>
      <c r="I33">
        <f>VLOOKUP(H33,Sheet1!$A$1:$B$613,2,0)</f>
        <v>5</v>
      </c>
      <c r="K33" s="2">
        <v>24950206</v>
      </c>
      <c r="L33" s="3">
        <v>51</v>
      </c>
      <c r="M33" s="3">
        <v>26</v>
      </c>
      <c r="N33">
        <f>VLOOKUP(M33,Sheet1!$A$1:$B$613,2,0)</f>
        <v>5</v>
      </c>
      <c r="P33" s="2">
        <v>24953624</v>
      </c>
      <c r="Q33" s="3">
        <v>46</v>
      </c>
      <c r="R33" s="3">
        <v>26</v>
      </c>
      <c r="S33">
        <f>VLOOKUP(R33,Sheet1!$A$1:$B$613,2,0)</f>
        <v>5</v>
      </c>
      <c r="U33" s="2">
        <v>24953385</v>
      </c>
      <c r="V33" s="3">
        <v>30</v>
      </c>
      <c r="W33" s="3">
        <v>9</v>
      </c>
      <c r="X33">
        <f>VLOOKUP(W33,Sheet1!$A$1:$B$613,2,0)</f>
        <v>5</v>
      </c>
    </row>
    <row r="34" spans="1:24" x14ac:dyDescent="0.3">
      <c r="A34" s="2">
        <v>24950538</v>
      </c>
      <c r="B34" s="3">
        <v>18</v>
      </c>
      <c r="C34" s="3">
        <v>8</v>
      </c>
      <c r="D34">
        <f>VLOOKUP(C34,Sheet1!$A$1:$B$613,2,0)</f>
        <v>5</v>
      </c>
      <c r="F34" s="2">
        <v>24950179</v>
      </c>
      <c r="G34" s="3">
        <v>32</v>
      </c>
      <c r="H34" s="3">
        <v>13</v>
      </c>
      <c r="I34">
        <f>VLOOKUP(H34,Sheet1!$A$1:$B$613,2,0)</f>
        <v>5</v>
      </c>
      <c r="K34" s="2">
        <v>24950323</v>
      </c>
      <c r="L34" s="3">
        <v>51</v>
      </c>
      <c r="M34" s="3">
        <v>23</v>
      </c>
      <c r="N34">
        <f>VLOOKUP(M34,Sheet1!$A$1:$B$613,2,0)</f>
        <v>5</v>
      </c>
      <c r="P34" s="2">
        <v>24953629</v>
      </c>
      <c r="Q34" s="3">
        <v>46</v>
      </c>
      <c r="R34" s="3">
        <v>23</v>
      </c>
      <c r="S34">
        <f>VLOOKUP(R34,Sheet1!$A$1:$B$613,2,0)</f>
        <v>5</v>
      </c>
      <c r="U34" s="2">
        <v>24950385</v>
      </c>
      <c r="V34" s="3">
        <v>31</v>
      </c>
      <c r="W34" s="3">
        <v>17</v>
      </c>
      <c r="X34">
        <f>VLOOKUP(W34,Sheet1!$A$1:$B$613,2,0)</f>
        <v>5</v>
      </c>
    </row>
    <row r="35" spans="1:24" x14ac:dyDescent="0.3">
      <c r="A35" s="2">
        <v>24950019</v>
      </c>
      <c r="B35" s="3">
        <v>18</v>
      </c>
      <c r="C35" s="3">
        <v>10</v>
      </c>
      <c r="D35">
        <f>VLOOKUP(C35,Sheet1!$A$1:$B$613,2,0)</f>
        <v>5</v>
      </c>
      <c r="F35" s="2">
        <v>24953318</v>
      </c>
      <c r="G35" s="3">
        <v>32</v>
      </c>
      <c r="H35" s="3">
        <v>13</v>
      </c>
      <c r="I35">
        <f>VLOOKUP(H35,Sheet1!$A$1:$B$613,2,0)</f>
        <v>5</v>
      </c>
      <c r="K35" s="2">
        <v>24953469</v>
      </c>
      <c r="L35" s="3">
        <v>51</v>
      </c>
      <c r="M35" s="3">
        <v>16</v>
      </c>
      <c r="N35">
        <f>VLOOKUP(M35,Sheet1!$A$1:$B$613,2,0)</f>
        <v>5</v>
      </c>
      <c r="P35" s="2">
        <v>24950229</v>
      </c>
      <c r="Q35" s="3">
        <v>47</v>
      </c>
      <c r="R35" s="3">
        <v>23</v>
      </c>
      <c r="S35">
        <f>VLOOKUP(R35,Sheet1!$A$1:$B$613,2,0)</f>
        <v>5</v>
      </c>
      <c r="U35" s="2">
        <v>24950258</v>
      </c>
      <c r="V35" s="3">
        <v>33</v>
      </c>
      <c r="W35" s="3">
        <v>13</v>
      </c>
      <c r="X35">
        <f>VLOOKUP(W35,Sheet1!$A$1:$B$613,2,0)</f>
        <v>5</v>
      </c>
    </row>
    <row r="36" spans="1:24" x14ac:dyDescent="0.3">
      <c r="A36" s="2">
        <v>24950276</v>
      </c>
      <c r="B36" s="3">
        <v>18</v>
      </c>
      <c r="C36" s="3">
        <v>8</v>
      </c>
      <c r="D36">
        <f>VLOOKUP(C36,Sheet1!$A$1:$B$613,2,0)</f>
        <v>5</v>
      </c>
      <c r="F36" s="2">
        <v>24953575</v>
      </c>
      <c r="G36" s="3">
        <v>32</v>
      </c>
      <c r="H36" s="3">
        <v>15</v>
      </c>
      <c r="I36">
        <f>VLOOKUP(H36,Sheet1!$A$1:$B$613,2,0)</f>
        <v>5</v>
      </c>
      <c r="K36" s="2">
        <v>24953609</v>
      </c>
      <c r="L36" s="3">
        <v>51</v>
      </c>
      <c r="M36" s="3">
        <v>27</v>
      </c>
      <c r="N36">
        <f>VLOOKUP(M36,Sheet1!$A$1:$B$613,2,0)</f>
        <v>5</v>
      </c>
      <c r="P36" s="2">
        <v>24950094</v>
      </c>
      <c r="Q36" s="3">
        <v>47</v>
      </c>
      <c r="R36" s="3">
        <v>24</v>
      </c>
      <c r="S36">
        <f>VLOOKUP(R36,Sheet1!$A$1:$B$613,2,0)</f>
        <v>5</v>
      </c>
      <c r="U36" s="2">
        <v>24950119</v>
      </c>
      <c r="V36" s="3">
        <v>33</v>
      </c>
      <c r="W36" s="3">
        <v>19</v>
      </c>
      <c r="X36">
        <f>VLOOKUP(W36,Sheet1!$A$1:$B$613,2,0)</f>
        <v>5</v>
      </c>
    </row>
    <row r="37" spans="1:24" x14ac:dyDescent="0.3">
      <c r="A37" s="2">
        <v>24950148</v>
      </c>
      <c r="B37" s="3">
        <v>19</v>
      </c>
      <c r="C37" s="3">
        <v>8</v>
      </c>
      <c r="D37">
        <f>VLOOKUP(C37,Sheet1!$A$1:$B$613,2,0)</f>
        <v>5</v>
      </c>
      <c r="F37" s="2">
        <v>24950552</v>
      </c>
      <c r="G37" s="3">
        <v>33</v>
      </c>
      <c r="H37" s="3">
        <v>14</v>
      </c>
      <c r="I37">
        <f>VLOOKUP(H37,Sheet1!$A$1:$B$613,2,0)</f>
        <v>5</v>
      </c>
      <c r="K37" s="2">
        <v>24950205</v>
      </c>
      <c r="L37" s="3">
        <v>52</v>
      </c>
      <c r="M37" s="3">
        <v>28</v>
      </c>
      <c r="N37">
        <f>VLOOKUP(M37,Sheet1!$A$1:$B$613,2,0)</f>
        <v>5</v>
      </c>
      <c r="P37" s="2">
        <v>24950364</v>
      </c>
      <c r="Q37" s="3">
        <v>49</v>
      </c>
      <c r="R37" s="3">
        <v>27</v>
      </c>
      <c r="S37">
        <f>VLOOKUP(R37,Sheet1!$A$1:$B$613,2,0)</f>
        <v>5</v>
      </c>
      <c r="U37" s="2">
        <v>24950503</v>
      </c>
      <c r="V37" s="3">
        <v>33</v>
      </c>
      <c r="W37" s="3">
        <v>21</v>
      </c>
      <c r="X37">
        <f>VLOOKUP(W37,Sheet1!$A$1:$B$613,2,0)</f>
        <v>5</v>
      </c>
    </row>
    <row r="38" spans="1:24" x14ac:dyDescent="0.3">
      <c r="A38" s="2">
        <v>24950533</v>
      </c>
      <c r="B38" s="3">
        <v>19</v>
      </c>
      <c r="C38" s="3">
        <v>11</v>
      </c>
      <c r="D38">
        <f>VLOOKUP(C38,Sheet1!$A$1:$B$613,2,0)</f>
        <v>5</v>
      </c>
      <c r="F38" s="2">
        <v>24950558</v>
      </c>
      <c r="G38" s="3">
        <v>33</v>
      </c>
      <c r="H38" s="3">
        <v>18</v>
      </c>
      <c r="I38">
        <f>VLOOKUP(H38,Sheet1!$A$1:$B$613,2,0)</f>
        <v>5</v>
      </c>
      <c r="K38" s="2">
        <v>24950341</v>
      </c>
      <c r="L38" s="3">
        <v>52</v>
      </c>
      <c r="M38" s="3">
        <v>31</v>
      </c>
      <c r="N38">
        <f>VLOOKUP(M38,Sheet1!$A$1:$B$613,2,0)</f>
        <v>5</v>
      </c>
      <c r="P38" s="2">
        <v>24950625</v>
      </c>
      <c r="Q38" s="3">
        <v>49</v>
      </c>
      <c r="R38" s="3">
        <v>25</v>
      </c>
      <c r="S38">
        <f>VLOOKUP(R38,Sheet1!$A$1:$B$613,2,0)</f>
        <v>5</v>
      </c>
      <c r="U38" s="2">
        <v>24950641</v>
      </c>
      <c r="V38" s="3">
        <v>33</v>
      </c>
      <c r="W38" s="3">
        <v>19</v>
      </c>
      <c r="X38">
        <f>VLOOKUP(W38,Sheet1!$A$1:$B$613,2,0)</f>
        <v>5</v>
      </c>
    </row>
    <row r="39" spans="1:24" x14ac:dyDescent="0.3">
      <c r="A39" s="2">
        <v>24950148</v>
      </c>
      <c r="B39" s="3">
        <v>20</v>
      </c>
      <c r="C39" s="3">
        <v>7</v>
      </c>
      <c r="D39">
        <f>VLOOKUP(C39,Sheet1!$A$1:$B$613,2,0)</f>
        <v>5</v>
      </c>
      <c r="F39" s="2">
        <v>24950184</v>
      </c>
      <c r="G39" s="3">
        <v>33</v>
      </c>
      <c r="H39" s="3">
        <v>11</v>
      </c>
      <c r="I39">
        <f>VLOOKUP(H39,Sheet1!$A$1:$B$613,2,0)</f>
        <v>5</v>
      </c>
      <c r="K39" s="2">
        <v>24950579</v>
      </c>
      <c r="L39" s="3">
        <v>52</v>
      </c>
      <c r="M39" s="3">
        <v>22</v>
      </c>
      <c r="N39">
        <f>VLOOKUP(M39,Sheet1!$A$1:$B$613,2,0)</f>
        <v>5</v>
      </c>
      <c r="P39" s="2">
        <v>24953117</v>
      </c>
      <c r="Q39" s="3">
        <v>49</v>
      </c>
      <c r="R39" s="3">
        <v>26</v>
      </c>
      <c r="S39">
        <f>VLOOKUP(R39,Sheet1!$A$1:$B$613,2,0)</f>
        <v>5</v>
      </c>
      <c r="U39" s="2">
        <v>24950129</v>
      </c>
      <c r="V39" s="3">
        <v>33</v>
      </c>
      <c r="W39" s="3">
        <v>21</v>
      </c>
      <c r="X39">
        <f>VLOOKUP(W39,Sheet1!$A$1:$B$613,2,0)</f>
        <v>5</v>
      </c>
    </row>
    <row r="40" spans="1:24" x14ac:dyDescent="0.3">
      <c r="A40" s="2">
        <v>24950272</v>
      </c>
      <c r="B40" s="3">
        <v>20</v>
      </c>
      <c r="C40" s="3">
        <v>10</v>
      </c>
      <c r="D40">
        <f>VLOOKUP(C40,Sheet1!$A$1:$B$613,2,0)</f>
        <v>5</v>
      </c>
      <c r="F40" s="2">
        <v>24950051</v>
      </c>
      <c r="G40" s="3">
        <v>34</v>
      </c>
      <c r="H40" s="3">
        <v>14</v>
      </c>
      <c r="I40">
        <f>VLOOKUP(H40,Sheet1!$A$1:$B$613,2,0)</f>
        <v>5</v>
      </c>
      <c r="K40" s="2">
        <v>24950456</v>
      </c>
      <c r="L40" s="3">
        <v>53</v>
      </c>
      <c r="M40" s="3">
        <v>23</v>
      </c>
      <c r="N40">
        <f>VLOOKUP(M40,Sheet1!$A$1:$B$613,2,0)</f>
        <v>5</v>
      </c>
      <c r="P40" s="2">
        <v>24950623</v>
      </c>
      <c r="Q40" s="3">
        <v>50</v>
      </c>
      <c r="R40" s="3">
        <v>29</v>
      </c>
      <c r="S40">
        <f>VLOOKUP(R40,Sheet1!$A$1:$B$613,2,0)</f>
        <v>5</v>
      </c>
      <c r="U40" s="2">
        <v>24953530</v>
      </c>
      <c r="V40" s="3">
        <v>33</v>
      </c>
      <c r="W40" s="3">
        <v>21</v>
      </c>
      <c r="X40">
        <f>VLOOKUP(W40,Sheet1!$A$1:$B$613,2,0)</f>
        <v>5</v>
      </c>
    </row>
    <row r="41" spans="1:24" x14ac:dyDescent="0.3">
      <c r="A41" s="2">
        <v>24950273</v>
      </c>
      <c r="B41" s="3">
        <v>20</v>
      </c>
      <c r="C41" s="3">
        <v>11</v>
      </c>
      <c r="D41">
        <f>VLOOKUP(C41,Sheet1!$A$1:$B$613,2,0)</f>
        <v>5</v>
      </c>
      <c r="F41" s="2">
        <v>24950428</v>
      </c>
      <c r="G41" s="3">
        <v>34</v>
      </c>
      <c r="H41" s="3">
        <v>14</v>
      </c>
      <c r="I41">
        <f>VLOOKUP(H41,Sheet1!$A$1:$B$613,2,0)</f>
        <v>5</v>
      </c>
      <c r="K41" s="2">
        <v>24950330</v>
      </c>
      <c r="L41" s="3">
        <v>53</v>
      </c>
      <c r="M41" s="3">
        <v>25</v>
      </c>
      <c r="N41">
        <f>VLOOKUP(M41,Sheet1!$A$1:$B$613,2,0)</f>
        <v>5</v>
      </c>
      <c r="P41" s="2">
        <v>24950111</v>
      </c>
      <c r="Q41" s="3">
        <v>50</v>
      </c>
      <c r="R41" s="3">
        <v>30</v>
      </c>
      <c r="S41">
        <f>VLOOKUP(R41,Sheet1!$A$1:$B$613,2,0)</f>
        <v>5</v>
      </c>
      <c r="U41" s="2">
        <v>24953642</v>
      </c>
      <c r="V41" s="3">
        <v>33</v>
      </c>
      <c r="W41" s="3">
        <v>15</v>
      </c>
      <c r="X41">
        <f>VLOOKUP(W41,Sheet1!$A$1:$B$613,2,0)</f>
        <v>5</v>
      </c>
    </row>
    <row r="42" spans="1:24" x14ac:dyDescent="0.3">
      <c r="A42" s="2">
        <v>24950401</v>
      </c>
      <c r="B42" s="3">
        <v>20</v>
      </c>
      <c r="C42" s="3">
        <v>11</v>
      </c>
      <c r="D42">
        <f>VLOOKUP(C42,Sheet1!$A$1:$B$613,2,0)</f>
        <v>5</v>
      </c>
      <c r="F42" s="2">
        <v>24950171</v>
      </c>
      <c r="G42" s="3">
        <v>34</v>
      </c>
      <c r="H42" s="3">
        <v>17</v>
      </c>
      <c r="I42">
        <f>VLOOKUP(H42,Sheet1!$A$1:$B$613,2,0)</f>
        <v>5</v>
      </c>
      <c r="K42" s="2">
        <v>24953472</v>
      </c>
      <c r="L42" s="3">
        <v>53</v>
      </c>
      <c r="M42" s="3">
        <v>26</v>
      </c>
      <c r="N42">
        <f>VLOOKUP(M42,Sheet1!$A$1:$B$613,2,0)</f>
        <v>5</v>
      </c>
      <c r="P42" s="2">
        <v>24953122</v>
      </c>
      <c r="Q42" s="3">
        <v>50</v>
      </c>
      <c r="R42" s="3">
        <v>32</v>
      </c>
      <c r="S42">
        <f>VLOOKUP(R42,Sheet1!$A$1:$B$613,2,0)</f>
        <v>5</v>
      </c>
      <c r="U42" s="2">
        <v>24950384</v>
      </c>
      <c r="V42" s="3">
        <v>34</v>
      </c>
      <c r="W42" s="3">
        <v>19</v>
      </c>
      <c r="X42">
        <f>VLOOKUP(W42,Sheet1!$A$1:$B$613,2,0)</f>
        <v>5</v>
      </c>
    </row>
    <row r="43" spans="1:24" x14ac:dyDescent="0.3">
      <c r="A43" s="2">
        <v>24950032</v>
      </c>
      <c r="B43" s="3">
        <v>20</v>
      </c>
      <c r="C43" s="3">
        <v>12</v>
      </c>
      <c r="D43">
        <f>VLOOKUP(C43,Sheet1!$A$1:$B$613,2,0)</f>
        <v>5</v>
      </c>
      <c r="F43" s="2">
        <v>24950177</v>
      </c>
      <c r="G43" s="3">
        <v>34</v>
      </c>
      <c r="H43" s="3">
        <v>17</v>
      </c>
      <c r="I43">
        <f>VLOOKUP(H43,Sheet1!$A$1:$B$613,2,0)</f>
        <v>5</v>
      </c>
      <c r="K43" s="2">
        <v>24950198</v>
      </c>
      <c r="L43" s="3">
        <v>54</v>
      </c>
      <c r="M43" s="3">
        <v>28</v>
      </c>
      <c r="N43">
        <f>VLOOKUP(M43,Sheet1!$A$1:$B$613,2,0)</f>
        <v>5</v>
      </c>
      <c r="P43" s="2">
        <v>24950485</v>
      </c>
      <c r="Q43" s="3">
        <v>51</v>
      </c>
      <c r="R43" s="3">
        <v>23</v>
      </c>
      <c r="S43">
        <f>VLOOKUP(R43,Sheet1!$A$1:$B$613,2,0)</f>
        <v>5</v>
      </c>
      <c r="U43" s="2">
        <v>24950512</v>
      </c>
      <c r="V43" s="3">
        <v>34</v>
      </c>
      <c r="W43" s="3">
        <v>19</v>
      </c>
      <c r="X43">
        <f>VLOOKUP(W43,Sheet1!$A$1:$B$613,2,0)</f>
        <v>5</v>
      </c>
    </row>
    <row r="44" spans="1:24" x14ac:dyDescent="0.3">
      <c r="A44" s="2">
        <v>24950293</v>
      </c>
      <c r="B44" s="3">
        <v>20</v>
      </c>
      <c r="C44" s="3">
        <v>17</v>
      </c>
      <c r="D44">
        <f>VLOOKUP(C44,Sheet1!$A$1:$B$613,2,0)</f>
        <v>5</v>
      </c>
      <c r="F44" s="2">
        <v>24950302</v>
      </c>
      <c r="G44" s="3">
        <v>34</v>
      </c>
      <c r="H44" s="3">
        <v>24</v>
      </c>
      <c r="I44">
        <f>VLOOKUP(H44,Sheet1!$A$1:$B$613,2,0)</f>
        <v>5</v>
      </c>
      <c r="K44" s="2">
        <v>24950460</v>
      </c>
      <c r="L44" s="3">
        <v>54</v>
      </c>
      <c r="M44" s="3">
        <v>32</v>
      </c>
      <c r="N44">
        <f>VLOOKUP(M44,Sheet1!$A$1:$B$613,2,0)</f>
        <v>5</v>
      </c>
      <c r="P44" s="2">
        <v>24950369</v>
      </c>
      <c r="Q44" s="3">
        <v>51</v>
      </c>
      <c r="R44" s="3">
        <v>19</v>
      </c>
      <c r="S44">
        <f>VLOOKUP(R44,Sheet1!$A$1:$B$613,2,0)</f>
        <v>5</v>
      </c>
      <c r="U44" s="2">
        <v>24950247</v>
      </c>
      <c r="V44" s="3">
        <v>34</v>
      </c>
      <c r="W44" s="3">
        <v>16</v>
      </c>
      <c r="X44">
        <f>VLOOKUP(W44,Sheet1!$A$1:$B$613,2,0)</f>
        <v>5</v>
      </c>
    </row>
    <row r="45" spans="1:24" x14ac:dyDescent="0.3">
      <c r="A45" s="2">
        <v>24950541</v>
      </c>
      <c r="B45" s="3">
        <v>20</v>
      </c>
      <c r="C45" s="3">
        <v>8</v>
      </c>
      <c r="D45">
        <f>VLOOKUP(C45,Sheet1!$A$1:$B$613,2,0)</f>
        <v>5</v>
      </c>
      <c r="F45" s="2">
        <v>24953571</v>
      </c>
      <c r="G45" s="3">
        <v>34</v>
      </c>
      <c r="H45" s="3">
        <v>38</v>
      </c>
      <c r="I45">
        <f>VLOOKUP(H45,Sheet1!$A$1:$B$613,2,0)</f>
        <v>5</v>
      </c>
      <c r="K45" s="2">
        <v>24950589</v>
      </c>
      <c r="L45" s="3">
        <v>54</v>
      </c>
      <c r="M45" s="3">
        <v>29</v>
      </c>
      <c r="N45">
        <f>VLOOKUP(M45,Sheet1!$A$1:$B$613,2,0)</f>
        <v>5</v>
      </c>
      <c r="P45" s="2">
        <v>24953383</v>
      </c>
      <c r="Q45" s="3">
        <v>51</v>
      </c>
      <c r="R45" s="3">
        <v>28</v>
      </c>
      <c r="S45">
        <f>VLOOKUP(R45,Sheet1!$A$1:$B$613,2,0)</f>
        <v>5</v>
      </c>
      <c r="U45" s="2">
        <v>24953388</v>
      </c>
      <c r="V45" s="3">
        <v>34</v>
      </c>
      <c r="W45" s="3">
        <v>18</v>
      </c>
      <c r="X45">
        <f>VLOOKUP(W45,Sheet1!$A$1:$B$613,2,0)</f>
        <v>5</v>
      </c>
    </row>
    <row r="46" spans="1:24" x14ac:dyDescent="0.3">
      <c r="A46" s="2">
        <v>24950270</v>
      </c>
      <c r="B46" s="3">
        <v>20</v>
      </c>
      <c r="C46" s="3">
        <v>9</v>
      </c>
      <c r="D46">
        <f>VLOOKUP(C46,Sheet1!$A$1:$B$613,2,0)</f>
        <v>5</v>
      </c>
      <c r="F46" s="2">
        <v>24953585</v>
      </c>
      <c r="G46" s="3">
        <v>34</v>
      </c>
      <c r="H46" s="3">
        <v>18</v>
      </c>
      <c r="I46">
        <f>VLOOKUP(H46,Sheet1!$A$1:$B$613,2,0)</f>
        <v>5</v>
      </c>
      <c r="K46" s="2">
        <v>24953092</v>
      </c>
      <c r="L46" s="3">
        <v>54</v>
      </c>
      <c r="M46" s="3">
        <v>20</v>
      </c>
      <c r="N46">
        <f>VLOOKUP(M46,Sheet1!$A$1:$B$613,2,0)</f>
        <v>5</v>
      </c>
      <c r="P46" s="2">
        <v>24950110</v>
      </c>
      <c r="Q46" s="3">
        <v>52</v>
      </c>
      <c r="R46" s="3">
        <v>33</v>
      </c>
      <c r="S46">
        <f>VLOOKUP(R46,Sheet1!$A$1:$B$613,2,0)</f>
        <v>5</v>
      </c>
      <c r="U46" s="2">
        <v>24953644</v>
      </c>
      <c r="V46" s="3">
        <v>34</v>
      </c>
      <c r="W46" s="3">
        <v>22</v>
      </c>
      <c r="X46">
        <f>VLOOKUP(W46,Sheet1!$A$1:$B$613,2,0)</f>
        <v>5</v>
      </c>
    </row>
    <row r="47" spans="1:24" x14ac:dyDescent="0.3">
      <c r="A47" s="2">
        <v>24950277</v>
      </c>
      <c r="B47" s="3">
        <v>20</v>
      </c>
      <c r="C47" s="3">
        <v>10</v>
      </c>
      <c r="D47">
        <f>VLOOKUP(C47,Sheet1!$A$1:$B$613,2,0)</f>
        <v>5</v>
      </c>
      <c r="F47" s="2">
        <v>24950302</v>
      </c>
      <c r="G47" s="3">
        <v>35</v>
      </c>
      <c r="H47" s="3">
        <v>28</v>
      </c>
      <c r="I47">
        <f>VLOOKUP(H47,Sheet1!$A$1:$B$613,2,0)</f>
        <v>5</v>
      </c>
      <c r="K47" s="2">
        <v>24953477</v>
      </c>
      <c r="L47" s="3">
        <v>54</v>
      </c>
      <c r="M47" s="3">
        <v>27</v>
      </c>
      <c r="N47">
        <f>VLOOKUP(M47,Sheet1!$A$1:$B$613,2,0)</f>
        <v>5</v>
      </c>
      <c r="P47" s="2">
        <v>24950353</v>
      </c>
      <c r="Q47" s="3">
        <v>52</v>
      </c>
      <c r="R47" s="3">
        <v>23</v>
      </c>
      <c r="S47">
        <f>VLOOKUP(R47,Sheet1!$A$1:$B$613,2,0)</f>
        <v>5</v>
      </c>
      <c r="U47" s="2">
        <v>24953653</v>
      </c>
      <c r="V47" s="3">
        <v>34</v>
      </c>
      <c r="W47" s="3">
        <v>27</v>
      </c>
      <c r="X47">
        <f>VLOOKUP(W47,Sheet1!$A$1:$B$613,2,0)</f>
        <v>5</v>
      </c>
    </row>
    <row r="48" spans="1:24" x14ac:dyDescent="0.3">
      <c r="A48" s="2">
        <v>24950290</v>
      </c>
      <c r="B48" s="3">
        <v>20</v>
      </c>
      <c r="C48" s="3">
        <v>9</v>
      </c>
      <c r="D48">
        <f>VLOOKUP(C48,Sheet1!$A$1:$B$613,2,0)</f>
        <v>5</v>
      </c>
      <c r="F48" s="2">
        <v>24950312</v>
      </c>
      <c r="G48" s="3">
        <v>35</v>
      </c>
      <c r="H48" s="3">
        <v>20</v>
      </c>
      <c r="I48">
        <f>VLOOKUP(H48,Sheet1!$A$1:$B$613,2,0)</f>
        <v>5</v>
      </c>
      <c r="K48" s="2">
        <v>24950069</v>
      </c>
      <c r="L48" s="3">
        <v>55</v>
      </c>
      <c r="M48" s="3">
        <v>26</v>
      </c>
      <c r="N48">
        <f>VLOOKUP(M48,Sheet1!$A$1:$B$613,2,0)</f>
        <v>5</v>
      </c>
      <c r="P48" s="2">
        <v>24950113</v>
      </c>
      <c r="Q48" s="3">
        <v>52</v>
      </c>
      <c r="R48" s="3">
        <v>22</v>
      </c>
      <c r="S48">
        <f>VLOOKUP(R48,Sheet1!$A$1:$B$613,2,0)</f>
        <v>5</v>
      </c>
      <c r="U48" s="2">
        <v>24950515</v>
      </c>
      <c r="V48" s="3">
        <v>35</v>
      </c>
      <c r="W48" s="3">
        <v>15</v>
      </c>
      <c r="X48">
        <f>VLOOKUP(W48,Sheet1!$A$1:$B$613,2,0)</f>
        <v>5</v>
      </c>
    </row>
    <row r="49" spans="1:24" x14ac:dyDescent="0.3">
      <c r="A49" s="2">
        <v>24953033</v>
      </c>
      <c r="B49" s="3">
        <v>20</v>
      </c>
      <c r="C49" s="3">
        <v>8</v>
      </c>
      <c r="D49">
        <f>VLOOKUP(C49,Sheet1!$A$1:$B$613,2,0)</f>
        <v>5</v>
      </c>
      <c r="F49" s="2">
        <v>24950306</v>
      </c>
      <c r="G49" s="3">
        <v>35</v>
      </c>
      <c r="H49" s="3">
        <v>14</v>
      </c>
      <c r="I49">
        <f>VLOOKUP(H49,Sheet1!$A$1:$B$613,2,0)</f>
        <v>5</v>
      </c>
      <c r="K49" s="2">
        <v>24950335</v>
      </c>
      <c r="L49" s="3">
        <v>55</v>
      </c>
      <c r="M49" s="3">
        <v>29</v>
      </c>
      <c r="N49">
        <f>VLOOKUP(M49,Sheet1!$A$1:$B$613,2,0)</f>
        <v>5</v>
      </c>
      <c r="P49" s="2">
        <v>24953494</v>
      </c>
      <c r="Q49" s="3">
        <v>52</v>
      </c>
      <c r="R49" s="3">
        <v>21</v>
      </c>
      <c r="S49">
        <f>VLOOKUP(R49,Sheet1!$A$1:$B$613,2,0)</f>
        <v>5</v>
      </c>
      <c r="U49" s="2">
        <v>24950257</v>
      </c>
      <c r="V49" s="3">
        <v>35</v>
      </c>
      <c r="W49" s="3">
        <v>16</v>
      </c>
      <c r="X49">
        <f>VLOOKUP(W49,Sheet1!$A$1:$B$613,2,0)</f>
        <v>5</v>
      </c>
    </row>
    <row r="50" spans="1:24" x14ac:dyDescent="0.3">
      <c r="A50" s="2">
        <v>24953283</v>
      </c>
      <c r="B50" s="3">
        <v>20</v>
      </c>
      <c r="C50" s="3">
        <v>6</v>
      </c>
      <c r="D50">
        <f>VLOOKUP(C50,Sheet1!$A$1:$B$613,2,0)</f>
        <v>5</v>
      </c>
      <c r="F50" s="2">
        <v>24953578</v>
      </c>
      <c r="G50" s="3">
        <v>35</v>
      </c>
      <c r="H50" s="3">
        <v>14</v>
      </c>
      <c r="I50">
        <f>VLOOKUP(H50,Sheet1!$A$1:$B$613,2,0)</f>
        <v>5</v>
      </c>
      <c r="K50" s="2">
        <v>24950090</v>
      </c>
      <c r="L50" s="3">
        <v>55</v>
      </c>
      <c r="M50" s="3">
        <v>25</v>
      </c>
      <c r="N50">
        <f>VLOOKUP(M50,Sheet1!$A$1:$B$613,2,0)</f>
        <v>5</v>
      </c>
      <c r="P50" s="2">
        <v>24953625</v>
      </c>
      <c r="Q50" s="3">
        <v>52</v>
      </c>
      <c r="R50" s="3">
        <v>31</v>
      </c>
      <c r="S50">
        <f>VLOOKUP(R50,Sheet1!$A$1:$B$613,2,0)</f>
        <v>5</v>
      </c>
      <c r="U50" s="2">
        <v>24953512</v>
      </c>
      <c r="V50" s="3">
        <v>35</v>
      </c>
      <c r="W50" s="3">
        <v>13</v>
      </c>
      <c r="X50">
        <f>VLOOKUP(W50,Sheet1!$A$1:$B$613,2,0)</f>
        <v>5</v>
      </c>
    </row>
    <row r="51" spans="1:24" x14ac:dyDescent="0.3">
      <c r="A51" s="2">
        <v>24950153</v>
      </c>
      <c r="B51" s="3">
        <v>21</v>
      </c>
      <c r="C51" s="3">
        <v>6</v>
      </c>
      <c r="D51">
        <f>VLOOKUP(C51,Sheet1!$A$1:$B$613,2,0)</f>
        <v>5</v>
      </c>
      <c r="F51" s="2">
        <v>24950044</v>
      </c>
      <c r="G51" s="3">
        <v>36</v>
      </c>
      <c r="H51" s="3">
        <v>16</v>
      </c>
      <c r="I51">
        <f>VLOOKUP(H51,Sheet1!$A$1:$B$613,2,0)</f>
        <v>5</v>
      </c>
      <c r="K51" s="2">
        <v>24950327</v>
      </c>
      <c r="L51" s="3">
        <v>55</v>
      </c>
      <c r="M51" s="3">
        <v>22</v>
      </c>
      <c r="N51">
        <f>VLOOKUP(M51,Sheet1!$A$1:$B$613,2,0)</f>
        <v>5</v>
      </c>
      <c r="P51" s="2">
        <v>24950107</v>
      </c>
      <c r="Q51" s="3">
        <v>53</v>
      </c>
      <c r="R51" s="3">
        <v>31</v>
      </c>
      <c r="S51">
        <f>VLOOKUP(R51,Sheet1!$A$1:$B$613,2,0)</f>
        <v>5</v>
      </c>
      <c r="U51" s="2">
        <v>24950121</v>
      </c>
      <c r="V51" s="3">
        <v>36</v>
      </c>
      <c r="W51" s="3">
        <v>20</v>
      </c>
      <c r="X51">
        <f>VLOOKUP(W51,Sheet1!$A$1:$B$613,2,0)</f>
        <v>5</v>
      </c>
    </row>
    <row r="52" spans="1:24" x14ac:dyDescent="0.3">
      <c r="A52" s="2">
        <v>24950403</v>
      </c>
      <c r="B52" s="3">
        <v>21</v>
      </c>
      <c r="C52" s="3">
        <v>22</v>
      </c>
      <c r="D52">
        <f>VLOOKUP(C52,Sheet1!$A$1:$B$613,2,0)</f>
        <v>5</v>
      </c>
      <c r="F52" s="2">
        <v>24950561</v>
      </c>
      <c r="G52" s="3">
        <v>36</v>
      </c>
      <c r="H52" s="3">
        <v>19</v>
      </c>
      <c r="I52">
        <f>VLOOKUP(H52,Sheet1!$A$1:$B$613,2,0)</f>
        <v>5</v>
      </c>
      <c r="K52" s="2">
        <v>24953080</v>
      </c>
      <c r="L52" s="3">
        <v>56</v>
      </c>
      <c r="M52" s="3">
        <v>25</v>
      </c>
      <c r="N52">
        <f>VLOOKUP(M52,Sheet1!$A$1:$B$613,2,0)</f>
        <v>5</v>
      </c>
      <c r="P52" s="2">
        <v>24950227</v>
      </c>
      <c r="Q52" s="3">
        <v>53</v>
      </c>
      <c r="R52" s="3">
        <v>33</v>
      </c>
      <c r="S52">
        <f>VLOOKUP(R52,Sheet1!$A$1:$B$613,2,0)</f>
        <v>5</v>
      </c>
      <c r="U52" s="2">
        <v>24950389</v>
      </c>
      <c r="V52" s="3">
        <v>36</v>
      </c>
      <c r="W52" s="3">
        <v>20</v>
      </c>
      <c r="X52">
        <f>VLOOKUP(W52,Sheet1!$A$1:$B$613,2,0)</f>
        <v>5</v>
      </c>
    </row>
    <row r="53" spans="1:24" x14ac:dyDescent="0.3">
      <c r="A53" s="2">
        <v>24950013</v>
      </c>
      <c r="B53" s="3">
        <v>21</v>
      </c>
      <c r="C53" s="3">
        <v>8</v>
      </c>
      <c r="D53">
        <f>VLOOKUP(C53,Sheet1!$A$1:$B$613,2,0)</f>
        <v>5</v>
      </c>
      <c r="F53" s="2">
        <v>24950436</v>
      </c>
      <c r="G53" s="3">
        <v>36</v>
      </c>
      <c r="H53" s="3">
        <v>10</v>
      </c>
      <c r="I53">
        <f>VLOOKUP(H53,Sheet1!$A$1:$B$613,2,0)</f>
        <v>5</v>
      </c>
      <c r="K53" s="2">
        <v>24950195</v>
      </c>
      <c r="L53" s="3">
        <v>57</v>
      </c>
      <c r="M53" s="3">
        <v>25</v>
      </c>
      <c r="N53">
        <f>VLOOKUP(M53,Sheet1!$A$1:$B$613,2,0)</f>
        <v>5</v>
      </c>
      <c r="P53" s="2">
        <v>24950498</v>
      </c>
      <c r="Q53" s="3">
        <v>53</v>
      </c>
      <c r="R53" s="3">
        <v>10</v>
      </c>
      <c r="S53">
        <f>VLOOKUP(R53,Sheet1!$A$1:$B$613,2,0)</f>
        <v>5</v>
      </c>
      <c r="U53" s="2">
        <v>24950380</v>
      </c>
      <c r="V53" s="3">
        <v>36</v>
      </c>
      <c r="W53" s="3">
        <v>21</v>
      </c>
      <c r="X53">
        <f>VLOOKUP(W53,Sheet1!$A$1:$B$613,2,0)</f>
        <v>5</v>
      </c>
    </row>
    <row r="54" spans="1:24" x14ac:dyDescent="0.3">
      <c r="A54" s="2">
        <v>24950021</v>
      </c>
      <c r="B54" s="3">
        <v>21</v>
      </c>
      <c r="C54" s="3">
        <v>9</v>
      </c>
      <c r="D54">
        <f>VLOOKUP(C54,Sheet1!$A$1:$B$613,2,0)</f>
        <v>5</v>
      </c>
      <c r="F54" s="2">
        <v>24950439</v>
      </c>
      <c r="G54" s="3">
        <v>36</v>
      </c>
      <c r="H54" s="3">
        <v>14</v>
      </c>
      <c r="I54">
        <f>VLOOKUP(H54,Sheet1!$A$1:$B$613,2,0)</f>
        <v>5</v>
      </c>
      <c r="K54" s="2">
        <v>24950090</v>
      </c>
      <c r="L54" s="3">
        <v>58</v>
      </c>
      <c r="M54" s="3">
        <v>21</v>
      </c>
      <c r="N54">
        <f>VLOOKUP(M54,Sheet1!$A$1:$B$613,2,0)</f>
        <v>5</v>
      </c>
      <c r="P54" s="2">
        <v>24953632</v>
      </c>
      <c r="Q54" s="3">
        <v>53</v>
      </c>
      <c r="R54" s="3">
        <v>51</v>
      </c>
      <c r="S54">
        <f>VLOOKUP(R54,Sheet1!$A$1:$B$613,2,0)</f>
        <v>4</v>
      </c>
      <c r="U54" s="2">
        <v>24950390</v>
      </c>
      <c r="V54" s="3">
        <v>36</v>
      </c>
      <c r="W54" s="3">
        <v>18</v>
      </c>
      <c r="X54">
        <f>VLOOKUP(W54,Sheet1!$A$1:$B$613,2,0)</f>
        <v>5</v>
      </c>
    </row>
    <row r="55" spans="1:24" x14ac:dyDescent="0.3">
      <c r="A55" s="2">
        <v>24950151</v>
      </c>
      <c r="B55" s="3">
        <v>21</v>
      </c>
      <c r="C55" s="3">
        <v>11</v>
      </c>
      <c r="D55">
        <f>VLOOKUP(C55,Sheet1!$A$1:$B$613,2,0)</f>
        <v>5</v>
      </c>
      <c r="F55" s="2">
        <v>24950046</v>
      </c>
      <c r="G55" s="3">
        <v>36</v>
      </c>
      <c r="H55" s="3">
        <v>14</v>
      </c>
      <c r="I55">
        <f>VLOOKUP(H55,Sheet1!$A$1:$B$613,2,0)</f>
        <v>5</v>
      </c>
      <c r="K55" s="2">
        <v>24950577</v>
      </c>
      <c r="L55" s="3">
        <v>58</v>
      </c>
      <c r="M55" s="3">
        <v>31</v>
      </c>
      <c r="N55">
        <f>VLOOKUP(M55,Sheet1!$A$1:$B$613,2,0)</f>
        <v>5</v>
      </c>
      <c r="P55" s="2">
        <v>24950614</v>
      </c>
      <c r="Q55" s="3">
        <v>54</v>
      </c>
      <c r="R55" s="3">
        <v>23</v>
      </c>
      <c r="S55">
        <f>VLOOKUP(R55,Sheet1!$A$1:$B$613,2,0)</f>
        <v>5</v>
      </c>
      <c r="U55" s="2">
        <v>24950511</v>
      </c>
      <c r="V55" s="3">
        <v>36</v>
      </c>
      <c r="W55" s="3">
        <v>19</v>
      </c>
      <c r="X55">
        <f>VLOOKUP(W55,Sheet1!$A$1:$B$613,2,0)</f>
        <v>5</v>
      </c>
    </row>
    <row r="56" spans="1:24" x14ac:dyDescent="0.3">
      <c r="A56" s="2">
        <v>24950404</v>
      </c>
      <c r="B56" s="3">
        <v>21</v>
      </c>
      <c r="C56" s="3">
        <v>9</v>
      </c>
      <c r="D56">
        <f>VLOOKUP(C56,Sheet1!$A$1:$B$613,2,0)</f>
        <v>5</v>
      </c>
      <c r="F56" s="2">
        <v>24950052</v>
      </c>
      <c r="G56" s="3">
        <v>37</v>
      </c>
      <c r="H56" s="3">
        <v>22</v>
      </c>
      <c r="I56">
        <f>VLOOKUP(H56,Sheet1!$A$1:$B$613,2,0)</f>
        <v>5</v>
      </c>
      <c r="K56" s="2">
        <v>24950329</v>
      </c>
      <c r="L56" s="3">
        <v>58</v>
      </c>
      <c r="M56" s="3">
        <v>24</v>
      </c>
      <c r="N56">
        <f>VLOOKUP(M56,Sheet1!$A$1:$B$613,2,0)</f>
        <v>5</v>
      </c>
      <c r="P56" s="2">
        <v>24950356</v>
      </c>
      <c r="Q56" s="3">
        <v>54</v>
      </c>
      <c r="R56" s="3">
        <v>21</v>
      </c>
      <c r="S56">
        <f>VLOOKUP(R56,Sheet1!$A$1:$B$613,2,0)</f>
        <v>5</v>
      </c>
      <c r="U56" s="2">
        <v>24950119</v>
      </c>
      <c r="V56" s="3">
        <v>36</v>
      </c>
      <c r="W56" s="3">
        <v>15</v>
      </c>
      <c r="X56">
        <f>VLOOKUP(W56,Sheet1!$A$1:$B$613,2,0)</f>
        <v>5</v>
      </c>
    </row>
    <row r="57" spans="1:24" x14ac:dyDescent="0.3">
      <c r="A57" s="2">
        <v>24950527</v>
      </c>
      <c r="B57" s="3">
        <v>21</v>
      </c>
      <c r="C57" s="3">
        <v>11</v>
      </c>
      <c r="D57">
        <f>VLOOKUP(C57,Sheet1!$A$1:$B$613,2,0)</f>
        <v>5</v>
      </c>
      <c r="F57" s="2">
        <v>24950296</v>
      </c>
      <c r="G57" s="3">
        <v>37</v>
      </c>
      <c r="H57" s="3">
        <v>12</v>
      </c>
      <c r="I57">
        <f>VLOOKUP(H57,Sheet1!$A$1:$B$613,2,0)</f>
        <v>5</v>
      </c>
      <c r="K57" s="2">
        <v>24950325</v>
      </c>
      <c r="L57" s="3">
        <v>59</v>
      </c>
      <c r="M57" s="3">
        <v>25</v>
      </c>
      <c r="N57">
        <f>VLOOKUP(M57,Sheet1!$A$1:$B$613,2,0)</f>
        <v>5</v>
      </c>
      <c r="P57" s="2">
        <v>24953121</v>
      </c>
      <c r="Q57" s="3">
        <v>54</v>
      </c>
      <c r="R57" s="3">
        <v>27</v>
      </c>
      <c r="S57">
        <f>VLOOKUP(R57,Sheet1!$A$1:$B$613,2,0)</f>
        <v>5</v>
      </c>
      <c r="U57" s="2">
        <v>24953389</v>
      </c>
      <c r="V57" s="3">
        <v>36</v>
      </c>
      <c r="W57" s="3">
        <v>23</v>
      </c>
      <c r="X57">
        <f>VLOOKUP(W57,Sheet1!$A$1:$B$613,2,0)</f>
        <v>5</v>
      </c>
    </row>
    <row r="58" spans="1:24" x14ac:dyDescent="0.3">
      <c r="A58" s="2">
        <v>24950274</v>
      </c>
      <c r="B58" s="3">
        <v>21</v>
      </c>
      <c r="C58" s="3">
        <v>8</v>
      </c>
      <c r="D58">
        <f>VLOOKUP(C58,Sheet1!$A$1:$B$613,2,0)</f>
        <v>5</v>
      </c>
      <c r="F58" s="2">
        <v>24950430</v>
      </c>
      <c r="G58" s="3">
        <v>38</v>
      </c>
      <c r="H58" s="3">
        <v>20</v>
      </c>
      <c r="I58">
        <f>VLOOKUP(H58,Sheet1!$A$1:$B$613,2,0)</f>
        <v>5</v>
      </c>
      <c r="K58" s="2">
        <v>24950450</v>
      </c>
      <c r="L58" s="3">
        <v>59</v>
      </c>
      <c r="M58" s="3">
        <v>29</v>
      </c>
      <c r="N58">
        <f>VLOOKUP(M58,Sheet1!$A$1:$B$613,2,0)</f>
        <v>5</v>
      </c>
      <c r="P58" s="2">
        <v>24953367</v>
      </c>
      <c r="Q58" s="3">
        <v>54</v>
      </c>
      <c r="R58" s="3">
        <v>25</v>
      </c>
      <c r="S58">
        <f>VLOOKUP(R58,Sheet1!$A$1:$B$613,2,0)</f>
        <v>5</v>
      </c>
      <c r="U58" s="2">
        <v>24953403</v>
      </c>
      <c r="V58" s="3">
        <v>36</v>
      </c>
      <c r="W58" s="3">
        <v>26</v>
      </c>
      <c r="X58">
        <f>VLOOKUP(W58,Sheet1!$A$1:$B$613,2,0)</f>
        <v>5</v>
      </c>
    </row>
    <row r="59" spans="1:24" x14ac:dyDescent="0.3">
      <c r="A59" s="2">
        <v>24950280</v>
      </c>
      <c r="B59" s="3">
        <v>21</v>
      </c>
      <c r="C59" s="3">
        <v>10</v>
      </c>
      <c r="D59">
        <f>VLOOKUP(C59,Sheet1!$A$1:$B$613,2,0)</f>
        <v>5</v>
      </c>
      <c r="F59" s="2">
        <v>24950307</v>
      </c>
      <c r="G59" s="3">
        <v>38</v>
      </c>
      <c r="H59" s="3">
        <v>22</v>
      </c>
      <c r="I59">
        <f>VLOOKUP(H59,Sheet1!$A$1:$B$613,2,0)</f>
        <v>5</v>
      </c>
      <c r="K59" s="2">
        <v>24950209</v>
      </c>
      <c r="L59" s="3">
        <v>59</v>
      </c>
      <c r="M59" s="3">
        <v>29</v>
      </c>
      <c r="N59">
        <f>VLOOKUP(M59,Sheet1!$A$1:$B$613,2,0)</f>
        <v>5</v>
      </c>
      <c r="P59" s="2">
        <v>24953503</v>
      </c>
      <c r="Q59" s="3">
        <v>54</v>
      </c>
      <c r="R59" s="3">
        <v>36</v>
      </c>
      <c r="S59">
        <f>VLOOKUP(R59,Sheet1!$A$1:$B$613,2,0)</f>
        <v>5</v>
      </c>
      <c r="U59" s="2">
        <v>24953528</v>
      </c>
      <c r="V59" s="3">
        <v>36</v>
      </c>
      <c r="W59" s="3">
        <v>21</v>
      </c>
      <c r="X59">
        <f>VLOOKUP(W59,Sheet1!$A$1:$B$613,2,0)</f>
        <v>5</v>
      </c>
    </row>
    <row r="60" spans="1:24" x14ac:dyDescent="0.3">
      <c r="A60" s="2">
        <v>24953027</v>
      </c>
      <c r="B60" s="3">
        <v>21</v>
      </c>
      <c r="C60" s="3">
        <v>14</v>
      </c>
      <c r="D60">
        <f>VLOOKUP(C60,Sheet1!$A$1:$B$613,2,0)</f>
        <v>5</v>
      </c>
      <c r="F60" s="2">
        <v>24953321</v>
      </c>
      <c r="G60" s="3">
        <v>38</v>
      </c>
      <c r="H60" s="3">
        <v>27</v>
      </c>
      <c r="I60">
        <f>VLOOKUP(H60,Sheet1!$A$1:$B$613,2,0)</f>
        <v>5</v>
      </c>
      <c r="K60" s="2">
        <v>24950451</v>
      </c>
      <c r="L60" s="3">
        <v>59</v>
      </c>
      <c r="M60" s="3">
        <v>29</v>
      </c>
      <c r="N60">
        <f>VLOOKUP(M60,Sheet1!$A$1:$B$613,2,0)</f>
        <v>5</v>
      </c>
      <c r="P60" s="2">
        <v>24953505</v>
      </c>
      <c r="Q60" s="3">
        <v>54</v>
      </c>
      <c r="R60" s="3">
        <v>27</v>
      </c>
      <c r="S60">
        <f>VLOOKUP(R60,Sheet1!$A$1:$B$613,2,0)</f>
        <v>5</v>
      </c>
      <c r="U60" s="2">
        <v>24950260</v>
      </c>
      <c r="V60" s="3">
        <v>37</v>
      </c>
      <c r="W60" s="3">
        <v>16</v>
      </c>
      <c r="X60">
        <f>VLOOKUP(W60,Sheet1!$A$1:$B$613,2,0)</f>
        <v>5</v>
      </c>
    </row>
    <row r="61" spans="1:24" x14ac:dyDescent="0.3">
      <c r="A61" s="2">
        <v>24953431</v>
      </c>
      <c r="B61" s="3">
        <v>21</v>
      </c>
      <c r="C61" s="3">
        <v>8</v>
      </c>
      <c r="D61">
        <f>VLOOKUP(C61,Sheet1!$A$1:$B$613,2,0)</f>
        <v>5</v>
      </c>
      <c r="F61" s="2">
        <v>24950429</v>
      </c>
      <c r="G61" s="3">
        <v>39</v>
      </c>
      <c r="H61" s="3">
        <v>13</v>
      </c>
      <c r="I61">
        <f>VLOOKUP(H61,Sheet1!$A$1:$B$613,2,0)</f>
        <v>5</v>
      </c>
      <c r="K61" s="2">
        <v>24950576</v>
      </c>
      <c r="L61" s="3">
        <v>59</v>
      </c>
      <c r="M61" s="3">
        <v>24</v>
      </c>
      <c r="N61">
        <f>VLOOKUP(M61,Sheet1!$A$1:$B$613,2,0)</f>
        <v>5</v>
      </c>
      <c r="P61" s="2">
        <v>24950111</v>
      </c>
      <c r="Q61" s="3">
        <v>55</v>
      </c>
      <c r="R61" s="3">
        <v>23</v>
      </c>
      <c r="S61">
        <f>VLOOKUP(R61,Sheet1!$A$1:$B$613,2,0)</f>
        <v>5</v>
      </c>
      <c r="U61" s="2">
        <v>24950132</v>
      </c>
      <c r="V61" s="3">
        <v>37</v>
      </c>
      <c r="W61" s="3">
        <v>17</v>
      </c>
      <c r="X61">
        <f>VLOOKUP(W61,Sheet1!$A$1:$B$613,2,0)</f>
        <v>5</v>
      </c>
    </row>
    <row r="62" spans="1:24" x14ac:dyDescent="0.3">
      <c r="A62" s="2">
        <v>24950146</v>
      </c>
      <c r="B62" s="3">
        <v>22</v>
      </c>
      <c r="C62" s="3">
        <v>10</v>
      </c>
      <c r="D62">
        <f>VLOOKUP(C62,Sheet1!$A$1:$B$613,2,0)</f>
        <v>5</v>
      </c>
      <c r="F62" s="2">
        <v>24950568</v>
      </c>
      <c r="G62" s="3">
        <v>39</v>
      </c>
      <c r="H62" s="3">
        <v>14</v>
      </c>
      <c r="I62">
        <f>VLOOKUP(H62,Sheet1!$A$1:$B$613,2,0)</f>
        <v>5</v>
      </c>
      <c r="K62" s="2">
        <v>24953090</v>
      </c>
      <c r="L62" s="3">
        <v>59</v>
      </c>
      <c r="M62" s="3">
        <v>25</v>
      </c>
      <c r="N62">
        <f>VLOOKUP(M62,Sheet1!$A$1:$B$613,2,0)</f>
        <v>5</v>
      </c>
      <c r="P62" s="2">
        <v>24953496</v>
      </c>
      <c r="Q62" s="3">
        <v>55</v>
      </c>
      <c r="R62" s="3">
        <v>33</v>
      </c>
      <c r="S62">
        <f>VLOOKUP(R62,Sheet1!$A$1:$B$613,2,0)</f>
        <v>5</v>
      </c>
      <c r="U62" s="2">
        <v>24950262</v>
      </c>
      <c r="V62" s="3">
        <v>37</v>
      </c>
      <c r="W62" s="3">
        <v>18</v>
      </c>
      <c r="X62">
        <f>VLOOKUP(W62,Sheet1!$A$1:$B$613,2,0)</f>
        <v>5</v>
      </c>
    </row>
    <row r="63" spans="1:24" x14ac:dyDescent="0.3">
      <c r="A63" s="2">
        <v>24950158</v>
      </c>
      <c r="B63" s="3">
        <v>22</v>
      </c>
      <c r="C63" s="3">
        <v>9</v>
      </c>
      <c r="D63">
        <f>VLOOKUP(C63,Sheet1!$A$1:$B$613,2,0)</f>
        <v>5</v>
      </c>
      <c r="F63" s="2">
        <v>24950040</v>
      </c>
      <c r="G63" s="3">
        <v>39</v>
      </c>
      <c r="H63" s="3">
        <v>17</v>
      </c>
      <c r="I63">
        <f>VLOOKUP(H63,Sheet1!$A$1:$B$613,2,0)</f>
        <v>5</v>
      </c>
      <c r="K63" s="2">
        <v>24953094</v>
      </c>
      <c r="L63" s="3">
        <v>59</v>
      </c>
      <c r="M63" s="3">
        <v>25</v>
      </c>
      <c r="N63">
        <f>VLOOKUP(M63,Sheet1!$A$1:$B$613,2,0)</f>
        <v>5</v>
      </c>
      <c r="P63" s="2">
        <v>24953508</v>
      </c>
      <c r="Q63" s="3">
        <v>55</v>
      </c>
      <c r="R63" s="3">
        <v>24</v>
      </c>
      <c r="S63">
        <f>VLOOKUP(R63,Sheet1!$A$1:$B$613,2,0)</f>
        <v>5</v>
      </c>
      <c r="U63" s="2">
        <v>24953142</v>
      </c>
      <c r="V63" s="3">
        <v>37</v>
      </c>
      <c r="W63" s="3">
        <v>14</v>
      </c>
      <c r="X63">
        <f>VLOOKUP(W63,Sheet1!$A$1:$B$613,2,0)</f>
        <v>5</v>
      </c>
    </row>
    <row r="64" spans="1:24" x14ac:dyDescent="0.3">
      <c r="A64" s="2">
        <v>24950533</v>
      </c>
      <c r="B64" s="3">
        <v>22</v>
      </c>
      <c r="C64" s="3">
        <v>8</v>
      </c>
      <c r="D64">
        <f>VLOOKUP(C64,Sheet1!$A$1:$B$613,2,0)</f>
        <v>5</v>
      </c>
      <c r="F64" s="2">
        <v>24950425</v>
      </c>
      <c r="G64" s="3">
        <v>39</v>
      </c>
      <c r="H64" s="3">
        <v>16</v>
      </c>
      <c r="I64">
        <f>VLOOKUP(H64,Sheet1!$A$1:$B$613,2,0)</f>
        <v>5</v>
      </c>
      <c r="K64" s="2">
        <v>24950452</v>
      </c>
      <c r="L64" s="3">
        <v>60</v>
      </c>
      <c r="M64" s="3">
        <v>21</v>
      </c>
      <c r="N64">
        <f>VLOOKUP(M64,Sheet1!$A$1:$B$613,2,0)</f>
        <v>5</v>
      </c>
      <c r="P64" s="2">
        <v>24950112</v>
      </c>
      <c r="Q64" s="3">
        <v>56</v>
      </c>
      <c r="R64" s="3">
        <v>29</v>
      </c>
      <c r="S64">
        <f>VLOOKUP(R64,Sheet1!$A$1:$B$613,2,0)</f>
        <v>5</v>
      </c>
      <c r="U64" s="2">
        <v>24953147</v>
      </c>
      <c r="V64" s="3">
        <v>37</v>
      </c>
      <c r="W64" s="3">
        <v>16</v>
      </c>
      <c r="X64">
        <f>VLOOKUP(W64,Sheet1!$A$1:$B$613,2,0)</f>
        <v>5</v>
      </c>
    </row>
    <row r="65" spans="1:24" x14ac:dyDescent="0.3">
      <c r="A65" s="2">
        <v>24950029</v>
      </c>
      <c r="B65" s="3">
        <v>22</v>
      </c>
      <c r="C65" s="3">
        <v>10</v>
      </c>
      <c r="D65">
        <f>VLOOKUP(C65,Sheet1!$A$1:$B$613,2,0)</f>
        <v>5</v>
      </c>
      <c r="F65" s="2">
        <v>24950297</v>
      </c>
      <c r="G65" s="3">
        <v>39</v>
      </c>
      <c r="H65" s="3">
        <v>16</v>
      </c>
      <c r="I65">
        <f>VLOOKUP(H65,Sheet1!$A$1:$B$613,2,0)</f>
        <v>5</v>
      </c>
      <c r="K65" s="2">
        <v>24950459</v>
      </c>
      <c r="L65" s="3">
        <v>60</v>
      </c>
      <c r="M65" s="3">
        <v>35</v>
      </c>
      <c r="N65">
        <f>VLOOKUP(M65,Sheet1!$A$1:$B$613,2,0)</f>
        <v>5</v>
      </c>
      <c r="P65" s="2">
        <v>24950363</v>
      </c>
      <c r="Q65" s="3">
        <v>57</v>
      </c>
      <c r="R65" s="3">
        <v>16</v>
      </c>
      <c r="S65">
        <f>VLOOKUP(R65,Sheet1!$A$1:$B$613,2,0)</f>
        <v>5</v>
      </c>
      <c r="U65" s="2">
        <v>24953655</v>
      </c>
      <c r="V65" s="3">
        <v>37</v>
      </c>
      <c r="W65" s="3">
        <v>13</v>
      </c>
      <c r="X65">
        <f>VLOOKUP(W65,Sheet1!$A$1:$B$613,2,0)</f>
        <v>5</v>
      </c>
    </row>
    <row r="66" spans="1:24" x14ac:dyDescent="0.3">
      <c r="A66" s="2">
        <v>24950034</v>
      </c>
      <c r="B66" s="3">
        <v>22</v>
      </c>
      <c r="C66" s="3">
        <v>6</v>
      </c>
      <c r="D66">
        <f>VLOOKUP(C66,Sheet1!$A$1:$B$613,2,0)</f>
        <v>5</v>
      </c>
      <c r="F66" s="2">
        <v>24953314</v>
      </c>
      <c r="G66" s="3">
        <v>39</v>
      </c>
      <c r="H66" s="3">
        <v>13</v>
      </c>
      <c r="I66">
        <f>VLOOKUP(H66,Sheet1!$A$1:$B$613,2,0)</f>
        <v>5</v>
      </c>
      <c r="K66" s="2">
        <v>24950581</v>
      </c>
      <c r="L66" s="3">
        <v>60</v>
      </c>
      <c r="M66" s="3">
        <v>26</v>
      </c>
      <c r="N66">
        <f>VLOOKUP(M66,Sheet1!$A$1:$B$613,2,0)</f>
        <v>5</v>
      </c>
      <c r="P66" s="2">
        <v>24950101</v>
      </c>
      <c r="Q66" s="3">
        <v>57</v>
      </c>
      <c r="R66" s="3">
        <v>11</v>
      </c>
      <c r="S66">
        <f>VLOOKUP(R66,Sheet1!$A$1:$B$613,2,0)</f>
        <v>5</v>
      </c>
      <c r="U66" s="2">
        <v>24950635</v>
      </c>
      <c r="V66" s="3">
        <v>38</v>
      </c>
      <c r="W66" s="3">
        <v>22</v>
      </c>
      <c r="X66">
        <f>VLOOKUP(W66,Sheet1!$A$1:$B$613,2,0)</f>
        <v>5</v>
      </c>
    </row>
    <row r="67" spans="1:24" x14ac:dyDescent="0.3">
      <c r="A67" s="2">
        <v>24950399</v>
      </c>
      <c r="B67" s="3">
        <v>22</v>
      </c>
      <c r="C67" s="3">
        <v>10</v>
      </c>
      <c r="D67">
        <f>VLOOKUP(C67,Sheet1!$A$1:$B$613,2,0)</f>
        <v>5</v>
      </c>
      <c r="F67" s="2">
        <v>24950168</v>
      </c>
      <c r="G67" s="3">
        <v>40</v>
      </c>
      <c r="H67" s="3">
        <v>17</v>
      </c>
      <c r="I67">
        <f>VLOOKUP(H67,Sheet1!$A$1:$B$613,2,0)</f>
        <v>5</v>
      </c>
      <c r="K67" s="2">
        <v>24950320</v>
      </c>
      <c r="L67" s="3">
        <v>60</v>
      </c>
      <c r="M67" s="3">
        <v>26</v>
      </c>
      <c r="N67">
        <f>VLOOKUP(M67,Sheet1!$A$1:$B$613,2,0)</f>
        <v>5</v>
      </c>
      <c r="P67" s="2">
        <v>24950352</v>
      </c>
      <c r="Q67" s="3">
        <v>57</v>
      </c>
      <c r="R67" s="3">
        <v>29</v>
      </c>
      <c r="S67">
        <f>VLOOKUP(R67,Sheet1!$A$1:$B$613,2,0)</f>
        <v>5</v>
      </c>
      <c r="U67" s="2">
        <v>24950644</v>
      </c>
      <c r="V67" s="3">
        <v>38</v>
      </c>
      <c r="W67" s="3">
        <v>10</v>
      </c>
      <c r="X67">
        <f>VLOOKUP(W67,Sheet1!$A$1:$B$613,2,0)</f>
        <v>5</v>
      </c>
    </row>
    <row r="68" spans="1:24" x14ac:dyDescent="0.3">
      <c r="A68" s="2">
        <v>24953026</v>
      </c>
      <c r="B68" s="3">
        <v>22</v>
      </c>
      <c r="C68" s="3">
        <v>14</v>
      </c>
      <c r="D68">
        <f>VLOOKUP(C68,Sheet1!$A$1:$B$613,2,0)</f>
        <v>5</v>
      </c>
      <c r="F68" s="2">
        <v>24950174</v>
      </c>
      <c r="G68" s="3">
        <v>40</v>
      </c>
      <c r="H68" s="3">
        <v>19</v>
      </c>
      <c r="I68">
        <f>VLOOKUP(H68,Sheet1!$A$1:$B$613,2,0)</f>
        <v>5</v>
      </c>
      <c r="K68" s="2">
        <v>24950465</v>
      </c>
      <c r="L68" s="3">
        <v>60</v>
      </c>
      <c r="M68" s="3">
        <v>26</v>
      </c>
      <c r="N68">
        <f>VLOOKUP(M68,Sheet1!$A$1:$B$613,2,0)</f>
        <v>5</v>
      </c>
      <c r="P68" s="2">
        <v>24950488</v>
      </c>
      <c r="Q68" s="3">
        <v>57</v>
      </c>
      <c r="R68" s="3">
        <v>52</v>
      </c>
      <c r="S68">
        <f>VLOOKUP(R68,Sheet1!$A$1:$B$613,2,0)</f>
        <v>4</v>
      </c>
      <c r="U68" s="2">
        <v>24950631</v>
      </c>
      <c r="V68" s="3">
        <v>38</v>
      </c>
      <c r="W68" s="3">
        <v>17</v>
      </c>
      <c r="X68">
        <f>VLOOKUP(W68,Sheet1!$A$1:$B$613,2,0)</f>
        <v>5</v>
      </c>
    </row>
    <row r="69" spans="1:24" x14ac:dyDescent="0.3">
      <c r="A69" s="2">
        <v>24953552</v>
      </c>
      <c r="B69" s="3">
        <v>22</v>
      </c>
      <c r="C69" s="3">
        <v>15</v>
      </c>
      <c r="D69">
        <f>VLOOKUP(C69,Sheet1!$A$1:$B$613,2,0)</f>
        <v>5</v>
      </c>
      <c r="F69" s="2">
        <v>24950317</v>
      </c>
      <c r="G69" s="3">
        <v>40</v>
      </c>
      <c r="H69" s="3">
        <v>44</v>
      </c>
      <c r="I69">
        <f>VLOOKUP(H69,Sheet1!$A$1:$B$613,2,0)</f>
        <v>5</v>
      </c>
      <c r="K69" s="2">
        <v>24950067</v>
      </c>
      <c r="L69" s="3">
        <v>60</v>
      </c>
      <c r="M69" s="3">
        <v>19</v>
      </c>
      <c r="N69">
        <f>VLOOKUP(M69,Sheet1!$A$1:$B$613,2,0)</f>
        <v>5</v>
      </c>
      <c r="P69" s="2">
        <v>24950359</v>
      </c>
      <c r="Q69" s="3">
        <v>57</v>
      </c>
      <c r="R69" s="3">
        <v>34</v>
      </c>
      <c r="S69">
        <f>VLOOKUP(R69,Sheet1!$A$1:$B$613,2,0)</f>
        <v>5</v>
      </c>
      <c r="U69" s="2">
        <v>24950258</v>
      </c>
      <c r="V69" s="3">
        <v>38</v>
      </c>
      <c r="W69" s="3">
        <v>10</v>
      </c>
      <c r="X69">
        <f>VLOOKUP(W69,Sheet1!$A$1:$B$613,2,0)</f>
        <v>5</v>
      </c>
    </row>
    <row r="70" spans="1:24" x14ac:dyDescent="0.3">
      <c r="A70" s="2">
        <v>24950420</v>
      </c>
      <c r="B70" s="3">
        <v>23</v>
      </c>
      <c r="C70" s="3">
        <v>12</v>
      </c>
      <c r="D70">
        <f>VLOOKUP(C70,Sheet1!$A$1:$B$613,2,0)</f>
        <v>5</v>
      </c>
      <c r="F70" s="2">
        <v>24950298</v>
      </c>
      <c r="G70" s="3">
        <v>40</v>
      </c>
      <c r="H70" s="3">
        <v>22</v>
      </c>
      <c r="I70">
        <f>VLOOKUP(H70,Sheet1!$A$1:$B$613,2,0)</f>
        <v>5</v>
      </c>
      <c r="K70" s="2">
        <v>24953600</v>
      </c>
      <c r="L70" s="3">
        <v>60</v>
      </c>
      <c r="M70" s="3">
        <v>27</v>
      </c>
      <c r="N70">
        <f>VLOOKUP(M70,Sheet1!$A$1:$B$613,2,0)</f>
        <v>5</v>
      </c>
      <c r="P70" s="2">
        <v>24953375</v>
      </c>
      <c r="Q70" s="3">
        <v>57</v>
      </c>
      <c r="R70" s="3">
        <v>31</v>
      </c>
      <c r="S70">
        <f>VLOOKUP(R70,Sheet1!$A$1:$B$613,2,0)</f>
        <v>5</v>
      </c>
      <c r="U70" s="2">
        <v>24953521</v>
      </c>
      <c r="V70" s="3">
        <v>38</v>
      </c>
      <c r="W70" s="3">
        <v>18</v>
      </c>
      <c r="X70">
        <f>VLOOKUP(W70,Sheet1!$A$1:$B$613,2,0)</f>
        <v>5</v>
      </c>
    </row>
    <row r="71" spans="1:24" x14ac:dyDescent="0.3">
      <c r="A71" s="2">
        <v>24950530</v>
      </c>
      <c r="B71" s="3">
        <v>23</v>
      </c>
      <c r="C71" s="3">
        <v>12</v>
      </c>
      <c r="D71">
        <f>VLOOKUP(C71,Sheet1!$A$1:$B$613,2,0)</f>
        <v>5</v>
      </c>
      <c r="F71" s="2">
        <v>24953438</v>
      </c>
      <c r="G71" s="3">
        <v>40</v>
      </c>
      <c r="H71" s="3">
        <v>16</v>
      </c>
      <c r="I71">
        <f>VLOOKUP(H71,Sheet1!$A$1:$B$613,2,0)</f>
        <v>5</v>
      </c>
      <c r="K71" s="2">
        <v>24950344</v>
      </c>
      <c r="L71" s="3">
        <v>61</v>
      </c>
      <c r="M71" s="3">
        <v>36</v>
      </c>
      <c r="N71">
        <f>VLOOKUP(M71,Sheet1!$A$1:$B$613,2,0)</f>
        <v>5</v>
      </c>
      <c r="P71" s="2">
        <v>24950242</v>
      </c>
      <c r="Q71" s="3">
        <v>58</v>
      </c>
      <c r="R71" s="3">
        <v>24</v>
      </c>
      <c r="S71">
        <f>VLOOKUP(R71,Sheet1!$A$1:$B$613,2,0)</f>
        <v>5</v>
      </c>
      <c r="U71" s="2">
        <v>24950386</v>
      </c>
      <c r="V71" s="3">
        <v>39</v>
      </c>
      <c r="W71" s="3">
        <v>18</v>
      </c>
      <c r="X71">
        <f>VLOOKUP(W71,Sheet1!$A$1:$B$613,2,0)</f>
        <v>5</v>
      </c>
    </row>
    <row r="72" spans="1:24" x14ac:dyDescent="0.3">
      <c r="A72" s="2">
        <v>24950143</v>
      </c>
      <c r="B72" s="3">
        <v>23</v>
      </c>
      <c r="C72" s="3">
        <v>18</v>
      </c>
      <c r="D72">
        <f>VLOOKUP(C72,Sheet1!$A$1:$B$613,2,0)</f>
        <v>5</v>
      </c>
      <c r="F72" s="2">
        <v>24950305</v>
      </c>
      <c r="G72" s="3">
        <v>41</v>
      </c>
      <c r="H72" s="3">
        <v>18</v>
      </c>
      <c r="I72">
        <f>VLOOKUP(H72,Sheet1!$A$1:$B$613,2,0)</f>
        <v>5</v>
      </c>
      <c r="K72" s="2">
        <v>24950584</v>
      </c>
      <c r="L72" s="3">
        <v>61</v>
      </c>
      <c r="M72" s="3">
        <v>21</v>
      </c>
      <c r="N72">
        <f>VLOOKUP(M72,Sheet1!$A$1:$B$613,2,0)</f>
        <v>5</v>
      </c>
      <c r="P72" s="2">
        <v>24950367</v>
      </c>
      <c r="Q72" s="3">
        <v>58</v>
      </c>
      <c r="R72" s="3">
        <v>36</v>
      </c>
      <c r="S72">
        <f>VLOOKUP(R72,Sheet1!$A$1:$B$613,2,0)</f>
        <v>5</v>
      </c>
      <c r="U72" s="2">
        <v>24950128</v>
      </c>
      <c r="V72" s="3">
        <v>40</v>
      </c>
      <c r="W72" s="3">
        <v>16</v>
      </c>
      <c r="X72">
        <f>VLOOKUP(W72,Sheet1!$A$1:$B$613,2,0)</f>
        <v>5</v>
      </c>
    </row>
    <row r="73" spans="1:24" x14ac:dyDescent="0.3">
      <c r="A73" s="2">
        <v>24950164</v>
      </c>
      <c r="B73" s="3">
        <v>23</v>
      </c>
      <c r="C73" s="3">
        <v>12</v>
      </c>
      <c r="D73">
        <f>VLOOKUP(C73,Sheet1!$A$1:$B$613,2,0)</f>
        <v>5</v>
      </c>
      <c r="F73" s="2">
        <v>24950560</v>
      </c>
      <c r="G73" s="3">
        <v>41</v>
      </c>
      <c r="H73" s="3">
        <v>22</v>
      </c>
      <c r="I73">
        <f>VLOOKUP(H73,Sheet1!$A$1:$B$613,2,0)</f>
        <v>5</v>
      </c>
      <c r="K73" s="2">
        <v>24950208</v>
      </c>
      <c r="L73" s="3">
        <v>61</v>
      </c>
      <c r="M73" s="3">
        <v>28</v>
      </c>
      <c r="N73">
        <f>VLOOKUP(M73,Sheet1!$A$1:$B$613,2,0)</f>
        <v>5</v>
      </c>
      <c r="P73" s="2">
        <v>24950106</v>
      </c>
      <c r="Q73" s="3">
        <v>58</v>
      </c>
      <c r="R73" s="3">
        <v>36</v>
      </c>
      <c r="S73">
        <f>VLOOKUP(R73,Sheet1!$A$1:$B$613,2,0)</f>
        <v>5</v>
      </c>
      <c r="U73" s="2">
        <v>24950256</v>
      </c>
      <c r="V73" s="3">
        <v>40</v>
      </c>
      <c r="W73" s="3">
        <v>33</v>
      </c>
      <c r="X73">
        <f>VLOOKUP(W73,Sheet1!$A$1:$B$613,2,0)</f>
        <v>5</v>
      </c>
    </row>
    <row r="74" spans="1:24" x14ac:dyDescent="0.3">
      <c r="A74" s="2">
        <v>24950402</v>
      </c>
      <c r="B74" s="3">
        <v>23</v>
      </c>
      <c r="C74" s="3">
        <v>11</v>
      </c>
      <c r="D74">
        <f>VLOOKUP(C74,Sheet1!$A$1:$B$613,2,0)</f>
        <v>5</v>
      </c>
      <c r="F74" s="2">
        <v>24950190</v>
      </c>
      <c r="G74" s="3">
        <v>41</v>
      </c>
      <c r="H74" s="3">
        <v>14</v>
      </c>
      <c r="I74">
        <f>VLOOKUP(H74,Sheet1!$A$1:$B$613,2,0)</f>
        <v>5</v>
      </c>
      <c r="K74" s="2">
        <v>24950452</v>
      </c>
      <c r="L74" s="3">
        <v>61</v>
      </c>
      <c r="M74" s="3">
        <v>30</v>
      </c>
      <c r="N74">
        <f>VLOOKUP(M74,Sheet1!$A$1:$B$613,2,0)</f>
        <v>5</v>
      </c>
      <c r="P74" s="2">
        <v>24950242</v>
      </c>
      <c r="Q74" s="3">
        <v>58</v>
      </c>
      <c r="R74" s="3">
        <v>22</v>
      </c>
      <c r="S74">
        <f>VLOOKUP(R74,Sheet1!$A$1:$B$613,2,0)</f>
        <v>5</v>
      </c>
      <c r="U74" s="2">
        <v>24950517</v>
      </c>
      <c r="V74" s="3">
        <v>40</v>
      </c>
      <c r="W74" s="3">
        <v>27</v>
      </c>
      <c r="X74">
        <f>VLOOKUP(W74,Sheet1!$A$1:$B$613,2,0)</f>
        <v>5</v>
      </c>
    </row>
    <row r="75" spans="1:24" x14ac:dyDescent="0.3">
      <c r="A75" s="2">
        <v>24950017</v>
      </c>
      <c r="B75" s="3">
        <v>23</v>
      </c>
      <c r="C75" s="3">
        <v>12</v>
      </c>
      <c r="D75">
        <f>VLOOKUP(C75,Sheet1!$A$1:$B$613,2,0)</f>
        <v>5</v>
      </c>
      <c r="F75" s="2">
        <v>24950299</v>
      </c>
      <c r="G75" s="3">
        <v>41</v>
      </c>
      <c r="H75" s="3">
        <v>22</v>
      </c>
      <c r="I75">
        <f>VLOOKUP(H75,Sheet1!$A$1:$B$613,2,0)</f>
        <v>5</v>
      </c>
      <c r="K75" s="2">
        <v>24950575</v>
      </c>
      <c r="L75" s="3">
        <v>61</v>
      </c>
      <c r="M75" s="3">
        <v>25</v>
      </c>
      <c r="N75">
        <f>VLOOKUP(M75,Sheet1!$A$1:$B$613,2,0)</f>
        <v>5</v>
      </c>
      <c r="P75" s="2">
        <v>24953120</v>
      </c>
      <c r="Q75" s="3">
        <v>58</v>
      </c>
      <c r="R75" s="3">
        <v>31</v>
      </c>
      <c r="S75">
        <f>VLOOKUP(R75,Sheet1!$A$1:$B$613,2,0)</f>
        <v>5</v>
      </c>
      <c r="U75" s="2">
        <v>24950384</v>
      </c>
      <c r="V75" s="3">
        <v>40</v>
      </c>
      <c r="W75" s="3">
        <v>25</v>
      </c>
      <c r="X75">
        <f>VLOOKUP(W75,Sheet1!$A$1:$B$613,2,0)</f>
        <v>5</v>
      </c>
    </row>
    <row r="76" spans="1:24" x14ac:dyDescent="0.3">
      <c r="A76" s="2">
        <v>24953412</v>
      </c>
      <c r="B76" s="3">
        <v>23</v>
      </c>
      <c r="C76" s="3">
        <v>15</v>
      </c>
      <c r="D76">
        <f>VLOOKUP(C76,Sheet1!$A$1:$B$613,2,0)</f>
        <v>5</v>
      </c>
      <c r="F76" s="2">
        <v>24950561</v>
      </c>
      <c r="G76" s="3">
        <v>41</v>
      </c>
      <c r="H76" s="3">
        <v>17</v>
      </c>
      <c r="I76">
        <f>VLOOKUP(H76,Sheet1!$A$1:$B$613,2,0)</f>
        <v>5</v>
      </c>
      <c r="K76" s="2">
        <v>24950205</v>
      </c>
      <c r="L76" s="3">
        <v>61</v>
      </c>
      <c r="M76" s="3">
        <v>25</v>
      </c>
      <c r="N76">
        <f>VLOOKUP(M76,Sheet1!$A$1:$B$613,2,0)</f>
        <v>5</v>
      </c>
      <c r="P76" s="2">
        <v>24953123</v>
      </c>
      <c r="Q76" s="3">
        <v>58</v>
      </c>
      <c r="R76" s="3">
        <v>30</v>
      </c>
      <c r="S76">
        <f>VLOOKUP(R76,Sheet1!$A$1:$B$613,2,0)</f>
        <v>5</v>
      </c>
      <c r="U76" s="2">
        <v>24950518</v>
      </c>
      <c r="V76" s="3">
        <v>40</v>
      </c>
      <c r="W76" s="3">
        <v>15</v>
      </c>
      <c r="X76">
        <f>VLOOKUP(W76,Sheet1!$A$1:$B$613,2,0)</f>
        <v>5</v>
      </c>
    </row>
    <row r="77" spans="1:24" x14ac:dyDescent="0.3">
      <c r="A77" s="2">
        <v>24950016</v>
      </c>
      <c r="B77" s="3">
        <v>24</v>
      </c>
      <c r="C77" s="3">
        <v>15</v>
      </c>
      <c r="D77">
        <f>VLOOKUP(C77,Sheet1!$A$1:$B$613,2,0)</f>
        <v>5</v>
      </c>
      <c r="F77" s="2">
        <v>24950041</v>
      </c>
      <c r="G77" s="3">
        <v>41</v>
      </c>
      <c r="H77" s="3">
        <v>23</v>
      </c>
      <c r="I77">
        <f>VLOOKUP(H77,Sheet1!$A$1:$B$613,2,0)</f>
        <v>5</v>
      </c>
      <c r="K77" s="2">
        <v>24953088</v>
      </c>
      <c r="L77" s="3">
        <v>61</v>
      </c>
      <c r="M77" s="3">
        <v>22</v>
      </c>
      <c r="N77">
        <f>VLOOKUP(M77,Sheet1!$A$1:$B$613,2,0)</f>
        <v>5</v>
      </c>
      <c r="P77" s="2">
        <v>24953493</v>
      </c>
      <c r="Q77" s="3">
        <v>58</v>
      </c>
      <c r="R77" s="3">
        <v>28</v>
      </c>
      <c r="S77">
        <f>VLOOKUP(R77,Sheet1!$A$1:$B$613,2,0)</f>
        <v>5</v>
      </c>
      <c r="U77" s="2">
        <v>24953658</v>
      </c>
      <c r="V77" s="3">
        <v>40</v>
      </c>
      <c r="W77" s="3">
        <v>27</v>
      </c>
      <c r="X77">
        <f>VLOOKUP(W77,Sheet1!$A$1:$B$613,2,0)</f>
        <v>5</v>
      </c>
    </row>
    <row r="78" spans="1:24" x14ac:dyDescent="0.3">
      <c r="A78" s="2">
        <v>24950035</v>
      </c>
      <c r="B78" s="3">
        <v>24</v>
      </c>
      <c r="C78" s="3">
        <v>11</v>
      </c>
      <c r="D78">
        <f>VLOOKUP(C78,Sheet1!$A$1:$B$613,2,0)</f>
        <v>5</v>
      </c>
      <c r="F78" s="2">
        <v>24950299</v>
      </c>
      <c r="G78" s="3">
        <v>41</v>
      </c>
      <c r="H78" s="3">
        <v>16</v>
      </c>
      <c r="I78">
        <f>VLOOKUP(H78,Sheet1!$A$1:$B$613,2,0)</f>
        <v>5</v>
      </c>
      <c r="K78" s="2">
        <v>24953336</v>
      </c>
      <c r="L78" s="3">
        <v>61</v>
      </c>
      <c r="M78" s="3">
        <v>24</v>
      </c>
      <c r="N78">
        <f>VLOOKUP(M78,Sheet1!$A$1:$B$613,2,0)</f>
        <v>5</v>
      </c>
      <c r="P78" s="2">
        <v>24953502</v>
      </c>
      <c r="Q78" s="3">
        <v>58</v>
      </c>
      <c r="R78" s="3">
        <v>33</v>
      </c>
      <c r="S78">
        <f>VLOOKUP(R78,Sheet1!$A$1:$B$613,2,0)</f>
        <v>5</v>
      </c>
      <c r="U78" s="2">
        <v>24950514</v>
      </c>
      <c r="V78" s="3">
        <v>41</v>
      </c>
      <c r="W78" s="3">
        <v>10</v>
      </c>
      <c r="X78">
        <f>VLOOKUP(W78,Sheet1!$A$1:$B$613,2,0)</f>
        <v>5</v>
      </c>
    </row>
    <row r="79" spans="1:24" x14ac:dyDescent="0.3">
      <c r="A79" s="2">
        <v>24950155</v>
      </c>
      <c r="B79" s="3">
        <v>24</v>
      </c>
      <c r="C79" s="3">
        <v>12</v>
      </c>
      <c r="D79">
        <f>VLOOKUP(C79,Sheet1!$A$1:$B$613,2,0)</f>
        <v>5</v>
      </c>
      <c r="F79" s="2">
        <v>24950438</v>
      </c>
      <c r="G79" s="3">
        <v>42</v>
      </c>
      <c r="H79" s="3">
        <v>15</v>
      </c>
      <c r="I79">
        <f>VLOOKUP(H79,Sheet1!$A$1:$B$613,2,0)</f>
        <v>5</v>
      </c>
      <c r="K79" s="2">
        <v>24950200</v>
      </c>
      <c r="L79" s="3">
        <v>62</v>
      </c>
      <c r="M79" s="3">
        <v>24</v>
      </c>
      <c r="N79">
        <f>VLOOKUP(M79,Sheet1!$A$1:$B$613,2,0)</f>
        <v>5</v>
      </c>
      <c r="P79" s="2">
        <v>24950368</v>
      </c>
      <c r="Q79" s="3">
        <v>59</v>
      </c>
      <c r="R79" s="3">
        <v>23</v>
      </c>
      <c r="S79">
        <f>VLOOKUP(R79,Sheet1!$A$1:$B$613,2,0)</f>
        <v>5</v>
      </c>
      <c r="U79" s="2">
        <v>24950132</v>
      </c>
      <c r="V79" s="3">
        <v>41</v>
      </c>
      <c r="W79" s="3">
        <v>23</v>
      </c>
      <c r="X79">
        <f>VLOOKUP(W79,Sheet1!$A$1:$B$613,2,0)</f>
        <v>5</v>
      </c>
    </row>
    <row r="80" spans="1:24" x14ac:dyDescent="0.3">
      <c r="A80" s="2">
        <v>24950278</v>
      </c>
      <c r="B80" s="3">
        <v>24</v>
      </c>
      <c r="C80" s="3">
        <v>13</v>
      </c>
      <c r="D80">
        <f>VLOOKUP(C80,Sheet1!$A$1:$B$613,2,0)</f>
        <v>5</v>
      </c>
      <c r="F80" s="2">
        <v>24950173</v>
      </c>
      <c r="G80" s="3">
        <v>42</v>
      </c>
      <c r="H80" s="3">
        <v>13</v>
      </c>
      <c r="I80">
        <f>VLOOKUP(H80,Sheet1!$A$1:$B$613,2,0)</f>
        <v>5</v>
      </c>
      <c r="K80" s="2">
        <v>24950593</v>
      </c>
      <c r="L80" s="3">
        <v>62</v>
      </c>
      <c r="M80" s="3">
        <v>33</v>
      </c>
      <c r="N80">
        <f>VLOOKUP(M80,Sheet1!$A$1:$B$613,2,0)</f>
        <v>5</v>
      </c>
      <c r="P80" s="2">
        <v>24950609</v>
      </c>
      <c r="Q80" s="3">
        <v>59</v>
      </c>
      <c r="R80" s="3">
        <v>25</v>
      </c>
      <c r="S80">
        <f>VLOOKUP(R80,Sheet1!$A$1:$B$613,2,0)</f>
        <v>5</v>
      </c>
      <c r="U80" s="2">
        <v>24950512</v>
      </c>
      <c r="V80" s="3">
        <v>41</v>
      </c>
      <c r="W80" s="3">
        <v>15</v>
      </c>
      <c r="X80">
        <f>VLOOKUP(W80,Sheet1!$A$1:$B$613,2,0)</f>
        <v>5</v>
      </c>
    </row>
    <row r="81" spans="1:24" x14ac:dyDescent="0.3">
      <c r="A81" s="2">
        <v>24950528</v>
      </c>
      <c r="B81" s="3">
        <v>24</v>
      </c>
      <c r="C81" s="3">
        <v>16</v>
      </c>
      <c r="D81">
        <f>VLOOKUP(C81,Sheet1!$A$1:$B$613,2,0)</f>
        <v>5</v>
      </c>
      <c r="F81" s="2">
        <v>24950178</v>
      </c>
      <c r="G81" s="3">
        <v>42</v>
      </c>
      <c r="H81" s="3">
        <v>23</v>
      </c>
      <c r="I81">
        <f>VLOOKUP(H81,Sheet1!$A$1:$B$613,2,0)</f>
        <v>5</v>
      </c>
      <c r="K81" s="2">
        <v>24950069</v>
      </c>
      <c r="L81" s="3">
        <v>62</v>
      </c>
      <c r="M81" s="3">
        <v>29</v>
      </c>
      <c r="N81">
        <f>VLOOKUP(M81,Sheet1!$A$1:$B$613,2,0)</f>
        <v>5</v>
      </c>
      <c r="P81" s="2">
        <v>24953378</v>
      </c>
      <c r="Q81" s="3">
        <v>59</v>
      </c>
      <c r="R81" s="3">
        <v>24</v>
      </c>
      <c r="S81">
        <f>VLOOKUP(R81,Sheet1!$A$1:$B$613,2,0)</f>
        <v>5</v>
      </c>
      <c r="U81" s="2">
        <v>24950513</v>
      </c>
      <c r="V81" s="3">
        <v>41</v>
      </c>
      <c r="W81" s="3">
        <v>22</v>
      </c>
      <c r="X81">
        <f>VLOOKUP(W81,Sheet1!$A$1:$B$613,2,0)</f>
        <v>5</v>
      </c>
    </row>
    <row r="82" spans="1:24" x14ac:dyDescent="0.3">
      <c r="A82" s="2">
        <v>24950163</v>
      </c>
      <c r="B82" s="3">
        <v>24</v>
      </c>
      <c r="C82" s="3">
        <v>11</v>
      </c>
      <c r="D82">
        <f>VLOOKUP(C82,Sheet1!$A$1:$B$613,2,0)</f>
        <v>5</v>
      </c>
      <c r="F82" s="2">
        <v>24950308</v>
      </c>
      <c r="G82" s="3">
        <v>42</v>
      </c>
      <c r="H82" s="3">
        <v>21</v>
      </c>
      <c r="I82">
        <f>VLOOKUP(H82,Sheet1!$A$1:$B$613,2,0)</f>
        <v>5</v>
      </c>
      <c r="K82" s="2">
        <v>24950474</v>
      </c>
      <c r="L82" s="3">
        <v>62</v>
      </c>
      <c r="M82" s="3">
        <v>33</v>
      </c>
      <c r="N82">
        <f>VLOOKUP(M82,Sheet1!$A$1:$B$613,2,0)</f>
        <v>5</v>
      </c>
      <c r="P82" s="2">
        <v>24950351</v>
      </c>
      <c r="Q82" s="3">
        <v>60</v>
      </c>
      <c r="R82" s="3">
        <v>33</v>
      </c>
      <c r="S82">
        <f>VLOOKUP(R82,Sheet1!$A$1:$B$613,2,0)</f>
        <v>5</v>
      </c>
      <c r="U82" s="2">
        <v>24950390</v>
      </c>
      <c r="V82" s="3">
        <v>41</v>
      </c>
      <c r="W82" s="3">
        <v>21</v>
      </c>
      <c r="X82">
        <f>VLOOKUP(W82,Sheet1!$A$1:$B$613,2,0)</f>
        <v>5</v>
      </c>
    </row>
    <row r="83" spans="1:24" x14ac:dyDescent="0.3">
      <c r="A83" s="2">
        <v>24953031</v>
      </c>
      <c r="B83" s="3">
        <v>24</v>
      </c>
      <c r="C83" s="3">
        <v>14</v>
      </c>
      <c r="D83">
        <f>VLOOKUP(C83,Sheet1!$A$1:$B$613,2,0)</f>
        <v>5</v>
      </c>
      <c r="F83" s="2">
        <v>24950055</v>
      </c>
      <c r="G83" s="3">
        <v>42</v>
      </c>
      <c r="H83" s="3">
        <v>16</v>
      </c>
      <c r="I83">
        <f>VLOOKUP(H83,Sheet1!$A$1:$B$613,2,0)</f>
        <v>5</v>
      </c>
      <c r="K83" s="2">
        <v>24950320</v>
      </c>
      <c r="L83" s="3">
        <v>62</v>
      </c>
      <c r="M83" s="3">
        <v>27</v>
      </c>
      <c r="N83">
        <f>VLOOKUP(M83,Sheet1!$A$1:$B$613,2,0)</f>
        <v>5</v>
      </c>
      <c r="P83" s="2">
        <v>24950366</v>
      </c>
      <c r="Q83" s="3">
        <v>60</v>
      </c>
      <c r="R83" s="3">
        <v>27</v>
      </c>
      <c r="S83">
        <f>VLOOKUP(R83,Sheet1!$A$1:$B$613,2,0)</f>
        <v>5</v>
      </c>
      <c r="U83" s="2">
        <v>24953140</v>
      </c>
      <c r="V83" s="3">
        <v>41</v>
      </c>
      <c r="W83" s="3">
        <v>29</v>
      </c>
      <c r="X83">
        <f>VLOOKUP(W83,Sheet1!$A$1:$B$613,2,0)</f>
        <v>5</v>
      </c>
    </row>
    <row r="84" spans="1:24" x14ac:dyDescent="0.3">
      <c r="A84" s="2">
        <v>24953411</v>
      </c>
      <c r="B84" s="3">
        <v>24</v>
      </c>
      <c r="C84" s="3">
        <v>13</v>
      </c>
      <c r="D84">
        <f>VLOOKUP(C84,Sheet1!$A$1:$B$613,2,0)</f>
        <v>5</v>
      </c>
      <c r="F84" s="2">
        <v>24953069</v>
      </c>
      <c r="G84" s="3">
        <v>42</v>
      </c>
      <c r="H84" s="3">
        <v>18</v>
      </c>
      <c r="I84">
        <f>VLOOKUP(H84,Sheet1!$A$1:$B$613,2,0)</f>
        <v>5</v>
      </c>
      <c r="K84" s="2">
        <v>24953076</v>
      </c>
      <c r="L84" s="3">
        <v>62</v>
      </c>
      <c r="M84" s="3">
        <v>27</v>
      </c>
      <c r="N84">
        <f>VLOOKUP(M84,Sheet1!$A$1:$B$613,2,0)</f>
        <v>5</v>
      </c>
      <c r="P84" s="2">
        <v>24953381</v>
      </c>
      <c r="Q84" s="3">
        <v>60</v>
      </c>
      <c r="R84" s="3">
        <v>34</v>
      </c>
      <c r="S84">
        <f>VLOOKUP(R84,Sheet1!$A$1:$B$613,2,0)</f>
        <v>5</v>
      </c>
      <c r="U84" s="2">
        <v>24953656</v>
      </c>
      <c r="V84" s="3">
        <v>41</v>
      </c>
      <c r="W84" s="3">
        <v>21</v>
      </c>
      <c r="X84">
        <f>VLOOKUP(W84,Sheet1!$A$1:$B$613,2,0)</f>
        <v>5</v>
      </c>
    </row>
    <row r="85" spans="1:24" x14ac:dyDescent="0.3">
      <c r="A85" s="2">
        <v>24953432</v>
      </c>
      <c r="B85" s="3">
        <v>24</v>
      </c>
      <c r="C85" s="3">
        <v>9</v>
      </c>
      <c r="D85">
        <f>VLOOKUP(C85,Sheet1!$A$1:$B$613,2,0)</f>
        <v>5</v>
      </c>
      <c r="F85" s="2">
        <v>24950558</v>
      </c>
      <c r="G85" s="3">
        <v>43</v>
      </c>
      <c r="H85" s="3">
        <v>20</v>
      </c>
      <c r="I85">
        <f>VLOOKUP(H85,Sheet1!$A$1:$B$613,2,0)</f>
        <v>5</v>
      </c>
      <c r="K85" s="2">
        <v>24953352</v>
      </c>
      <c r="L85" s="3">
        <v>62</v>
      </c>
      <c r="M85" s="3">
        <v>20</v>
      </c>
      <c r="N85">
        <f>VLOOKUP(M85,Sheet1!$A$1:$B$613,2,0)</f>
        <v>5</v>
      </c>
      <c r="P85" s="2">
        <v>24953628</v>
      </c>
      <c r="Q85" s="3">
        <v>60</v>
      </c>
      <c r="R85" s="3">
        <v>25</v>
      </c>
      <c r="S85">
        <f>VLOOKUP(R85,Sheet1!$A$1:$B$613,2,0)</f>
        <v>5</v>
      </c>
      <c r="U85" s="2">
        <v>24950125</v>
      </c>
      <c r="V85" s="3">
        <v>42</v>
      </c>
      <c r="W85" s="3">
        <v>20</v>
      </c>
      <c r="X85">
        <f>VLOOKUP(W85,Sheet1!$A$1:$B$613,2,0)</f>
        <v>5</v>
      </c>
    </row>
    <row r="86" spans="1:24" x14ac:dyDescent="0.3">
      <c r="A86" s="2">
        <v>24953433</v>
      </c>
      <c r="B86" s="3">
        <v>24</v>
      </c>
      <c r="C86" s="3">
        <v>7</v>
      </c>
      <c r="D86">
        <f>VLOOKUP(C86,Sheet1!$A$1:$B$613,2,0)</f>
        <v>5</v>
      </c>
      <c r="F86" s="2">
        <v>24950185</v>
      </c>
      <c r="G86" s="3">
        <v>43</v>
      </c>
      <c r="H86" s="3">
        <v>8</v>
      </c>
      <c r="I86">
        <f>VLOOKUP(H86,Sheet1!$A$1:$B$613,2,0)</f>
        <v>5</v>
      </c>
      <c r="K86" s="2">
        <v>24950455</v>
      </c>
      <c r="L86" s="3">
        <v>63</v>
      </c>
      <c r="M86" s="3">
        <v>34</v>
      </c>
      <c r="N86">
        <f>VLOOKUP(M86,Sheet1!$A$1:$B$613,2,0)</f>
        <v>5</v>
      </c>
      <c r="P86" s="2">
        <v>24950492</v>
      </c>
      <c r="Q86" s="3">
        <v>61</v>
      </c>
      <c r="R86" s="3">
        <v>26</v>
      </c>
      <c r="S86">
        <f>VLOOKUP(R86,Sheet1!$A$1:$B$613,2,0)</f>
        <v>5</v>
      </c>
      <c r="U86" s="2">
        <v>24950257</v>
      </c>
      <c r="V86" s="3">
        <v>42</v>
      </c>
      <c r="W86" s="3">
        <v>21</v>
      </c>
      <c r="X86">
        <f>VLOOKUP(W86,Sheet1!$A$1:$B$613,2,0)</f>
        <v>5</v>
      </c>
    </row>
    <row r="87" spans="1:24" x14ac:dyDescent="0.3">
      <c r="A87" s="2">
        <v>24950155</v>
      </c>
      <c r="B87" s="3">
        <v>25</v>
      </c>
      <c r="C87" s="3">
        <v>15</v>
      </c>
      <c r="D87">
        <f>VLOOKUP(C87,Sheet1!$A$1:$B$613,2,0)</f>
        <v>5</v>
      </c>
      <c r="F87" s="2">
        <v>24950309</v>
      </c>
      <c r="G87" s="3">
        <v>43</v>
      </c>
      <c r="H87" s="3">
        <v>18</v>
      </c>
      <c r="I87">
        <f>VLOOKUP(H87,Sheet1!$A$1:$B$613,2,0)</f>
        <v>5</v>
      </c>
      <c r="K87" s="2">
        <v>24950344</v>
      </c>
      <c r="L87" s="3">
        <v>63</v>
      </c>
      <c r="M87" s="3">
        <v>25</v>
      </c>
      <c r="N87">
        <f>VLOOKUP(M87,Sheet1!$A$1:$B$613,2,0)</f>
        <v>5</v>
      </c>
      <c r="P87" s="2">
        <v>24950496</v>
      </c>
      <c r="Q87" s="3">
        <v>61</v>
      </c>
      <c r="R87" s="3">
        <v>29</v>
      </c>
      <c r="S87">
        <f>VLOOKUP(R87,Sheet1!$A$1:$B$613,2,0)</f>
        <v>5</v>
      </c>
      <c r="U87" s="2">
        <v>24950517</v>
      </c>
      <c r="V87" s="3">
        <v>42</v>
      </c>
      <c r="W87" s="3">
        <v>15</v>
      </c>
      <c r="X87">
        <f>VLOOKUP(W87,Sheet1!$A$1:$B$613,2,0)</f>
        <v>5</v>
      </c>
    </row>
    <row r="88" spans="1:24" x14ac:dyDescent="0.3">
      <c r="A88" s="2">
        <v>24950400</v>
      </c>
      <c r="B88" s="3">
        <v>25</v>
      </c>
      <c r="C88" s="3">
        <v>17</v>
      </c>
      <c r="D88">
        <f>VLOOKUP(C88,Sheet1!$A$1:$B$613,2,0)</f>
        <v>5</v>
      </c>
      <c r="F88" s="2">
        <v>24950311</v>
      </c>
      <c r="G88" s="3">
        <v>43</v>
      </c>
      <c r="H88" s="3">
        <v>26</v>
      </c>
      <c r="I88">
        <f>VLOOKUP(H88,Sheet1!$A$1:$B$613,2,0)</f>
        <v>5</v>
      </c>
      <c r="K88" s="2">
        <v>24950455</v>
      </c>
      <c r="L88" s="3">
        <v>63</v>
      </c>
      <c r="M88" s="3">
        <v>29</v>
      </c>
      <c r="N88">
        <f>VLOOKUP(M88,Sheet1!$A$1:$B$613,2,0)</f>
        <v>5</v>
      </c>
      <c r="P88" s="2">
        <v>24950360</v>
      </c>
      <c r="Q88" s="3">
        <v>61</v>
      </c>
      <c r="R88" s="3">
        <v>24</v>
      </c>
      <c r="S88">
        <f>VLOOKUP(R88,Sheet1!$A$1:$B$613,2,0)</f>
        <v>5</v>
      </c>
      <c r="U88" s="2">
        <v>24953397</v>
      </c>
      <c r="V88" s="3">
        <v>42</v>
      </c>
      <c r="W88" s="3">
        <v>25</v>
      </c>
      <c r="X88">
        <f>VLOOKUP(W88,Sheet1!$A$1:$B$613,2,0)</f>
        <v>5</v>
      </c>
    </row>
    <row r="89" spans="1:24" x14ac:dyDescent="0.3">
      <c r="A89" s="2">
        <v>24950159</v>
      </c>
      <c r="B89" s="3">
        <v>25</v>
      </c>
      <c r="C89" s="3">
        <v>10</v>
      </c>
      <c r="D89">
        <f>VLOOKUP(C89,Sheet1!$A$1:$B$613,2,0)</f>
        <v>5</v>
      </c>
      <c r="F89" s="2">
        <v>24950565</v>
      </c>
      <c r="G89" s="3">
        <v>43</v>
      </c>
      <c r="H89" s="3">
        <v>22</v>
      </c>
      <c r="I89">
        <f>VLOOKUP(H89,Sheet1!$A$1:$B$613,2,0)</f>
        <v>5</v>
      </c>
      <c r="K89" s="2">
        <v>24950196</v>
      </c>
      <c r="L89" s="3">
        <v>63</v>
      </c>
      <c r="M89" s="3">
        <v>37</v>
      </c>
      <c r="N89">
        <f>VLOOKUP(M89,Sheet1!$A$1:$B$613,2,0)</f>
        <v>5</v>
      </c>
      <c r="P89" s="2">
        <v>24950109</v>
      </c>
      <c r="Q89" s="3">
        <v>62</v>
      </c>
      <c r="R89" s="3">
        <v>30</v>
      </c>
      <c r="S89">
        <f>VLOOKUP(R89,Sheet1!$A$1:$B$613,2,0)</f>
        <v>5</v>
      </c>
      <c r="U89" s="2">
        <v>24953399</v>
      </c>
      <c r="V89" s="3">
        <v>42</v>
      </c>
      <c r="W89" s="3">
        <v>20</v>
      </c>
      <c r="X89">
        <f>VLOOKUP(W89,Sheet1!$A$1:$B$613,2,0)</f>
        <v>5</v>
      </c>
    </row>
    <row r="90" spans="1:24" x14ac:dyDescent="0.3">
      <c r="A90" s="2">
        <v>24950281</v>
      </c>
      <c r="B90" s="3">
        <v>25</v>
      </c>
      <c r="C90" s="3">
        <v>8</v>
      </c>
      <c r="D90">
        <f>VLOOKUP(C90,Sheet1!$A$1:$B$613,2,0)</f>
        <v>5</v>
      </c>
      <c r="F90" s="2">
        <v>24953054</v>
      </c>
      <c r="G90" s="3">
        <v>43</v>
      </c>
      <c r="H90" s="3">
        <v>13</v>
      </c>
      <c r="I90">
        <f>VLOOKUP(H90,Sheet1!$A$1:$B$613,2,0)</f>
        <v>5</v>
      </c>
      <c r="K90" s="2">
        <v>24953083</v>
      </c>
      <c r="L90" s="3">
        <v>63</v>
      </c>
      <c r="M90" s="3">
        <v>31</v>
      </c>
      <c r="N90">
        <f>VLOOKUP(M90,Sheet1!$A$1:$B$613,2,0)</f>
        <v>5</v>
      </c>
      <c r="P90" s="2">
        <v>24950238</v>
      </c>
      <c r="Q90" s="3">
        <v>62</v>
      </c>
      <c r="R90" s="3">
        <v>28</v>
      </c>
      <c r="S90">
        <f>VLOOKUP(R90,Sheet1!$A$1:$B$613,2,0)</f>
        <v>5</v>
      </c>
      <c r="U90" s="2">
        <v>24953402</v>
      </c>
      <c r="V90" s="3">
        <v>42</v>
      </c>
      <c r="W90" s="3">
        <v>40</v>
      </c>
      <c r="X90">
        <f>VLOOKUP(W90,Sheet1!$A$1:$B$613,2,0)</f>
        <v>5</v>
      </c>
    </row>
    <row r="91" spans="1:24" x14ac:dyDescent="0.3">
      <c r="A91" s="2">
        <v>24950283</v>
      </c>
      <c r="B91" s="3">
        <v>25</v>
      </c>
      <c r="C91" s="3">
        <v>14</v>
      </c>
      <c r="D91">
        <f>VLOOKUP(C91,Sheet1!$A$1:$B$613,2,0)</f>
        <v>5</v>
      </c>
      <c r="F91" s="2">
        <v>24953055</v>
      </c>
      <c r="G91" s="3">
        <v>43</v>
      </c>
      <c r="H91" s="3">
        <v>18</v>
      </c>
      <c r="I91">
        <f>VLOOKUP(H91,Sheet1!$A$1:$B$613,2,0)</f>
        <v>5</v>
      </c>
      <c r="K91" s="2">
        <v>24953333</v>
      </c>
      <c r="L91" s="3">
        <v>63</v>
      </c>
      <c r="M91" s="3">
        <v>36</v>
      </c>
      <c r="N91">
        <f>VLOOKUP(M91,Sheet1!$A$1:$B$613,2,0)</f>
        <v>5</v>
      </c>
      <c r="P91" s="2">
        <v>24950494</v>
      </c>
      <c r="Q91" s="3">
        <v>62</v>
      </c>
      <c r="R91" s="3">
        <v>36</v>
      </c>
      <c r="S91">
        <f>VLOOKUP(R91,Sheet1!$A$1:$B$613,2,0)</f>
        <v>5</v>
      </c>
      <c r="U91" s="2">
        <v>24953650</v>
      </c>
      <c r="V91" s="3">
        <v>42</v>
      </c>
      <c r="W91" s="3">
        <v>22</v>
      </c>
      <c r="X91">
        <f>VLOOKUP(W91,Sheet1!$A$1:$B$613,2,0)</f>
        <v>5</v>
      </c>
    </row>
    <row r="92" spans="1:24" x14ac:dyDescent="0.3">
      <c r="A92" s="2">
        <v>24950545</v>
      </c>
      <c r="B92" s="3">
        <v>25</v>
      </c>
      <c r="C92" s="3">
        <v>12</v>
      </c>
      <c r="D92">
        <f>VLOOKUP(C92,Sheet1!$A$1:$B$613,2,0)</f>
        <v>5</v>
      </c>
      <c r="F92" s="2">
        <v>24953057</v>
      </c>
      <c r="G92" s="3">
        <v>43</v>
      </c>
      <c r="H92" s="3">
        <v>18</v>
      </c>
      <c r="I92">
        <f>VLOOKUP(H92,Sheet1!$A$1:$B$613,2,0)</f>
        <v>5</v>
      </c>
      <c r="K92" s="2">
        <v>24953335</v>
      </c>
      <c r="L92" s="3">
        <v>63</v>
      </c>
      <c r="M92" s="3">
        <v>35</v>
      </c>
      <c r="N92">
        <f>VLOOKUP(M92,Sheet1!$A$1:$B$613,2,0)</f>
        <v>5</v>
      </c>
      <c r="P92" s="2">
        <v>24950619</v>
      </c>
      <c r="Q92" s="3">
        <v>62</v>
      </c>
      <c r="R92" s="3">
        <v>25</v>
      </c>
      <c r="S92">
        <f>VLOOKUP(R92,Sheet1!$A$1:$B$613,2,0)</f>
        <v>5</v>
      </c>
      <c r="U92" s="2">
        <v>24950261</v>
      </c>
      <c r="V92" s="3">
        <v>43</v>
      </c>
      <c r="W92" s="3">
        <v>26</v>
      </c>
      <c r="X92">
        <f>VLOOKUP(W92,Sheet1!$A$1:$B$613,2,0)</f>
        <v>5</v>
      </c>
    </row>
    <row r="93" spans="1:24" x14ac:dyDescent="0.3">
      <c r="A93" s="2">
        <v>24950145</v>
      </c>
      <c r="B93" s="3">
        <v>25</v>
      </c>
      <c r="C93" s="3">
        <v>12</v>
      </c>
      <c r="D93">
        <f>VLOOKUP(C93,Sheet1!$A$1:$B$613,2,0)</f>
        <v>5</v>
      </c>
      <c r="F93" s="2">
        <v>24953312</v>
      </c>
      <c r="G93" s="3">
        <v>43</v>
      </c>
      <c r="H93" s="3">
        <v>20</v>
      </c>
      <c r="I93">
        <f>VLOOKUP(H93,Sheet1!$A$1:$B$613,2,0)</f>
        <v>5</v>
      </c>
      <c r="K93" s="2">
        <v>24950076</v>
      </c>
      <c r="L93" s="3">
        <v>64</v>
      </c>
      <c r="M93" s="3">
        <v>24</v>
      </c>
      <c r="N93">
        <f>VLOOKUP(M93,Sheet1!$A$1:$B$613,2,0)</f>
        <v>5</v>
      </c>
      <c r="P93" s="2">
        <v>24950109</v>
      </c>
      <c r="Q93" s="3">
        <v>62</v>
      </c>
      <c r="R93" s="3">
        <v>33</v>
      </c>
      <c r="S93">
        <f>VLOOKUP(R93,Sheet1!$A$1:$B$613,2,0)</f>
        <v>5</v>
      </c>
      <c r="U93" s="2">
        <v>24950385</v>
      </c>
      <c r="V93" s="3">
        <v>43</v>
      </c>
      <c r="W93" s="3">
        <v>24</v>
      </c>
      <c r="X93">
        <f>VLOOKUP(W93,Sheet1!$A$1:$B$613,2,0)</f>
        <v>5</v>
      </c>
    </row>
    <row r="94" spans="1:24" x14ac:dyDescent="0.3">
      <c r="A94" s="2">
        <v>24950159</v>
      </c>
      <c r="B94" s="3">
        <v>25</v>
      </c>
      <c r="C94" s="3">
        <v>10</v>
      </c>
      <c r="D94">
        <f>VLOOKUP(C94,Sheet1!$A$1:$B$613,2,0)</f>
        <v>5</v>
      </c>
      <c r="F94" s="2">
        <v>24953445</v>
      </c>
      <c r="G94" s="3">
        <v>43</v>
      </c>
      <c r="H94" s="3">
        <v>19</v>
      </c>
      <c r="I94">
        <f>VLOOKUP(H94,Sheet1!$A$1:$B$613,2,0)</f>
        <v>5</v>
      </c>
      <c r="K94" s="2">
        <v>24950080</v>
      </c>
      <c r="L94" s="3">
        <v>64</v>
      </c>
      <c r="M94" s="3">
        <v>46</v>
      </c>
      <c r="N94">
        <f>VLOOKUP(M94,Sheet1!$A$1:$B$613,2,0)</f>
        <v>4</v>
      </c>
      <c r="P94" s="2">
        <v>24950241</v>
      </c>
      <c r="Q94" s="3">
        <v>62</v>
      </c>
      <c r="R94" s="3">
        <v>48</v>
      </c>
      <c r="S94">
        <f>VLOOKUP(R94,Sheet1!$A$1:$B$613,2,0)</f>
        <v>4</v>
      </c>
      <c r="U94" s="2">
        <v>24950645</v>
      </c>
      <c r="V94" s="3">
        <v>43</v>
      </c>
      <c r="W94" s="3">
        <v>8</v>
      </c>
      <c r="X94">
        <f>VLOOKUP(W94,Sheet1!$A$1:$B$613,2,0)</f>
        <v>5</v>
      </c>
    </row>
    <row r="95" spans="1:24" x14ac:dyDescent="0.3">
      <c r="A95" s="2">
        <v>24950164</v>
      </c>
      <c r="B95" s="3">
        <v>25</v>
      </c>
      <c r="C95" s="3">
        <v>8</v>
      </c>
      <c r="D95">
        <f>VLOOKUP(C95,Sheet1!$A$1:$B$613,2,0)</f>
        <v>5</v>
      </c>
      <c r="F95" s="2">
        <v>24950299</v>
      </c>
      <c r="G95" s="3">
        <v>44</v>
      </c>
      <c r="H95" s="3">
        <v>25</v>
      </c>
      <c r="I95">
        <f>VLOOKUP(H95,Sheet1!$A$1:$B$613,2,0)</f>
        <v>5</v>
      </c>
      <c r="K95" s="2">
        <v>24950088</v>
      </c>
      <c r="L95" s="3">
        <v>64</v>
      </c>
      <c r="M95" s="3">
        <v>35</v>
      </c>
      <c r="N95">
        <f>VLOOKUP(M95,Sheet1!$A$1:$B$613,2,0)</f>
        <v>5</v>
      </c>
      <c r="P95" s="2">
        <v>24950360</v>
      </c>
      <c r="Q95" s="3">
        <v>63</v>
      </c>
      <c r="R95" s="3">
        <v>32</v>
      </c>
      <c r="S95">
        <f>VLOOKUP(R95,Sheet1!$A$1:$B$613,2,0)</f>
        <v>5</v>
      </c>
      <c r="U95" s="2">
        <v>24950371</v>
      </c>
      <c r="V95" s="3">
        <v>43</v>
      </c>
      <c r="W95" s="3">
        <v>10</v>
      </c>
      <c r="X95">
        <f>VLOOKUP(W95,Sheet1!$A$1:$B$613,2,0)</f>
        <v>5</v>
      </c>
    </row>
    <row r="96" spans="1:24" x14ac:dyDescent="0.3">
      <c r="A96" s="2">
        <v>24950166</v>
      </c>
      <c r="B96" s="3">
        <v>25</v>
      </c>
      <c r="C96" s="3">
        <v>14</v>
      </c>
      <c r="D96">
        <f>VLOOKUP(C96,Sheet1!$A$1:$B$613,2,0)</f>
        <v>5</v>
      </c>
      <c r="F96" s="2">
        <v>24950300</v>
      </c>
      <c r="G96" s="3">
        <v>44</v>
      </c>
      <c r="H96" s="3">
        <v>31</v>
      </c>
      <c r="I96">
        <f>VLOOKUP(H96,Sheet1!$A$1:$B$613,2,0)</f>
        <v>5</v>
      </c>
      <c r="K96" s="2">
        <v>24950193</v>
      </c>
      <c r="L96" s="3">
        <v>64</v>
      </c>
      <c r="M96" s="3">
        <v>27</v>
      </c>
      <c r="N96">
        <f>VLOOKUP(M96,Sheet1!$A$1:$B$613,2,0)</f>
        <v>5</v>
      </c>
      <c r="P96" s="2">
        <v>24950621</v>
      </c>
      <c r="Q96" s="3">
        <v>63</v>
      </c>
      <c r="R96" s="3">
        <v>47</v>
      </c>
      <c r="S96">
        <f>VLOOKUP(R96,Sheet1!$A$1:$B$613,2,0)</f>
        <v>4</v>
      </c>
      <c r="U96" s="2">
        <v>24950375</v>
      </c>
      <c r="V96" s="3">
        <v>43</v>
      </c>
      <c r="W96" s="3">
        <v>16</v>
      </c>
      <c r="X96">
        <f>VLOOKUP(W96,Sheet1!$A$1:$B$613,2,0)</f>
        <v>5</v>
      </c>
    </row>
    <row r="97" spans="1:24" x14ac:dyDescent="0.3">
      <c r="A97" s="2">
        <v>24950275</v>
      </c>
      <c r="B97" s="3">
        <v>25</v>
      </c>
      <c r="C97" s="3">
        <v>10</v>
      </c>
      <c r="D97">
        <f>VLOOKUP(C97,Sheet1!$A$1:$B$613,2,0)</f>
        <v>5</v>
      </c>
      <c r="F97" s="2">
        <v>24950303</v>
      </c>
      <c r="G97" s="3">
        <v>44</v>
      </c>
      <c r="H97" s="3">
        <v>14</v>
      </c>
      <c r="I97">
        <f>VLOOKUP(H97,Sheet1!$A$1:$B$613,2,0)</f>
        <v>5</v>
      </c>
      <c r="K97" s="2">
        <v>24950195</v>
      </c>
      <c r="L97" s="3">
        <v>64</v>
      </c>
      <c r="M97" s="3">
        <v>25</v>
      </c>
      <c r="N97">
        <f>VLOOKUP(M97,Sheet1!$A$1:$B$613,2,0)</f>
        <v>5</v>
      </c>
      <c r="P97" s="2">
        <v>24950622</v>
      </c>
      <c r="Q97" s="3">
        <v>63</v>
      </c>
      <c r="R97" s="3">
        <v>31</v>
      </c>
      <c r="S97">
        <f>VLOOKUP(R97,Sheet1!$A$1:$B$613,2,0)</f>
        <v>5</v>
      </c>
      <c r="U97" s="2">
        <v>24950383</v>
      </c>
      <c r="V97" s="3">
        <v>43</v>
      </c>
      <c r="W97" s="3">
        <v>32</v>
      </c>
      <c r="X97">
        <f>VLOOKUP(W97,Sheet1!$A$1:$B$613,2,0)</f>
        <v>5</v>
      </c>
    </row>
    <row r="98" spans="1:24" x14ac:dyDescent="0.3">
      <c r="A98" s="2">
        <v>24950283</v>
      </c>
      <c r="B98" s="3">
        <v>25</v>
      </c>
      <c r="C98" s="3">
        <v>14</v>
      </c>
      <c r="D98">
        <f>VLOOKUP(C98,Sheet1!$A$1:$B$613,2,0)</f>
        <v>5</v>
      </c>
      <c r="F98" s="2">
        <v>24950044</v>
      </c>
      <c r="G98" s="3">
        <v>44</v>
      </c>
      <c r="H98" s="3">
        <v>27</v>
      </c>
      <c r="I98">
        <f>VLOOKUP(H98,Sheet1!$A$1:$B$613,2,0)</f>
        <v>5</v>
      </c>
      <c r="K98" s="2">
        <v>24950593</v>
      </c>
      <c r="L98" s="3">
        <v>64</v>
      </c>
      <c r="M98" s="3">
        <v>46</v>
      </c>
      <c r="N98">
        <f>VLOOKUP(M98,Sheet1!$A$1:$B$613,2,0)</f>
        <v>4</v>
      </c>
      <c r="P98" s="2">
        <v>24950095</v>
      </c>
      <c r="Q98" s="3">
        <v>63</v>
      </c>
      <c r="R98" s="3">
        <v>34</v>
      </c>
      <c r="S98">
        <f>VLOOKUP(R98,Sheet1!$A$1:$B$613,2,0)</f>
        <v>5</v>
      </c>
      <c r="U98" s="2">
        <v>24950502</v>
      </c>
      <c r="V98" s="3">
        <v>43</v>
      </c>
      <c r="W98" s="3">
        <v>26</v>
      </c>
      <c r="X98">
        <f>VLOOKUP(W98,Sheet1!$A$1:$B$613,2,0)</f>
        <v>5</v>
      </c>
    </row>
    <row r="99" spans="1:24" x14ac:dyDescent="0.3">
      <c r="A99" s="2">
        <v>24953417</v>
      </c>
      <c r="B99" s="3">
        <v>25</v>
      </c>
      <c r="C99" s="3">
        <v>10</v>
      </c>
      <c r="D99">
        <f>VLOOKUP(C99,Sheet1!$A$1:$B$613,2,0)</f>
        <v>5</v>
      </c>
      <c r="F99" s="2">
        <v>24950050</v>
      </c>
      <c r="G99" s="3">
        <v>44</v>
      </c>
      <c r="H99" s="3">
        <v>11</v>
      </c>
      <c r="I99">
        <f>VLOOKUP(H99,Sheet1!$A$1:$B$613,2,0)</f>
        <v>5</v>
      </c>
      <c r="K99" s="2">
        <v>24950079</v>
      </c>
      <c r="L99" s="3">
        <v>65</v>
      </c>
      <c r="M99" s="3">
        <v>33</v>
      </c>
      <c r="N99">
        <f>VLOOKUP(M99,Sheet1!$A$1:$B$613,2,0)</f>
        <v>5</v>
      </c>
      <c r="P99" s="2">
        <v>24953631</v>
      </c>
      <c r="Q99" s="3">
        <v>63</v>
      </c>
      <c r="R99" s="3">
        <v>39</v>
      </c>
      <c r="S99">
        <f>VLOOKUP(R99,Sheet1!$A$1:$B$613,2,0)</f>
        <v>5</v>
      </c>
      <c r="U99" s="2">
        <v>24950646</v>
      </c>
      <c r="V99" s="3">
        <v>43</v>
      </c>
      <c r="W99" s="3">
        <v>37</v>
      </c>
      <c r="X99">
        <f>VLOOKUP(W99,Sheet1!$A$1:$B$613,2,0)</f>
        <v>5</v>
      </c>
    </row>
    <row r="100" spans="1:24" x14ac:dyDescent="0.3">
      <c r="A100" s="2">
        <v>24953545</v>
      </c>
      <c r="B100" s="3">
        <v>25</v>
      </c>
      <c r="C100" s="3">
        <v>12</v>
      </c>
      <c r="D100">
        <f>VLOOKUP(C100,Sheet1!$A$1:$B$613,2,0)</f>
        <v>5</v>
      </c>
      <c r="F100" s="2">
        <v>24950312</v>
      </c>
      <c r="G100" s="3">
        <v>44</v>
      </c>
      <c r="H100" s="3">
        <v>20</v>
      </c>
      <c r="I100">
        <f>VLOOKUP(H100,Sheet1!$A$1:$B$613,2,0)</f>
        <v>5</v>
      </c>
      <c r="K100" s="2">
        <v>24950208</v>
      </c>
      <c r="L100" s="3">
        <v>65</v>
      </c>
      <c r="M100" s="3">
        <v>31</v>
      </c>
      <c r="N100">
        <f>VLOOKUP(M100,Sheet1!$A$1:$B$613,2,0)</f>
        <v>5</v>
      </c>
      <c r="P100" s="2">
        <v>24950364</v>
      </c>
      <c r="Q100" s="3">
        <v>64</v>
      </c>
      <c r="R100" s="3">
        <v>35</v>
      </c>
      <c r="S100">
        <f>VLOOKUP(R100,Sheet1!$A$1:$B$613,2,0)</f>
        <v>5</v>
      </c>
      <c r="U100" s="2">
        <v>24950115</v>
      </c>
      <c r="V100" s="3">
        <v>44</v>
      </c>
      <c r="W100" s="3">
        <v>16</v>
      </c>
      <c r="X100">
        <f>VLOOKUP(W100,Sheet1!$A$1:$B$613,2,0)</f>
        <v>5</v>
      </c>
    </row>
    <row r="101" spans="1:24" x14ac:dyDescent="0.3">
      <c r="A101" s="2">
        <v>24953560</v>
      </c>
      <c r="B101" s="3">
        <v>25</v>
      </c>
      <c r="C101" s="3">
        <v>9</v>
      </c>
      <c r="D101">
        <f>VLOOKUP(C101,Sheet1!$A$1:$B$613,2,0)</f>
        <v>5</v>
      </c>
      <c r="F101" s="2">
        <v>24950053</v>
      </c>
      <c r="G101" s="3">
        <v>45</v>
      </c>
      <c r="H101" s="3">
        <v>23</v>
      </c>
      <c r="I101">
        <f>VLOOKUP(H101,Sheet1!$A$1:$B$613,2,0)</f>
        <v>5</v>
      </c>
      <c r="K101" s="2">
        <v>24950345</v>
      </c>
      <c r="L101" s="3">
        <v>65</v>
      </c>
      <c r="M101" s="3">
        <v>37</v>
      </c>
      <c r="N101">
        <f>VLOOKUP(M101,Sheet1!$A$1:$B$613,2,0)</f>
        <v>5</v>
      </c>
      <c r="P101" s="2">
        <v>24950498</v>
      </c>
      <c r="Q101" s="3">
        <v>64</v>
      </c>
      <c r="R101" s="3">
        <v>30</v>
      </c>
      <c r="S101">
        <f>VLOOKUP(R101,Sheet1!$A$1:$B$613,2,0)</f>
        <v>5</v>
      </c>
      <c r="U101" s="2">
        <v>24950118</v>
      </c>
      <c r="V101" s="3">
        <v>44</v>
      </c>
      <c r="W101" s="3">
        <v>17</v>
      </c>
      <c r="X101">
        <f>VLOOKUP(W101,Sheet1!$A$1:$B$613,2,0)</f>
        <v>5</v>
      </c>
    </row>
    <row r="102" spans="1:24" x14ac:dyDescent="0.3">
      <c r="A102" s="2">
        <v>24950014</v>
      </c>
      <c r="B102" s="3">
        <v>26</v>
      </c>
      <c r="C102" s="3">
        <v>11</v>
      </c>
      <c r="D102">
        <f>VLOOKUP(C102,Sheet1!$A$1:$B$613,2,0)</f>
        <v>5</v>
      </c>
      <c r="F102" s="2">
        <v>24950184</v>
      </c>
      <c r="G102" s="3">
        <v>45</v>
      </c>
      <c r="H102" s="3">
        <v>22</v>
      </c>
      <c r="I102">
        <f>VLOOKUP(H102,Sheet1!$A$1:$B$613,2,0)</f>
        <v>5</v>
      </c>
      <c r="K102" s="2">
        <v>24950579</v>
      </c>
      <c r="L102" s="3">
        <v>65</v>
      </c>
      <c r="M102" s="3">
        <v>30</v>
      </c>
      <c r="N102">
        <f>VLOOKUP(M102,Sheet1!$A$1:$B$613,2,0)</f>
        <v>5</v>
      </c>
      <c r="P102" s="2">
        <v>24950361</v>
      </c>
      <c r="Q102" s="3">
        <v>65</v>
      </c>
      <c r="R102" s="3">
        <v>21</v>
      </c>
      <c r="S102">
        <f>VLOOKUP(R102,Sheet1!$A$1:$B$613,2,0)</f>
        <v>5</v>
      </c>
      <c r="U102" s="2">
        <v>24950502</v>
      </c>
      <c r="V102" s="3">
        <v>44</v>
      </c>
      <c r="W102" s="3">
        <v>18</v>
      </c>
      <c r="X102">
        <f>VLOOKUP(W102,Sheet1!$A$1:$B$613,2,0)</f>
        <v>5</v>
      </c>
    </row>
    <row r="103" spans="1:24" x14ac:dyDescent="0.3">
      <c r="A103" s="2">
        <v>24950034</v>
      </c>
      <c r="B103" s="3">
        <v>26</v>
      </c>
      <c r="C103" s="3">
        <v>13</v>
      </c>
      <c r="D103">
        <f>VLOOKUP(C103,Sheet1!$A$1:$B$613,2,0)</f>
        <v>5</v>
      </c>
      <c r="F103" s="2">
        <v>24950043</v>
      </c>
      <c r="G103" s="3">
        <v>45</v>
      </c>
      <c r="H103" s="3">
        <v>18</v>
      </c>
      <c r="I103">
        <f>VLOOKUP(H103,Sheet1!$A$1:$B$613,2,0)</f>
        <v>5</v>
      </c>
      <c r="K103" s="2">
        <v>24950086</v>
      </c>
      <c r="L103" s="3">
        <v>65</v>
      </c>
      <c r="M103" s="3">
        <v>23</v>
      </c>
      <c r="N103">
        <f>VLOOKUP(M103,Sheet1!$A$1:$B$613,2,0)</f>
        <v>5</v>
      </c>
      <c r="P103" s="2">
        <v>24950495</v>
      </c>
      <c r="Q103" s="3">
        <v>65</v>
      </c>
      <c r="R103" s="3">
        <v>27</v>
      </c>
      <c r="S103">
        <f>VLOOKUP(R103,Sheet1!$A$1:$B$613,2,0)</f>
        <v>5</v>
      </c>
      <c r="U103" s="2">
        <v>24950513</v>
      </c>
      <c r="V103" s="3">
        <v>44</v>
      </c>
      <c r="W103" s="3">
        <v>18</v>
      </c>
      <c r="X103">
        <f>VLOOKUP(W103,Sheet1!$A$1:$B$613,2,0)</f>
        <v>5</v>
      </c>
    </row>
    <row r="104" spans="1:24" x14ac:dyDescent="0.3">
      <c r="A104" s="2">
        <v>24950154</v>
      </c>
      <c r="B104" s="3">
        <v>26</v>
      </c>
      <c r="C104" s="3">
        <v>11</v>
      </c>
      <c r="D104">
        <f>VLOOKUP(C104,Sheet1!$A$1:$B$613,2,0)</f>
        <v>5</v>
      </c>
      <c r="F104" s="2">
        <v>24950431</v>
      </c>
      <c r="G104" s="3">
        <v>46</v>
      </c>
      <c r="H104" s="3">
        <v>22</v>
      </c>
      <c r="I104">
        <f>VLOOKUP(H104,Sheet1!$A$1:$B$613,2,0)</f>
        <v>5</v>
      </c>
      <c r="K104" s="2">
        <v>24953589</v>
      </c>
      <c r="L104" s="3">
        <v>65</v>
      </c>
      <c r="M104" s="3">
        <v>23</v>
      </c>
      <c r="N104">
        <f>VLOOKUP(M104,Sheet1!$A$1:$B$613,2,0)</f>
        <v>5</v>
      </c>
      <c r="P104" s="2">
        <v>24950100</v>
      </c>
      <c r="Q104" s="3">
        <v>65</v>
      </c>
      <c r="R104" s="3">
        <v>29</v>
      </c>
      <c r="S104">
        <f>VLOOKUP(R104,Sheet1!$A$1:$B$613,2,0)</f>
        <v>5</v>
      </c>
      <c r="U104" s="2">
        <v>24950640</v>
      </c>
      <c r="V104" s="3">
        <v>44</v>
      </c>
      <c r="W104" s="3">
        <v>21</v>
      </c>
      <c r="X104">
        <f>VLOOKUP(W104,Sheet1!$A$1:$B$613,2,0)</f>
        <v>5</v>
      </c>
    </row>
    <row r="105" spans="1:24" x14ac:dyDescent="0.3">
      <c r="A105" s="2">
        <v>24950275</v>
      </c>
      <c r="B105" s="3">
        <v>26</v>
      </c>
      <c r="C105" s="3">
        <v>11</v>
      </c>
      <c r="D105">
        <f>VLOOKUP(C105,Sheet1!$A$1:$B$613,2,0)</f>
        <v>5</v>
      </c>
      <c r="F105" s="2">
        <v>24950554</v>
      </c>
      <c r="G105" s="3">
        <v>46</v>
      </c>
      <c r="H105" s="3">
        <v>25</v>
      </c>
      <c r="I105">
        <f>VLOOKUP(H105,Sheet1!$A$1:$B$613,2,0)</f>
        <v>5</v>
      </c>
      <c r="K105" s="2">
        <v>24950319</v>
      </c>
      <c r="L105" s="3">
        <v>66</v>
      </c>
      <c r="M105" s="3">
        <v>24</v>
      </c>
      <c r="N105">
        <f>VLOOKUP(M105,Sheet1!$A$1:$B$613,2,0)</f>
        <v>5</v>
      </c>
      <c r="P105" s="2">
        <v>24950107</v>
      </c>
      <c r="Q105" s="3">
        <v>65</v>
      </c>
      <c r="R105" s="3">
        <v>21</v>
      </c>
      <c r="S105">
        <f>VLOOKUP(R105,Sheet1!$A$1:$B$613,2,0)</f>
        <v>5</v>
      </c>
      <c r="U105" s="2">
        <v>24950640</v>
      </c>
      <c r="V105" s="3">
        <v>44</v>
      </c>
      <c r="W105" s="3">
        <v>21</v>
      </c>
      <c r="X105">
        <f>VLOOKUP(W105,Sheet1!$A$1:$B$613,2,0)</f>
        <v>5</v>
      </c>
    </row>
    <row r="106" spans="1:24" x14ac:dyDescent="0.3">
      <c r="A106" s="2">
        <v>24950541</v>
      </c>
      <c r="B106" s="3">
        <v>26</v>
      </c>
      <c r="C106" s="3">
        <v>10</v>
      </c>
      <c r="D106">
        <f>VLOOKUP(C106,Sheet1!$A$1:$B$613,2,0)</f>
        <v>5</v>
      </c>
      <c r="F106" s="2">
        <v>24950169</v>
      </c>
      <c r="G106" s="3">
        <v>46</v>
      </c>
      <c r="H106" s="3">
        <v>21</v>
      </c>
      <c r="I106">
        <f>VLOOKUP(H106,Sheet1!$A$1:$B$613,2,0)</f>
        <v>5</v>
      </c>
      <c r="K106" s="2">
        <v>24950447</v>
      </c>
      <c r="L106" s="3">
        <v>66</v>
      </c>
      <c r="M106" s="3">
        <v>29</v>
      </c>
      <c r="N106">
        <f>VLOOKUP(M106,Sheet1!$A$1:$B$613,2,0)</f>
        <v>5</v>
      </c>
      <c r="P106" s="2">
        <v>24950100</v>
      </c>
      <c r="Q106" s="3">
        <v>66</v>
      </c>
      <c r="R106" s="3">
        <v>29</v>
      </c>
      <c r="S106">
        <f>VLOOKUP(R106,Sheet1!$A$1:$B$613,2,0)</f>
        <v>5</v>
      </c>
      <c r="U106" s="2">
        <v>24953401</v>
      </c>
      <c r="V106" s="3">
        <v>44</v>
      </c>
      <c r="W106" s="3">
        <v>24</v>
      </c>
      <c r="X106">
        <f>VLOOKUP(W106,Sheet1!$A$1:$B$613,2,0)</f>
        <v>5</v>
      </c>
    </row>
    <row r="107" spans="1:24" x14ac:dyDescent="0.3">
      <c r="A107" s="2">
        <v>24950550</v>
      </c>
      <c r="B107" s="3">
        <v>26</v>
      </c>
      <c r="C107" s="3">
        <v>12</v>
      </c>
      <c r="D107">
        <f>VLOOKUP(C107,Sheet1!$A$1:$B$613,2,0)</f>
        <v>5</v>
      </c>
      <c r="F107" s="2">
        <v>24953315</v>
      </c>
      <c r="G107" s="3">
        <v>46</v>
      </c>
      <c r="H107" s="3">
        <v>14</v>
      </c>
      <c r="I107">
        <f>VLOOKUP(H107,Sheet1!$A$1:$B$613,2,0)</f>
        <v>5</v>
      </c>
      <c r="K107" s="2">
        <v>24950471</v>
      </c>
      <c r="L107" s="3">
        <v>66</v>
      </c>
      <c r="M107" s="3">
        <v>43</v>
      </c>
      <c r="N107">
        <f>VLOOKUP(M107,Sheet1!$A$1:$B$613,2,0)</f>
        <v>5</v>
      </c>
      <c r="P107" s="2">
        <v>24950486</v>
      </c>
      <c r="Q107" s="3">
        <v>66</v>
      </c>
      <c r="R107" s="3">
        <v>32</v>
      </c>
      <c r="S107">
        <f>VLOOKUP(R107,Sheet1!$A$1:$B$613,2,0)</f>
        <v>5</v>
      </c>
      <c r="U107" s="2">
        <v>24950124</v>
      </c>
      <c r="V107" s="3">
        <v>45</v>
      </c>
      <c r="W107" s="3">
        <v>16</v>
      </c>
      <c r="X107">
        <f>VLOOKUP(W107,Sheet1!$A$1:$B$613,2,0)</f>
        <v>5</v>
      </c>
    </row>
    <row r="108" spans="1:24" x14ac:dyDescent="0.3">
      <c r="A108" s="2">
        <v>24950015</v>
      </c>
      <c r="B108" s="3">
        <v>26</v>
      </c>
      <c r="C108" s="3">
        <v>15</v>
      </c>
      <c r="D108">
        <f>VLOOKUP(C108,Sheet1!$A$1:$B$613,2,0)</f>
        <v>5</v>
      </c>
      <c r="F108" s="2">
        <v>24953329</v>
      </c>
      <c r="G108" s="3">
        <v>46</v>
      </c>
      <c r="H108" s="3">
        <v>21</v>
      </c>
      <c r="I108">
        <f>VLOOKUP(H108,Sheet1!$A$1:$B$613,2,0)</f>
        <v>5</v>
      </c>
      <c r="K108" s="2">
        <v>24950070</v>
      </c>
      <c r="L108" s="3">
        <v>66</v>
      </c>
      <c r="M108" s="3">
        <v>28</v>
      </c>
      <c r="N108">
        <f>VLOOKUP(M108,Sheet1!$A$1:$B$613,2,0)</f>
        <v>5</v>
      </c>
      <c r="P108" s="2">
        <v>24950623</v>
      </c>
      <c r="Q108" s="3">
        <v>66</v>
      </c>
      <c r="R108" s="3">
        <v>35</v>
      </c>
      <c r="S108">
        <f>VLOOKUP(R108,Sheet1!$A$1:$B$613,2,0)</f>
        <v>5</v>
      </c>
      <c r="U108" s="2">
        <v>24950130</v>
      </c>
      <c r="V108" s="3">
        <v>45</v>
      </c>
      <c r="W108" s="3">
        <v>16</v>
      </c>
      <c r="X108">
        <f>VLOOKUP(W108,Sheet1!$A$1:$B$613,2,0)</f>
        <v>5</v>
      </c>
    </row>
    <row r="109" spans="1:24" x14ac:dyDescent="0.3">
      <c r="A109" s="2">
        <v>24950158</v>
      </c>
      <c r="B109" s="3">
        <v>26</v>
      </c>
      <c r="C109" s="3">
        <v>9</v>
      </c>
      <c r="D109">
        <f>VLOOKUP(C109,Sheet1!$A$1:$B$613,2,0)</f>
        <v>5</v>
      </c>
      <c r="F109" s="2">
        <v>24950046</v>
      </c>
      <c r="G109" s="3">
        <v>47</v>
      </c>
      <c r="H109" s="3">
        <v>31</v>
      </c>
      <c r="I109">
        <f>VLOOKUP(H109,Sheet1!$A$1:$B$613,2,0)</f>
        <v>5</v>
      </c>
      <c r="K109" s="2">
        <v>24950198</v>
      </c>
      <c r="L109" s="3">
        <v>66</v>
      </c>
      <c r="M109" s="3">
        <v>32</v>
      </c>
      <c r="N109">
        <f>VLOOKUP(M109,Sheet1!$A$1:$B$613,2,0)</f>
        <v>5</v>
      </c>
      <c r="P109" s="2">
        <v>24950101</v>
      </c>
      <c r="Q109" s="3">
        <v>66</v>
      </c>
      <c r="R109" s="3">
        <v>26</v>
      </c>
      <c r="S109">
        <f>VLOOKUP(R109,Sheet1!$A$1:$B$613,2,0)</f>
        <v>5</v>
      </c>
      <c r="U109" s="2">
        <v>24950510</v>
      </c>
      <c r="V109" s="3">
        <v>45</v>
      </c>
      <c r="W109" s="3">
        <v>24</v>
      </c>
      <c r="X109">
        <f>VLOOKUP(W109,Sheet1!$A$1:$B$613,2,0)</f>
        <v>5</v>
      </c>
    </row>
    <row r="110" spans="1:24" x14ac:dyDescent="0.3">
      <c r="A110" s="2">
        <v>24950407</v>
      </c>
      <c r="B110" s="3">
        <v>26</v>
      </c>
      <c r="C110" s="3">
        <v>12</v>
      </c>
      <c r="D110">
        <f>VLOOKUP(C110,Sheet1!$A$1:$B$613,2,0)</f>
        <v>5</v>
      </c>
      <c r="F110" s="2">
        <v>24950061</v>
      </c>
      <c r="G110" s="3">
        <v>47</v>
      </c>
      <c r="H110" s="3">
        <v>19</v>
      </c>
      <c r="I110">
        <f>VLOOKUP(H110,Sheet1!$A$1:$B$613,2,0)</f>
        <v>5</v>
      </c>
      <c r="K110" s="2">
        <v>24950200</v>
      </c>
      <c r="L110" s="3">
        <v>66</v>
      </c>
      <c r="M110" s="3">
        <v>26</v>
      </c>
      <c r="N110">
        <f>VLOOKUP(M110,Sheet1!$A$1:$B$613,2,0)</f>
        <v>5</v>
      </c>
      <c r="P110" s="2">
        <v>24950227</v>
      </c>
      <c r="Q110" s="3">
        <v>66</v>
      </c>
      <c r="R110" s="3">
        <v>34</v>
      </c>
      <c r="S110">
        <f>VLOOKUP(R110,Sheet1!$A$1:$B$613,2,0)</f>
        <v>5</v>
      </c>
      <c r="U110" s="2">
        <v>24950636</v>
      </c>
      <c r="V110" s="3">
        <v>45</v>
      </c>
      <c r="W110" s="3">
        <v>15</v>
      </c>
      <c r="X110">
        <f>VLOOKUP(W110,Sheet1!$A$1:$B$613,2,0)</f>
        <v>5</v>
      </c>
    </row>
    <row r="111" spans="1:24" x14ac:dyDescent="0.3">
      <c r="A111" s="2">
        <v>24950526</v>
      </c>
      <c r="B111" s="3">
        <v>26</v>
      </c>
      <c r="C111" s="3">
        <v>12</v>
      </c>
      <c r="D111">
        <f>VLOOKUP(C111,Sheet1!$A$1:$B$613,2,0)</f>
        <v>5</v>
      </c>
      <c r="F111" s="2">
        <v>24950440</v>
      </c>
      <c r="G111" s="3">
        <v>47</v>
      </c>
      <c r="H111" s="3">
        <v>16</v>
      </c>
      <c r="I111">
        <f>VLOOKUP(H111,Sheet1!$A$1:$B$613,2,0)</f>
        <v>5</v>
      </c>
      <c r="K111" s="2">
        <v>24950067</v>
      </c>
      <c r="L111" s="3">
        <v>67</v>
      </c>
      <c r="M111" s="3">
        <v>25</v>
      </c>
      <c r="N111">
        <f>VLOOKUP(M111,Sheet1!$A$1:$B$613,2,0)</f>
        <v>5</v>
      </c>
      <c r="P111" s="2">
        <v>24950232</v>
      </c>
      <c r="Q111" s="3">
        <v>66</v>
      </c>
      <c r="R111" s="3">
        <v>23</v>
      </c>
      <c r="S111">
        <f>VLOOKUP(R111,Sheet1!$A$1:$B$613,2,0)</f>
        <v>5</v>
      </c>
      <c r="U111" s="2">
        <v>24950125</v>
      </c>
      <c r="V111" s="3">
        <v>45</v>
      </c>
      <c r="W111" s="3">
        <v>17</v>
      </c>
      <c r="X111">
        <f>VLOOKUP(W111,Sheet1!$A$1:$B$613,2,0)</f>
        <v>5</v>
      </c>
    </row>
    <row r="112" spans="1:24" x14ac:dyDescent="0.3">
      <c r="A112" s="2">
        <v>24950529</v>
      </c>
      <c r="B112" s="3">
        <v>26</v>
      </c>
      <c r="C112" s="3">
        <v>13</v>
      </c>
      <c r="D112">
        <f>VLOOKUP(C112,Sheet1!$A$1:$B$613,2,0)</f>
        <v>5</v>
      </c>
      <c r="F112" s="2">
        <v>24950446</v>
      </c>
      <c r="G112" s="3">
        <v>47</v>
      </c>
      <c r="H112" s="3">
        <v>32</v>
      </c>
      <c r="I112">
        <f>VLOOKUP(H112,Sheet1!$A$1:$B$613,2,0)</f>
        <v>5</v>
      </c>
      <c r="K112" s="2">
        <v>24950448</v>
      </c>
      <c r="L112" s="3">
        <v>67</v>
      </c>
      <c r="M112" s="3">
        <v>18</v>
      </c>
      <c r="N112">
        <f>VLOOKUP(M112,Sheet1!$A$1:$B$613,2,0)</f>
        <v>5</v>
      </c>
      <c r="P112" s="2">
        <v>24950368</v>
      </c>
      <c r="Q112" s="3">
        <v>66</v>
      </c>
      <c r="R112" s="3">
        <v>25</v>
      </c>
      <c r="S112">
        <f>VLOOKUP(R112,Sheet1!$A$1:$B$613,2,0)</f>
        <v>5</v>
      </c>
      <c r="U112" s="2">
        <v>24953145</v>
      </c>
      <c r="V112" s="3">
        <v>45</v>
      </c>
      <c r="W112" s="3">
        <v>22</v>
      </c>
      <c r="X112">
        <f>VLOOKUP(W112,Sheet1!$A$1:$B$613,2,0)</f>
        <v>5</v>
      </c>
    </row>
    <row r="113" spans="1:24" x14ac:dyDescent="0.3">
      <c r="A113" s="2">
        <v>24950531</v>
      </c>
      <c r="B113" s="3">
        <v>26</v>
      </c>
      <c r="C113" s="3">
        <v>16</v>
      </c>
      <c r="D113">
        <f>VLOOKUP(C113,Sheet1!$A$1:$B$613,2,0)</f>
        <v>5</v>
      </c>
      <c r="F113" s="2">
        <v>24950178</v>
      </c>
      <c r="G113" s="3">
        <v>47</v>
      </c>
      <c r="H113" s="3">
        <v>19</v>
      </c>
      <c r="I113">
        <f>VLOOKUP(H113,Sheet1!$A$1:$B$613,2,0)</f>
        <v>5</v>
      </c>
      <c r="K113" s="2">
        <v>24950324</v>
      </c>
      <c r="L113" s="3">
        <v>67</v>
      </c>
      <c r="M113" s="3">
        <v>27</v>
      </c>
      <c r="N113">
        <f>VLOOKUP(M113,Sheet1!$A$1:$B$613,2,0)</f>
        <v>5</v>
      </c>
      <c r="P113" s="2">
        <v>24953382</v>
      </c>
      <c r="Q113" s="3">
        <v>66</v>
      </c>
      <c r="R113" s="3">
        <v>24</v>
      </c>
      <c r="S113">
        <f>VLOOKUP(R113,Sheet1!$A$1:$B$613,2,0)</f>
        <v>5</v>
      </c>
      <c r="U113" s="2">
        <v>24950245</v>
      </c>
      <c r="V113" s="3">
        <v>46</v>
      </c>
      <c r="W113" s="3">
        <v>17</v>
      </c>
      <c r="X113">
        <f>VLOOKUP(W113,Sheet1!$A$1:$B$613,2,0)</f>
        <v>5</v>
      </c>
    </row>
    <row r="114" spans="1:24" x14ac:dyDescent="0.3">
      <c r="A114" s="2">
        <v>24950551</v>
      </c>
      <c r="B114" s="3">
        <v>26</v>
      </c>
      <c r="C114" s="3">
        <v>24</v>
      </c>
      <c r="D114">
        <f>VLOOKUP(C114,Sheet1!$A$1:$B$613,2,0)</f>
        <v>5</v>
      </c>
      <c r="F114" s="2">
        <v>24953444</v>
      </c>
      <c r="G114" s="3">
        <v>47</v>
      </c>
      <c r="H114" s="3">
        <v>18</v>
      </c>
      <c r="I114">
        <f>VLOOKUP(H114,Sheet1!$A$1:$B$613,2,0)</f>
        <v>5</v>
      </c>
      <c r="K114" s="2">
        <v>24950080</v>
      </c>
      <c r="L114" s="3">
        <v>67</v>
      </c>
      <c r="M114" s="3">
        <v>29</v>
      </c>
      <c r="N114">
        <f>VLOOKUP(M114,Sheet1!$A$1:$B$613,2,0)</f>
        <v>5</v>
      </c>
      <c r="P114" s="2">
        <v>24953504</v>
      </c>
      <c r="Q114" s="3">
        <v>66</v>
      </c>
      <c r="R114" s="3">
        <v>33</v>
      </c>
      <c r="S114">
        <f>VLOOKUP(R114,Sheet1!$A$1:$B$613,2,0)</f>
        <v>5</v>
      </c>
      <c r="U114" s="2">
        <v>24950628</v>
      </c>
      <c r="V114" s="3">
        <v>46</v>
      </c>
      <c r="W114" s="3">
        <v>23</v>
      </c>
      <c r="X114">
        <f>VLOOKUP(W114,Sheet1!$A$1:$B$613,2,0)</f>
        <v>5</v>
      </c>
    </row>
    <row r="115" spans="1:24" x14ac:dyDescent="0.3">
      <c r="A115" s="2">
        <v>24950295</v>
      </c>
      <c r="B115" s="3">
        <v>26</v>
      </c>
      <c r="C115" s="3">
        <v>12</v>
      </c>
      <c r="D115">
        <f>VLOOKUP(C115,Sheet1!$A$1:$B$613,2,0)</f>
        <v>5</v>
      </c>
      <c r="F115" s="2">
        <v>24950060</v>
      </c>
      <c r="G115" s="3">
        <v>48</v>
      </c>
      <c r="H115" s="3">
        <v>19</v>
      </c>
      <c r="I115">
        <f>VLOOKUP(H115,Sheet1!$A$1:$B$613,2,0)</f>
        <v>5</v>
      </c>
      <c r="K115" s="2">
        <v>24950064</v>
      </c>
      <c r="L115" s="3">
        <v>68</v>
      </c>
      <c r="M115" s="3">
        <v>35</v>
      </c>
      <c r="N115">
        <f>VLOOKUP(M115,Sheet1!$A$1:$B$613,2,0)</f>
        <v>5</v>
      </c>
      <c r="P115" s="2">
        <v>24953636</v>
      </c>
      <c r="Q115" s="3">
        <v>66</v>
      </c>
      <c r="R115" s="3">
        <v>27</v>
      </c>
      <c r="S115">
        <f>VLOOKUP(R115,Sheet1!$A$1:$B$613,2,0)</f>
        <v>5</v>
      </c>
      <c r="U115" s="2">
        <v>24950642</v>
      </c>
      <c r="V115" s="3">
        <v>46</v>
      </c>
      <c r="W115" s="3">
        <v>20</v>
      </c>
      <c r="X115">
        <f>VLOOKUP(W115,Sheet1!$A$1:$B$613,2,0)</f>
        <v>5</v>
      </c>
    </row>
    <row r="116" spans="1:24" x14ac:dyDescent="0.3">
      <c r="A116" s="2">
        <v>24953546</v>
      </c>
      <c r="B116" s="3">
        <v>26</v>
      </c>
      <c r="C116" s="3">
        <v>8</v>
      </c>
      <c r="D116">
        <f>VLOOKUP(C116,Sheet1!$A$1:$B$613,2,0)</f>
        <v>5</v>
      </c>
      <c r="F116" s="2">
        <v>24950316</v>
      </c>
      <c r="G116" s="3">
        <v>48</v>
      </c>
      <c r="H116" s="3">
        <v>20</v>
      </c>
      <c r="I116">
        <f>VLOOKUP(H116,Sheet1!$A$1:$B$613,2,0)</f>
        <v>5</v>
      </c>
      <c r="K116" s="2">
        <v>24950075</v>
      </c>
      <c r="L116" s="3">
        <v>68</v>
      </c>
      <c r="M116" s="3">
        <v>37</v>
      </c>
      <c r="N116">
        <f>VLOOKUP(M116,Sheet1!$A$1:$B$613,2,0)</f>
        <v>5</v>
      </c>
      <c r="P116" s="2">
        <v>24950221</v>
      </c>
      <c r="Q116" s="3">
        <v>67</v>
      </c>
      <c r="R116" s="3">
        <v>32</v>
      </c>
      <c r="S116">
        <f>VLOOKUP(R116,Sheet1!$A$1:$B$613,2,0)</f>
        <v>5</v>
      </c>
      <c r="U116" s="2">
        <v>24950122</v>
      </c>
      <c r="V116" s="3">
        <v>46</v>
      </c>
      <c r="W116" s="3">
        <v>27</v>
      </c>
      <c r="X116">
        <f>VLOOKUP(W116,Sheet1!$A$1:$B$613,2,0)</f>
        <v>5</v>
      </c>
    </row>
    <row r="117" spans="1:24" x14ac:dyDescent="0.3">
      <c r="A117" s="2">
        <v>24950276</v>
      </c>
      <c r="B117" s="3">
        <v>27</v>
      </c>
      <c r="C117" s="3">
        <v>16</v>
      </c>
      <c r="D117">
        <f>VLOOKUP(C117,Sheet1!$A$1:$B$613,2,0)</f>
        <v>5</v>
      </c>
      <c r="F117" s="2">
        <v>24950432</v>
      </c>
      <c r="G117" s="3">
        <v>48</v>
      </c>
      <c r="H117" s="3">
        <v>18</v>
      </c>
      <c r="I117">
        <f>VLOOKUP(H117,Sheet1!$A$1:$B$613,2,0)</f>
        <v>5</v>
      </c>
      <c r="K117" s="2">
        <v>24950192</v>
      </c>
      <c r="L117" s="3">
        <v>68</v>
      </c>
      <c r="M117" s="3">
        <v>32</v>
      </c>
      <c r="N117">
        <f>VLOOKUP(M117,Sheet1!$A$1:$B$613,2,0)</f>
        <v>5</v>
      </c>
      <c r="P117" s="2">
        <v>24950606</v>
      </c>
      <c r="Q117" s="3">
        <v>67</v>
      </c>
      <c r="R117" s="3">
        <v>25</v>
      </c>
      <c r="S117">
        <f>VLOOKUP(R117,Sheet1!$A$1:$B$613,2,0)</f>
        <v>5</v>
      </c>
      <c r="U117" s="2">
        <v>24953531</v>
      </c>
      <c r="V117" s="3">
        <v>46</v>
      </c>
      <c r="W117" s="3">
        <v>20</v>
      </c>
      <c r="X117">
        <f>VLOOKUP(W117,Sheet1!$A$1:$B$613,2,0)</f>
        <v>5</v>
      </c>
    </row>
    <row r="118" spans="1:24" x14ac:dyDescent="0.3">
      <c r="A118" s="2">
        <v>24950408</v>
      </c>
      <c r="B118" s="3">
        <v>27</v>
      </c>
      <c r="C118" s="3">
        <v>14</v>
      </c>
      <c r="D118">
        <f>VLOOKUP(C118,Sheet1!$A$1:$B$613,2,0)</f>
        <v>5</v>
      </c>
      <c r="F118" s="2">
        <v>24950444</v>
      </c>
      <c r="G118" s="3">
        <v>48</v>
      </c>
      <c r="H118" s="3">
        <v>18</v>
      </c>
      <c r="I118">
        <f>VLOOKUP(H118,Sheet1!$A$1:$B$613,2,0)</f>
        <v>5</v>
      </c>
      <c r="K118" s="2">
        <v>24950470</v>
      </c>
      <c r="L118" s="3">
        <v>68</v>
      </c>
      <c r="M118" s="3">
        <v>33</v>
      </c>
      <c r="N118">
        <f>VLOOKUP(M118,Sheet1!$A$1:$B$613,2,0)</f>
        <v>5</v>
      </c>
      <c r="P118" s="2">
        <v>24950370</v>
      </c>
      <c r="Q118" s="3">
        <v>67</v>
      </c>
      <c r="R118" s="3">
        <v>43</v>
      </c>
      <c r="S118">
        <f>VLOOKUP(R118,Sheet1!$A$1:$B$613,2,0)</f>
        <v>5</v>
      </c>
      <c r="U118" s="2">
        <v>24950516</v>
      </c>
      <c r="V118" s="3">
        <v>47</v>
      </c>
      <c r="W118" s="3">
        <v>22</v>
      </c>
      <c r="X118">
        <f>VLOOKUP(W118,Sheet1!$A$1:$B$613,2,0)</f>
        <v>5</v>
      </c>
    </row>
    <row r="119" spans="1:24" x14ac:dyDescent="0.3">
      <c r="A119" s="2">
        <v>24950549</v>
      </c>
      <c r="B119" s="3">
        <v>27</v>
      </c>
      <c r="C119" s="3">
        <v>9</v>
      </c>
      <c r="D119">
        <f>VLOOKUP(C119,Sheet1!$A$1:$B$613,2,0)</f>
        <v>5</v>
      </c>
      <c r="F119" s="2">
        <v>24950174</v>
      </c>
      <c r="G119" s="3">
        <v>48</v>
      </c>
      <c r="H119" s="3">
        <v>17</v>
      </c>
      <c r="I119">
        <f>VLOOKUP(H119,Sheet1!$A$1:$B$613,2,0)</f>
        <v>5</v>
      </c>
      <c r="K119" s="2">
        <v>24950584</v>
      </c>
      <c r="L119" s="3">
        <v>68</v>
      </c>
      <c r="M119" s="3">
        <v>36</v>
      </c>
      <c r="N119">
        <f>VLOOKUP(M119,Sheet1!$A$1:$B$613,2,0)</f>
        <v>5</v>
      </c>
      <c r="P119" s="2">
        <v>24950481</v>
      </c>
      <c r="Q119" s="3">
        <v>67</v>
      </c>
      <c r="R119" s="3">
        <v>33</v>
      </c>
      <c r="S119">
        <f>VLOOKUP(R119,Sheet1!$A$1:$B$613,2,0)</f>
        <v>5</v>
      </c>
      <c r="U119" s="2">
        <v>24950639</v>
      </c>
      <c r="V119" s="3">
        <v>47</v>
      </c>
      <c r="W119" s="3">
        <v>20</v>
      </c>
      <c r="X119">
        <f>VLOOKUP(W119,Sheet1!$A$1:$B$613,2,0)</f>
        <v>5</v>
      </c>
    </row>
    <row r="120" spans="1:24" x14ac:dyDescent="0.3">
      <c r="A120" s="2">
        <v>24950027</v>
      </c>
      <c r="B120" s="3">
        <v>27</v>
      </c>
      <c r="C120" s="3">
        <v>13</v>
      </c>
      <c r="D120">
        <f>VLOOKUP(C120,Sheet1!$A$1:$B$613,2,0)</f>
        <v>5</v>
      </c>
      <c r="F120" s="2">
        <v>24950179</v>
      </c>
      <c r="G120" s="3">
        <v>48</v>
      </c>
      <c r="H120" s="3">
        <v>23</v>
      </c>
      <c r="I120">
        <f>VLOOKUP(H120,Sheet1!$A$1:$B$613,2,0)</f>
        <v>5</v>
      </c>
      <c r="K120" s="2">
        <v>24950602</v>
      </c>
      <c r="L120" s="3">
        <v>68</v>
      </c>
      <c r="M120" s="3">
        <v>32</v>
      </c>
      <c r="N120">
        <f>VLOOKUP(M120,Sheet1!$A$1:$B$613,2,0)</f>
        <v>5</v>
      </c>
      <c r="P120" s="2">
        <v>24950619</v>
      </c>
      <c r="Q120" s="3">
        <v>68</v>
      </c>
      <c r="R120" s="3">
        <v>32</v>
      </c>
      <c r="S120">
        <f>VLOOKUP(R120,Sheet1!$A$1:$B$613,2,0)</f>
        <v>5</v>
      </c>
      <c r="U120" s="2">
        <v>24953144</v>
      </c>
      <c r="V120" s="3">
        <v>47</v>
      </c>
      <c r="W120" s="3">
        <v>20</v>
      </c>
      <c r="X120">
        <f>VLOOKUP(W120,Sheet1!$A$1:$B$613,2,0)</f>
        <v>5</v>
      </c>
    </row>
    <row r="121" spans="1:24" x14ac:dyDescent="0.3">
      <c r="A121" s="2">
        <v>24950291</v>
      </c>
      <c r="B121" s="3">
        <v>27</v>
      </c>
      <c r="C121" s="3">
        <v>20</v>
      </c>
      <c r="D121">
        <f>VLOOKUP(C121,Sheet1!$A$1:$B$613,2,0)</f>
        <v>5</v>
      </c>
      <c r="F121" s="2">
        <v>24953060</v>
      </c>
      <c r="G121" s="3">
        <v>48</v>
      </c>
      <c r="H121" s="3">
        <v>23</v>
      </c>
      <c r="I121">
        <f>VLOOKUP(H121,Sheet1!$A$1:$B$613,2,0)</f>
        <v>5</v>
      </c>
      <c r="K121" s="2">
        <v>24950069</v>
      </c>
      <c r="L121" s="3">
        <v>68</v>
      </c>
      <c r="M121" s="3">
        <v>32</v>
      </c>
      <c r="N121">
        <f>VLOOKUP(M121,Sheet1!$A$1:$B$613,2,0)</f>
        <v>5</v>
      </c>
      <c r="P121" s="2">
        <v>24950614</v>
      </c>
      <c r="Q121" s="3">
        <v>68</v>
      </c>
      <c r="R121" s="3">
        <v>31</v>
      </c>
      <c r="S121">
        <f>VLOOKUP(R121,Sheet1!$A$1:$B$613,2,0)</f>
        <v>5</v>
      </c>
      <c r="U121" s="2">
        <v>24953527</v>
      </c>
      <c r="V121" s="3">
        <v>47</v>
      </c>
      <c r="W121" s="3">
        <v>26</v>
      </c>
      <c r="X121">
        <f>VLOOKUP(W121,Sheet1!$A$1:$B$613,2,0)</f>
        <v>5</v>
      </c>
    </row>
    <row r="122" spans="1:24" x14ac:dyDescent="0.3">
      <c r="A122" s="2">
        <v>24950026</v>
      </c>
      <c r="B122" s="3">
        <v>27</v>
      </c>
      <c r="C122" s="3">
        <v>16</v>
      </c>
      <c r="D122">
        <f>VLOOKUP(C122,Sheet1!$A$1:$B$613,2,0)</f>
        <v>5</v>
      </c>
      <c r="F122" s="2">
        <v>24953459</v>
      </c>
      <c r="G122" s="3">
        <v>48</v>
      </c>
      <c r="H122" s="3">
        <v>17</v>
      </c>
      <c r="I122">
        <f>VLOOKUP(H122,Sheet1!$A$1:$B$613,2,0)</f>
        <v>5</v>
      </c>
      <c r="K122" s="2">
        <v>24950211</v>
      </c>
      <c r="L122" s="3">
        <v>68</v>
      </c>
      <c r="M122" s="3">
        <v>37</v>
      </c>
      <c r="N122">
        <f>VLOOKUP(M122,Sheet1!$A$1:$B$613,2,0)</f>
        <v>5</v>
      </c>
      <c r="P122" s="2">
        <v>24950103</v>
      </c>
      <c r="Q122" s="3">
        <v>68</v>
      </c>
      <c r="R122" s="3">
        <v>29</v>
      </c>
      <c r="S122">
        <f>VLOOKUP(R122,Sheet1!$A$1:$B$613,2,0)</f>
        <v>5</v>
      </c>
      <c r="U122" s="2">
        <v>24950387</v>
      </c>
      <c r="V122" s="3">
        <v>48</v>
      </c>
      <c r="W122" s="3">
        <v>18</v>
      </c>
      <c r="X122">
        <f>VLOOKUP(W122,Sheet1!$A$1:$B$613,2,0)</f>
        <v>5</v>
      </c>
    </row>
    <row r="123" spans="1:24" x14ac:dyDescent="0.3">
      <c r="A123" s="2">
        <v>24950148</v>
      </c>
      <c r="B123" s="3">
        <v>27</v>
      </c>
      <c r="C123" s="3">
        <v>12</v>
      </c>
      <c r="D123">
        <f>VLOOKUP(C123,Sheet1!$A$1:$B$613,2,0)</f>
        <v>5</v>
      </c>
      <c r="F123" s="2">
        <v>24953576</v>
      </c>
      <c r="G123" s="3">
        <v>48</v>
      </c>
      <c r="H123" s="3">
        <v>24</v>
      </c>
      <c r="I123">
        <f>VLOOKUP(H123,Sheet1!$A$1:$B$613,2,0)</f>
        <v>5</v>
      </c>
      <c r="K123" s="2">
        <v>24953480</v>
      </c>
      <c r="L123" s="3">
        <v>68</v>
      </c>
      <c r="M123" s="3">
        <v>39</v>
      </c>
      <c r="N123">
        <f>VLOOKUP(M123,Sheet1!$A$1:$B$613,2,0)</f>
        <v>5</v>
      </c>
      <c r="P123" s="2">
        <v>24953506</v>
      </c>
      <c r="Q123" s="3">
        <v>68</v>
      </c>
      <c r="R123" s="3">
        <v>30</v>
      </c>
      <c r="S123">
        <f>VLOOKUP(R123,Sheet1!$A$1:$B$613,2,0)</f>
        <v>5</v>
      </c>
      <c r="U123" s="2">
        <v>24950507</v>
      </c>
      <c r="V123" s="3">
        <v>48</v>
      </c>
      <c r="W123" s="3">
        <v>20</v>
      </c>
      <c r="X123">
        <f>VLOOKUP(W123,Sheet1!$A$1:$B$613,2,0)</f>
        <v>5</v>
      </c>
    </row>
    <row r="124" spans="1:24" x14ac:dyDescent="0.3">
      <c r="A124" s="2">
        <v>24953302</v>
      </c>
      <c r="B124" s="3">
        <v>27</v>
      </c>
      <c r="C124" s="3">
        <v>18</v>
      </c>
      <c r="D124">
        <f>VLOOKUP(C124,Sheet1!$A$1:$B$613,2,0)</f>
        <v>5</v>
      </c>
      <c r="F124" s="2">
        <v>24950046</v>
      </c>
      <c r="G124" s="3">
        <v>49</v>
      </c>
      <c r="H124" s="3">
        <v>19</v>
      </c>
      <c r="I124">
        <f>VLOOKUP(H124,Sheet1!$A$1:$B$613,2,0)</f>
        <v>5</v>
      </c>
      <c r="K124" s="2">
        <v>24953602</v>
      </c>
      <c r="L124" s="3">
        <v>68</v>
      </c>
      <c r="M124" s="3">
        <v>33</v>
      </c>
      <c r="N124">
        <f>VLOOKUP(M124,Sheet1!$A$1:$B$613,2,0)</f>
        <v>5</v>
      </c>
      <c r="P124" s="2">
        <v>24953509</v>
      </c>
      <c r="Q124" s="3">
        <v>68</v>
      </c>
      <c r="R124" s="3">
        <v>35</v>
      </c>
      <c r="S124">
        <f>VLOOKUP(R124,Sheet1!$A$1:$B$613,2,0)</f>
        <v>5</v>
      </c>
      <c r="U124" s="2">
        <v>24950630</v>
      </c>
      <c r="V124" s="3">
        <v>48</v>
      </c>
      <c r="W124" s="3">
        <v>19</v>
      </c>
      <c r="X124">
        <f>VLOOKUP(W124,Sheet1!$A$1:$B$613,2,0)</f>
        <v>5</v>
      </c>
    </row>
    <row r="125" spans="1:24" x14ac:dyDescent="0.3">
      <c r="A125" s="2">
        <v>24953434</v>
      </c>
      <c r="B125" s="3">
        <v>27</v>
      </c>
      <c r="C125" s="3">
        <v>10</v>
      </c>
      <c r="D125">
        <f>VLOOKUP(C125,Sheet1!$A$1:$B$613,2,0)</f>
        <v>5</v>
      </c>
      <c r="F125" s="2">
        <v>24950294</v>
      </c>
      <c r="G125" s="3">
        <v>49</v>
      </c>
      <c r="H125" s="3">
        <v>19</v>
      </c>
      <c r="I125">
        <f>VLOOKUP(H125,Sheet1!$A$1:$B$613,2,0)</f>
        <v>5</v>
      </c>
      <c r="K125" s="2">
        <v>24950065</v>
      </c>
      <c r="L125" s="3">
        <v>69</v>
      </c>
      <c r="M125" s="3">
        <v>36</v>
      </c>
      <c r="N125">
        <f>VLOOKUP(M125,Sheet1!$A$1:$B$613,2,0)</f>
        <v>5</v>
      </c>
      <c r="P125" s="2">
        <v>24950232</v>
      </c>
      <c r="Q125" s="3">
        <v>69</v>
      </c>
      <c r="R125" s="3">
        <v>39</v>
      </c>
      <c r="S125">
        <f>VLOOKUP(R125,Sheet1!$A$1:$B$613,2,0)</f>
        <v>5</v>
      </c>
      <c r="U125" s="2">
        <v>24950372</v>
      </c>
      <c r="V125" s="3">
        <v>48</v>
      </c>
      <c r="W125" s="3">
        <v>25</v>
      </c>
      <c r="X125">
        <f>VLOOKUP(W125,Sheet1!$A$1:$B$613,2,0)</f>
        <v>5</v>
      </c>
    </row>
    <row r="126" spans="1:24" x14ac:dyDescent="0.3">
      <c r="A126" s="2">
        <v>24950157</v>
      </c>
      <c r="B126" s="3">
        <v>28</v>
      </c>
      <c r="C126" s="3">
        <v>12</v>
      </c>
      <c r="D126">
        <f>VLOOKUP(C126,Sheet1!$A$1:$B$613,2,0)</f>
        <v>5</v>
      </c>
      <c r="F126" s="2">
        <v>24950307</v>
      </c>
      <c r="G126" s="3">
        <v>49</v>
      </c>
      <c r="H126" s="3">
        <v>31</v>
      </c>
      <c r="I126">
        <f>VLOOKUP(H126,Sheet1!$A$1:$B$613,2,0)</f>
        <v>5</v>
      </c>
      <c r="K126" s="2">
        <v>24950192</v>
      </c>
      <c r="L126" s="3">
        <v>69</v>
      </c>
      <c r="M126" s="3">
        <v>30</v>
      </c>
      <c r="N126">
        <f>VLOOKUP(M126,Sheet1!$A$1:$B$613,2,0)</f>
        <v>5</v>
      </c>
      <c r="P126" s="2">
        <v>24950362</v>
      </c>
      <c r="Q126" s="3">
        <v>69</v>
      </c>
      <c r="R126" s="3">
        <v>19</v>
      </c>
      <c r="S126">
        <f>VLOOKUP(R126,Sheet1!$A$1:$B$613,2,0)</f>
        <v>5</v>
      </c>
      <c r="U126" s="2">
        <v>24953136</v>
      </c>
      <c r="V126" s="3">
        <v>48</v>
      </c>
      <c r="W126" s="3">
        <v>16</v>
      </c>
      <c r="X126">
        <f>VLOOKUP(W126,Sheet1!$A$1:$B$613,2,0)</f>
        <v>5</v>
      </c>
    </row>
    <row r="127" spans="1:24" x14ac:dyDescent="0.3">
      <c r="A127" s="2">
        <v>24950402</v>
      </c>
      <c r="B127" s="3">
        <v>28</v>
      </c>
      <c r="C127" s="3">
        <v>15</v>
      </c>
      <c r="D127">
        <f>VLOOKUP(C127,Sheet1!$A$1:$B$613,2,0)</f>
        <v>5</v>
      </c>
      <c r="F127" s="2">
        <v>24950424</v>
      </c>
      <c r="G127" s="3">
        <v>49</v>
      </c>
      <c r="H127" s="3">
        <v>15</v>
      </c>
      <c r="I127">
        <f>VLOOKUP(H127,Sheet1!$A$1:$B$613,2,0)</f>
        <v>5</v>
      </c>
      <c r="K127" s="2">
        <v>24950323</v>
      </c>
      <c r="L127" s="3">
        <v>69</v>
      </c>
      <c r="M127" s="3">
        <v>28</v>
      </c>
      <c r="N127">
        <f>VLOOKUP(M127,Sheet1!$A$1:$B$613,2,0)</f>
        <v>5</v>
      </c>
      <c r="P127" s="2">
        <v>24950221</v>
      </c>
      <c r="Q127" s="3">
        <v>69</v>
      </c>
      <c r="R127" s="3">
        <v>34</v>
      </c>
      <c r="S127">
        <f>VLOOKUP(R127,Sheet1!$A$1:$B$613,2,0)</f>
        <v>5</v>
      </c>
      <c r="U127" s="2">
        <v>24950130</v>
      </c>
      <c r="V127" s="3">
        <v>49</v>
      </c>
      <c r="W127" s="3">
        <v>26</v>
      </c>
      <c r="X127">
        <f>VLOOKUP(W127,Sheet1!$A$1:$B$613,2,0)</f>
        <v>5</v>
      </c>
    </row>
    <row r="128" spans="1:24" x14ac:dyDescent="0.3">
      <c r="A128" s="2">
        <v>24950141</v>
      </c>
      <c r="B128" s="3">
        <v>28</v>
      </c>
      <c r="C128" s="3">
        <v>16</v>
      </c>
      <c r="D128">
        <f>VLOOKUP(C128,Sheet1!$A$1:$B$613,2,0)</f>
        <v>5</v>
      </c>
      <c r="F128" s="2">
        <v>24950047</v>
      </c>
      <c r="G128" s="3">
        <v>49</v>
      </c>
      <c r="H128" s="3">
        <v>20</v>
      </c>
      <c r="I128">
        <f>VLOOKUP(H128,Sheet1!$A$1:$B$613,2,0)</f>
        <v>5</v>
      </c>
      <c r="K128" s="2">
        <v>24950468</v>
      </c>
      <c r="L128" s="3">
        <v>69</v>
      </c>
      <c r="M128" s="3">
        <v>35</v>
      </c>
      <c r="N128">
        <f>VLOOKUP(M128,Sheet1!$A$1:$B$613,2,0)</f>
        <v>5</v>
      </c>
      <c r="P128" s="2">
        <v>24950367</v>
      </c>
      <c r="Q128" s="3">
        <v>69</v>
      </c>
      <c r="R128" s="3">
        <v>35</v>
      </c>
      <c r="S128">
        <f>VLOOKUP(R128,Sheet1!$A$1:$B$613,2,0)</f>
        <v>5</v>
      </c>
      <c r="U128" s="2">
        <v>24950375</v>
      </c>
      <c r="V128" s="3">
        <v>49</v>
      </c>
      <c r="W128" s="3">
        <v>25</v>
      </c>
      <c r="X128">
        <f>VLOOKUP(W128,Sheet1!$A$1:$B$613,2,0)</f>
        <v>5</v>
      </c>
    </row>
    <row r="129" spans="1:24" x14ac:dyDescent="0.3">
      <c r="A129" s="2">
        <v>24950296</v>
      </c>
      <c r="B129" s="3">
        <v>28</v>
      </c>
      <c r="C129" s="3">
        <v>11</v>
      </c>
      <c r="D129">
        <f>VLOOKUP(C129,Sheet1!$A$1:$B$613,2,0)</f>
        <v>5</v>
      </c>
      <c r="F129" s="2">
        <v>24953058</v>
      </c>
      <c r="G129" s="3">
        <v>49</v>
      </c>
      <c r="H129" s="3">
        <v>13</v>
      </c>
      <c r="I129">
        <f>VLOOKUP(H129,Sheet1!$A$1:$B$613,2,0)</f>
        <v>5</v>
      </c>
      <c r="K129" s="2">
        <v>24950581</v>
      </c>
      <c r="L129" s="3">
        <v>69</v>
      </c>
      <c r="M129" s="3">
        <v>35</v>
      </c>
      <c r="N129">
        <f>VLOOKUP(M129,Sheet1!$A$1:$B$613,2,0)</f>
        <v>5</v>
      </c>
      <c r="P129" s="2">
        <v>24950104</v>
      </c>
      <c r="Q129" s="3">
        <v>71</v>
      </c>
      <c r="R129" s="3">
        <v>35</v>
      </c>
      <c r="S129">
        <f>VLOOKUP(R129,Sheet1!$A$1:$B$613,2,0)</f>
        <v>5</v>
      </c>
      <c r="U129" s="2">
        <v>24950133</v>
      </c>
      <c r="V129" s="3">
        <v>49</v>
      </c>
      <c r="W129" s="3">
        <v>31</v>
      </c>
      <c r="X129">
        <f>VLOOKUP(W129,Sheet1!$A$1:$B$613,2,0)</f>
        <v>5</v>
      </c>
    </row>
    <row r="130" spans="1:24" x14ac:dyDescent="0.3">
      <c r="A130" s="2">
        <v>24950405</v>
      </c>
      <c r="B130" s="3">
        <v>28</v>
      </c>
      <c r="C130" s="3">
        <v>10</v>
      </c>
      <c r="D130">
        <f>VLOOKUP(C130,Sheet1!$A$1:$B$613,2,0)</f>
        <v>5</v>
      </c>
      <c r="F130" s="2">
        <v>24953310</v>
      </c>
      <c r="G130" s="3">
        <v>49</v>
      </c>
      <c r="H130" s="3">
        <v>21</v>
      </c>
      <c r="I130">
        <f>VLOOKUP(H130,Sheet1!$A$1:$B$613,2,0)</f>
        <v>5</v>
      </c>
      <c r="K130" s="2">
        <v>24950072</v>
      </c>
      <c r="L130" s="3">
        <v>69</v>
      </c>
      <c r="M130" s="3">
        <v>26</v>
      </c>
      <c r="N130">
        <f>VLOOKUP(M130,Sheet1!$A$1:$B$613,2,0)</f>
        <v>5</v>
      </c>
      <c r="P130" s="2">
        <v>24950617</v>
      </c>
      <c r="Q130" s="3">
        <v>71</v>
      </c>
      <c r="R130" s="3">
        <v>31</v>
      </c>
      <c r="S130">
        <f>VLOOKUP(R130,Sheet1!$A$1:$B$613,2,0)</f>
        <v>5</v>
      </c>
      <c r="U130" s="2">
        <v>24953640</v>
      </c>
      <c r="V130" s="3">
        <v>49</v>
      </c>
      <c r="W130" s="3">
        <v>26</v>
      </c>
      <c r="X130">
        <f>VLOOKUP(W130,Sheet1!$A$1:$B$613,2,0)</f>
        <v>5</v>
      </c>
    </row>
    <row r="131" spans="1:24" x14ac:dyDescent="0.3">
      <c r="A131" s="2">
        <v>24953028</v>
      </c>
      <c r="B131" s="3">
        <v>28</v>
      </c>
      <c r="C131" s="3">
        <v>10</v>
      </c>
      <c r="D131">
        <f>VLOOKUP(C131,Sheet1!$A$1:$B$613,2,0)</f>
        <v>5</v>
      </c>
      <c r="F131" s="2">
        <v>24950170</v>
      </c>
      <c r="G131" s="3">
        <v>50</v>
      </c>
      <c r="H131" s="3">
        <v>17</v>
      </c>
      <c r="I131">
        <f>VLOOKUP(H131,Sheet1!$A$1:$B$613,2,0)</f>
        <v>5</v>
      </c>
      <c r="K131" s="2">
        <v>24950328</v>
      </c>
      <c r="L131" s="3">
        <v>69</v>
      </c>
      <c r="M131" s="3">
        <v>32</v>
      </c>
      <c r="N131">
        <f>VLOOKUP(M131,Sheet1!$A$1:$B$613,2,0)</f>
        <v>5</v>
      </c>
      <c r="P131" s="2">
        <v>24950357</v>
      </c>
      <c r="Q131" s="3">
        <v>71</v>
      </c>
      <c r="R131" s="3">
        <v>28</v>
      </c>
      <c r="S131">
        <f>VLOOKUP(R131,Sheet1!$A$1:$B$613,2,0)</f>
        <v>5</v>
      </c>
      <c r="U131" s="2">
        <v>24950122</v>
      </c>
      <c r="V131" s="3">
        <v>50</v>
      </c>
      <c r="W131" s="3">
        <v>19</v>
      </c>
      <c r="X131">
        <f>VLOOKUP(W131,Sheet1!$A$1:$B$613,2,0)</f>
        <v>5</v>
      </c>
    </row>
    <row r="132" spans="1:24" x14ac:dyDescent="0.3">
      <c r="A132" s="2">
        <v>24953426</v>
      </c>
      <c r="B132" s="3">
        <v>28</v>
      </c>
      <c r="C132" s="3">
        <v>14</v>
      </c>
      <c r="D132">
        <f>VLOOKUP(C132,Sheet1!$A$1:$B$613,2,0)</f>
        <v>5</v>
      </c>
      <c r="F132" s="2">
        <v>24950178</v>
      </c>
      <c r="G132" s="3">
        <v>50</v>
      </c>
      <c r="H132" s="3">
        <v>19</v>
      </c>
      <c r="I132">
        <f>VLOOKUP(H132,Sheet1!$A$1:$B$613,2,0)</f>
        <v>5</v>
      </c>
      <c r="K132" s="2">
        <v>24950348</v>
      </c>
      <c r="L132" s="3">
        <v>69</v>
      </c>
      <c r="M132" s="3">
        <v>34</v>
      </c>
      <c r="N132">
        <f>VLOOKUP(M132,Sheet1!$A$1:$B$613,2,0)</f>
        <v>5</v>
      </c>
      <c r="P132" s="2">
        <v>24950485</v>
      </c>
      <c r="Q132" s="3">
        <v>71</v>
      </c>
      <c r="R132" s="3">
        <v>35</v>
      </c>
      <c r="S132">
        <f>VLOOKUP(R132,Sheet1!$A$1:$B$613,2,0)</f>
        <v>5</v>
      </c>
      <c r="U132" s="2">
        <v>24950378</v>
      </c>
      <c r="V132" s="3">
        <v>50</v>
      </c>
      <c r="W132" s="3">
        <v>23</v>
      </c>
      <c r="X132">
        <f>VLOOKUP(W132,Sheet1!$A$1:$B$613,2,0)</f>
        <v>5</v>
      </c>
    </row>
    <row r="133" spans="1:24" x14ac:dyDescent="0.3">
      <c r="A133" s="2">
        <v>24953548</v>
      </c>
      <c r="B133" s="3">
        <v>28</v>
      </c>
      <c r="C133" s="3">
        <v>13</v>
      </c>
      <c r="D133">
        <f>VLOOKUP(C133,Sheet1!$A$1:$B$613,2,0)</f>
        <v>5</v>
      </c>
      <c r="F133" s="2">
        <v>24950566</v>
      </c>
      <c r="G133" s="3">
        <v>50</v>
      </c>
      <c r="H133" s="3">
        <v>23</v>
      </c>
      <c r="I133">
        <f>VLOOKUP(H133,Sheet1!$A$1:$B$613,2,0)</f>
        <v>5</v>
      </c>
      <c r="K133" s="2">
        <v>24950211</v>
      </c>
      <c r="L133" s="3">
        <v>70</v>
      </c>
      <c r="M133" s="3">
        <v>30</v>
      </c>
      <c r="N133">
        <f>VLOOKUP(M133,Sheet1!$A$1:$B$613,2,0)</f>
        <v>5</v>
      </c>
      <c r="P133" s="2">
        <v>24950612</v>
      </c>
      <c r="Q133" s="3">
        <v>71</v>
      </c>
      <c r="R133" s="3">
        <v>34</v>
      </c>
      <c r="S133">
        <f>VLOOKUP(R133,Sheet1!$A$1:$B$613,2,0)</f>
        <v>5</v>
      </c>
      <c r="U133" s="2">
        <v>24950510</v>
      </c>
      <c r="V133" s="3">
        <v>50</v>
      </c>
      <c r="W133" s="3">
        <v>29</v>
      </c>
      <c r="X133">
        <f>VLOOKUP(W133,Sheet1!$A$1:$B$613,2,0)</f>
        <v>5</v>
      </c>
    </row>
    <row r="134" spans="1:24" x14ac:dyDescent="0.3">
      <c r="A134" s="2">
        <v>24950032</v>
      </c>
      <c r="B134" s="3">
        <v>29</v>
      </c>
      <c r="C134" s="3">
        <v>20</v>
      </c>
      <c r="D134">
        <f>VLOOKUP(C134,Sheet1!$A$1:$B$613,2,0)</f>
        <v>5</v>
      </c>
      <c r="F134" s="2">
        <v>24950301</v>
      </c>
      <c r="G134" s="3">
        <v>50</v>
      </c>
      <c r="H134" s="3">
        <v>13</v>
      </c>
      <c r="I134">
        <f>VLOOKUP(H134,Sheet1!$A$1:$B$613,2,0)</f>
        <v>5</v>
      </c>
      <c r="K134" s="2">
        <v>24950463</v>
      </c>
      <c r="L134" s="3">
        <v>70</v>
      </c>
      <c r="M134" s="3">
        <v>38</v>
      </c>
      <c r="N134">
        <f>VLOOKUP(M134,Sheet1!$A$1:$B$613,2,0)</f>
        <v>5</v>
      </c>
      <c r="P134" s="2">
        <v>24950356</v>
      </c>
      <c r="Q134" s="3">
        <v>71</v>
      </c>
      <c r="R134" s="3">
        <v>33</v>
      </c>
      <c r="S134">
        <f>VLOOKUP(R134,Sheet1!$A$1:$B$613,2,0)</f>
        <v>5</v>
      </c>
      <c r="U134" s="2">
        <v>24950630</v>
      </c>
      <c r="V134" s="3">
        <v>50</v>
      </c>
      <c r="W134" s="3">
        <v>21</v>
      </c>
      <c r="X134">
        <f>VLOOKUP(W134,Sheet1!$A$1:$B$613,2,0)</f>
        <v>5</v>
      </c>
    </row>
    <row r="135" spans="1:24" x14ac:dyDescent="0.3">
      <c r="A135" s="2">
        <v>24950283</v>
      </c>
      <c r="B135" s="3">
        <v>29</v>
      </c>
      <c r="C135" s="3">
        <v>15</v>
      </c>
      <c r="D135">
        <f>VLOOKUP(C135,Sheet1!$A$1:$B$613,2,0)</f>
        <v>5</v>
      </c>
      <c r="F135" s="2">
        <v>24950571</v>
      </c>
      <c r="G135" s="3">
        <v>50</v>
      </c>
      <c r="H135" s="3">
        <v>20</v>
      </c>
      <c r="I135">
        <f>VLOOKUP(H135,Sheet1!$A$1:$B$613,2,0)</f>
        <v>5</v>
      </c>
      <c r="K135" s="2">
        <v>24950344</v>
      </c>
      <c r="L135" s="3">
        <v>70</v>
      </c>
      <c r="M135" s="3">
        <v>39</v>
      </c>
      <c r="N135">
        <f>VLOOKUP(M135,Sheet1!$A$1:$B$613,2,0)</f>
        <v>5</v>
      </c>
      <c r="P135" s="2">
        <v>24953126</v>
      </c>
      <c r="Q135" s="3">
        <v>71</v>
      </c>
      <c r="R135" s="3">
        <v>44</v>
      </c>
      <c r="S135">
        <f>VLOOKUP(R135,Sheet1!$A$1:$B$613,2,0)</f>
        <v>5</v>
      </c>
      <c r="U135" s="2">
        <v>24950385</v>
      </c>
      <c r="V135" s="3">
        <v>50</v>
      </c>
      <c r="W135" s="3">
        <v>20</v>
      </c>
      <c r="X135">
        <f>VLOOKUP(W135,Sheet1!$A$1:$B$613,2,0)</f>
        <v>5</v>
      </c>
    </row>
    <row r="136" spans="1:24" x14ac:dyDescent="0.3">
      <c r="A136" s="2">
        <v>24950415</v>
      </c>
      <c r="B136" s="3">
        <v>29</v>
      </c>
      <c r="C136" s="3">
        <v>8</v>
      </c>
      <c r="D136">
        <f>VLOOKUP(C136,Sheet1!$A$1:$B$613,2,0)</f>
        <v>5</v>
      </c>
      <c r="F136" s="2">
        <v>24950171</v>
      </c>
      <c r="G136" s="3">
        <v>50</v>
      </c>
      <c r="H136" s="3">
        <v>18</v>
      </c>
      <c r="I136">
        <f>VLOOKUP(H136,Sheet1!$A$1:$B$613,2,0)</f>
        <v>5</v>
      </c>
      <c r="K136" s="2">
        <v>24953084</v>
      </c>
      <c r="L136" s="3">
        <v>70</v>
      </c>
      <c r="M136" s="3">
        <v>30</v>
      </c>
      <c r="N136">
        <f>VLOOKUP(M136,Sheet1!$A$1:$B$613,2,0)</f>
        <v>5</v>
      </c>
      <c r="P136" s="2">
        <v>24953380</v>
      </c>
      <c r="Q136" s="3">
        <v>71</v>
      </c>
      <c r="R136" s="3">
        <v>28</v>
      </c>
      <c r="S136">
        <f>VLOOKUP(R136,Sheet1!$A$1:$B$613,2,0)</f>
        <v>5</v>
      </c>
      <c r="U136" s="2">
        <v>24950516</v>
      </c>
      <c r="V136" s="3">
        <v>50</v>
      </c>
      <c r="W136" s="3">
        <v>26</v>
      </c>
      <c r="X136">
        <f>VLOOKUP(W136,Sheet1!$A$1:$B$613,2,0)</f>
        <v>5</v>
      </c>
    </row>
    <row r="137" spans="1:24" x14ac:dyDescent="0.3">
      <c r="A137" s="2">
        <v>24950418</v>
      </c>
      <c r="B137" s="3">
        <v>29</v>
      </c>
      <c r="C137" s="3">
        <v>12</v>
      </c>
      <c r="D137">
        <f>VLOOKUP(C137,Sheet1!$A$1:$B$613,2,0)</f>
        <v>5</v>
      </c>
      <c r="F137" s="2">
        <v>24950301</v>
      </c>
      <c r="G137" s="3">
        <v>50</v>
      </c>
      <c r="H137" s="3">
        <v>20</v>
      </c>
      <c r="I137">
        <f>VLOOKUP(H137,Sheet1!$A$1:$B$613,2,0)</f>
        <v>5</v>
      </c>
      <c r="K137" s="2">
        <v>24953332</v>
      </c>
      <c r="L137" s="3">
        <v>70</v>
      </c>
      <c r="M137" s="3">
        <v>22</v>
      </c>
      <c r="N137">
        <f>VLOOKUP(M137,Sheet1!$A$1:$B$613,2,0)</f>
        <v>5</v>
      </c>
      <c r="P137" s="2">
        <v>24953637</v>
      </c>
      <c r="Q137" s="3">
        <v>71</v>
      </c>
      <c r="R137" s="3">
        <v>24</v>
      </c>
      <c r="S137">
        <f>VLOOKUP(R137,Sheet1!$A$1:$B$613,2,0)</f>
        <v>5</v>
      </c>
      <c r="U137" s="2">
        <v>24950627</v>
      </c>
      <c r="V137" s="3">
        <v>50</v>
      </c>
      <c r="W137" s="3">
        <v>27</v>
      </c>
      <c r="X137">
        <f>VLOOKUP(W137,Sheet1!$A$1:$B$613,2,0)</f>
        <v>5</v>
      </c>
    </row>
    <row r="138" spans="1:24" x14ac:dyDescent="0.3">
      <c r="A138" s="2">
        <v>24950544</v>
      </c>
      <c r="B138" s="3">
        <v>29</v>
      </c>
      <c r="C138" s="3">
        <v>9</v>
      </c>
      <c r="D138">
        <f>VLOOKUP(C138,Sheet1!$A$1:$B$613,2,0)</f>
        <v>5</v>
      </c>
      <c r="F138" s="2">
        <v>24953063</v>
      </c>
      <c r="G138" s="3">
        <v>50</v>
      </c>
      <c r="H138" s="3">
        <v>20</v>
      </c>
      <c r="I138">
        <f>VLOOKUP(H138,Sheet1!$A$1:$B$613,2,0)</f>
        <v>5</v>
      </c>
      <c r="K138" s="2">
        <v>24953464</v>
      </c>
      <c r="L138" s="3">
        <v>70</v>
      </c>
      <c r="M138" s="3">
        <v>36</v>
      </c>
      <c r="N138">
        <f>VLOOKUP(M138,Sheet1!$A$1:$B$613,2,0)</f>
        <v>5</v>
      </c>
      <c r="P138" s="2">
        <v>24950102</v>
      </c>
      <c r="Q138" s="3">
        <v>72</v>
      </c>
      <c r="R138" s="3">
        <v>35</v>
      </c>
      <c r="S138">
        <f>VLOOKUP(R138,Sheet1!$A$1:$B$613,2,0)</f>
        <v>5</v>
      </c>
      <c r="U138" s="2">
        <v>24950379</v>
      </c>
      <c r="V138" s="3">
        <v>50</v>
      </c>
      <c r="W138" s="3">
        <v>25</v>
      </c>
      <c r="X138">
        <f>VLOOKUP(W138,Sheet1!$A$1:$B$613,2,0)</f>
        <v>5</v>
      </c>
    </row>
    <row r="139" spans="1:24" x14ac:dyDescent="0.3">
      <c r="A139" s="2">
        <v>24950165</v>
      </c>
      <c r="B139" s="3">
        <v>29</v>
      </c>
      <c r="C139" s="3">
        <v>9</v>
      </c>
      <c r="D139">
        <f>VLOOKUP(C139,Sheet1!$A$1:$B$613,2,0)</f>
        <v>5</v>
      </c>
      <c r="F139" s="2">
        <v>24950563</v>
      </c>
      <c r="G139" s="3">
        <v>51</v>
      </c>
      <c r="H139" s="3">
        <v>25</v>
      </c>
      <c r="I139">
        <f>VLOOKUP(H139,Sheet1!$A$1:$B$613,2,0)</f>
        <v>5</v>
      </c>
      <c r="K139" s="2">
        <v>24950072</v>
      </c>
      <c r="L139" s="3">
        <v>71</v>
      </c>
      <c r="M139" s="3">
        <v>19</v>
      </c>
      <c r="N139">
        <f>VLOOKUP(M139,Sheet1!$A$1:$B$613,2,0)</f>
        <v>5</v>
      </c>
      <c r="P139" s="2">
        <v>24950108</v>
      </c>
      <c r="Q139" s="3">
        <v>72</v>
      </c>
      <c r="R139" s="3">
        <v>44</v>
      </c>
      <c r="S139">
        <f>VLOOKUP(R139,Sheet1!$A$1:$B$613,2,0)</f>
        <v>5</v>
      </c>
      <c r="U139" s="2">
        <v>24953400</v>
      </c>
      <c r="V139" s="3">
        <v>50</v>
      </c>
      <c r="W139" s="3">
        <v>17</v>
      </c>
      <c r="X139">
        <f>VLOOKUP(W139,Sheet1!$A$1:$B$613,2,0)</f>
        <v>5</v>
      </c>
    </row>
    <row r="140" spans="1:24" x14ac:dyDescent="0.3">
      <c r="A140" s="2">
        <v>24950413</v>
      </c>
      <c r="B140" s="3">
        <v>29</v>
      </c>
      <c r="C140" s="3">
        <v>17</v>
      </c>
      <c r="D140">
        <f>VLOOKUP(C140,Sheet1!$A$1:$B$613,2,0)</f>
        <v>5</v>
      </c>
      <c r="F140" s="2">
        <v>24950438</v>
      </c>
      <c r="G140" s="3">
        <v>51</v>
      </c>
      <c r="H140" s="3">
        <v>18</v>
      </c>
      <c r="I140">
        <f>VLOOKUP(H140,Sheet1!$A$1:$B$613,2,0)</f>
        <v>5</v>
      </c>
      <c r="K140" s="2">
        <v>24950078</v>
      </c>
      <c r="L140" s="3">
        <v>71</v>
      </c>
      <c r="M140" s="3">
        <v>38</v>
      </c>
      <c r="N140">
        <f>VLOOKUP(M140,Sheet1!$A$1:$B$613,2,0)</f>
        <v>5</v>
      </c>
      <c r="P140" s="2">
        <v>24950348</v>
      </c>
      <c r="Q140" s="3">
        <v>72</v>
      </c>
      <c r="R140" s="3">
        <v>39</v>
      </c>
      <c r="S140">
        <f>VLOOKUP(R140,Sheet1!$A$1:$B$613,2,0)</f>
        <v>5</v>
      </c>
      <c r="U140" s="2">
        <v>24953520</v>
      </c>
      <c r="V140" s="3">
        <v>50</v>
      </c>
      <c r="W140" s="3">
        <v>31</v>
      </c>
      <c r="X140">
        <f>VLOOKUP(W140,Sheet1!$A$1:$B$613,2,0)</f>
        <v>5</v>
      </c>
    </row>
    <row r="141" spans="1:24" x14ac:dyDescent="0.3">
      <c r="A141" s="2">
        <v>24950146</v>
      </c>
      <c r="B141" s="3">
        <v>29</v>
      </c>
      <c r="C141" s="3">
        <v>10</v>
      </c>
      <c r="D141">
        <f>VLOOKUP(C141,Sheet1!$A$1:$B$613,2,0)</f>
        <v>5</v>
      </c>
      <c r="F141" s="2">
        <v>24950052</v>
      </c>
      <c r="G141" s="3">
        <v>51</v>
      </c>
      <c r="H141" s="3">
        <v>27</v>
      </c>
      <c r="I141">
        <f>VLOOKUP(H141,Sheet1!$A$1:$B$613,2,0)</f>
        <v>5</v>
      </c>
      <c r="K141" s="2">
        <v>24953337</v>
      </c>
      <c r="L141" s="3">
        <v>71</v>
      </c>
      <c r="M141" s="3">
        <v>33</v>
      </c>
      <c r="N141">
        <f>VLOOKUP(M141,Sheet1!$A$1:$B$613,2,0)</f>
        <v>5</v>
      </c>
      <c r="P141" s="2">
        <v>24950491</v>
      </c>
      <c r="Q141" s="3">
        <v>72</v>
      </c>
      <c r="R141" s="3">
        <v>49</v>
      </c>
      <c r="S141">
        <f>VLOOKUP(R141,Sheet1!$A$1:$B$613,2,0)</f>
        <v>4</v>
      </c>
      <c r="U141" s="2">
        <v>24950132</v>
      </c>
      <c r="V141" s="3">
        <v>51</v>
      </c>
      <c r="W141" s="3">
        <v>17</v>
      </c>
      <c r="X141">
        <f>VLOOKUP(W141,Sheet1!$A$1:$B$613,2,0)</f>
        <v>5</v>
      </c>
    </row>
    <row r="142" spans="1:24" x14ac:dyDescent="0.3">
      <c r="A142" s="2">
        <v>24950020</v>
      </c>
      <c r="B142" s="3">
        <v>30</v>
      </c>
      <c r="C142" s="3">
        <v>16</v>
      </c>
      <c r="D142">
        <f>VLOOKUP(C142,Sheet1!$A$1:$B$613,2,0)</f>
        <v>5</v>
      </c>
      <c r="F142" s="2">
        <v>24953450</v>
      </c>
      <c r="G142" s="3">
        <v>51</v>
      </c>
      <c r="H142" s="3">
        <v>18</v>
      </c>
      <c r="I142">
        <f>VLOOKUP(H142,Sheet1!$A$1:$B$613,2,0)</f>
        <v>5</v>
      </c>
      <c r="K142" s="2">
        <v>24953593</v>
      </c>
      <c r="L142" s="3">
        <v>71</v>
      </c>
      <c r="M142" s="3">
        <v>31</v>
      </c>
      <c r="N142">
        <f>VLOOKUP(M142,Sheet1!$A$1:$B$613,2,0)</f>
        <v>5</v>
      </c>
      <c r="P142" s="2">
        <v>24950616</v>
      </c>
      <c r="Q142" s="3">
        <v>72</v>
      </c>
      <c r="R142" s="3">
        <v>33</v>
      </c>
      <c r="S142">
        <f>VLOOKUP(R142,Sheet1!$A$1:$B$613,2,0)</f>
        <v>5</v>
      </c>
      <c r="U142" s="2">
        <v>24950376</v>
      </c>
      <c r="V142" s="3">
        <v>51</v>
      </c>
      <c r="W142" s="3">
        <v>26</v>
      </c>
      <c r="X142">
        <f>VLOOKUP(W142,Sheet1!$A$1:$B$613,2,0)</f>
        <v>5</v>
      </c>
    </row>
    <row r="143" spans="1:24" x14ac:dyDescent="0.3">
      <c r="A143" s="2">
        <v>24950270</v>
      </c>
      <c r="B143" s="3">
        <v>30</v>
      </c>
      <c r="C143" s="3">
        <v>14</v>
      </c>
      <c r="D143">
        <f>VLOOKUP(C143,Sheet1!$A$1:$B$613,2,0)</f>
        <v>5</v>
      </c>
      <c r="F143" s="2">
        <v>24950173</v>
      </c>
      <c r="G143" s="3">
        <v>53</v>
      </c>
      <c r="H143" s="3">
        <v>15</v>
      </c>
      <c r="I143">
        <f>VLOOKUP(H143,Sheet1!$A$1:$B$613,2,0)</f>
        <v>5</v>
      </c>
      <c r="K143" s="2">
        <v>24950066</v>
      </c>
      <c r="L143" s="3">
        <v>72</v>
      </c>
      <c r="M143" s="3">
        <v>23</v>
      </c>
      <c r="N143">
        <f>VLOOKUP(M143,Sheet1!$A$1:$B$613,2,0)</f>
        <v>5</v>
      </c>
      <c r="P143" s="2">
        <v>24950355</v>
      </c>
      <c r="Q143" s="3">
        <v>72</v>
      </c>
      <c r="R143" s="3">
        <v>45</v>
      </c>
      <c r="S143">
        <f>VLOOKUP(R143,Sheet1!$A$1:$B$613,2,0)</f>
        <v>4</v>
      </c>
      <c r="U143" s="2">
        <v>24950380</v>
      </c>
      <c r="V143" s="3">
        <v>51</v>
      </c>
      <c r="W143" s="3">
        <v>18</v>
      </c>
      <c r="X143">
        <f>VLOOKUP(W143,Sheet1!$A$1:$B$613,2,0)</f>
        <v>5</v>
      </c>
    </row>
    <row r="144" spans="1:24" x14ac:dyDescent="0.3">
      <c r="A144" s="2">
        <v>24950271</v>
      </c>
      <c r="B144" s="3">
        <v>30</v>
      </c>
      <c r="C144" s="3">
        <v>19</v>
      </c>
      <c r="D144">
        <f>VLOOKUP(C144,Sheet1!$A$1:$B$613,2,0)</f>
        <v>5</v>
      </c>
      <c r="F144" s="2">
        <v>24950184</v>
      </c>
      <c r="G144" s="3">
        <v>53</v>
      </c>
      <c r="H144" s="3">
        <v>24</v>
      </c>
      <c r="I144">
        <f>VLOOKUP(H144,Sheet1!$A$1:$B$613,2,0)</f>
        <v>5</v>
      </c>
      <c r="K144" s="2">
        <v>24950216</v>
      </c>
      <c r="L144" s="3">
        <v>72</v>
      </c>
      <c r="M144" s="3">
        <v>41</v>
      </c>
      <c r="N144">
        <f>VLOOKUP(M144,Sheet1!$A$1:$B$613,2,0)</f>
        <v>5</v>
      </c>
      <c r="P144" s="2">
        <v>24953116</v>
      </c>
      <c r="Q144" s="3">
        <v>72</v>
      </c>
      <c r="R144" s="3">
        <v>36</v>
      </c>
      <c r="S144">
        <f>VLOOKUP(R144,Sheet1!$A$1:$B$613,2,0)</f>
        <v>5</v>
      </c>
      <c r="U144" s="2">
        <v>24950629</v>
      </c>
      <c r="V144" s="3">
        <v>51</v>
      </c>
      <c r="W144" s="3">
        <v>27</v>
      </c>
      <c r="X144">
        <f>VLOOKUP(W144,Sheet1!$A$1:$B$613,2,0)</f>
        <v>5</v>
      </c>
    </row>
    <row r="145" spans="1:24" x14ac:dyDescent="0.3">
      <c r="A145" s="2">
        <v>24950526</v>
      </c>
      <c r="B145" s="3">
        <v>30</v>
      </c>
      <c r="C145" s="3">
        <v>17</v>
      </c>
      <c r="D145">
        <f>VLOOKUP(C145,Sheet1!$A$1:$B$613,2,0)</f>
        <v>5</v>
      </c>
      <c r="F145" s="2">
        <v>24950557</v>
      </c>
      <c r="G145" s="3">
        <v>53</v>
      </c>
      <c r="H145" s="3">
        <v>24</v>
      </c>
      <c r="I145">
        <f>VLOOKUP(H145,Sheet1!$A$1:$B$613,2,0)</f>
        <v>5</v>
      </c>
      <c r="K145" s="2">
        <v>24953478</v>
      </c>
      <c r="L145" s="3">
        <v>72</v>
      </c>
      <c r="M145" s="3">
        <v>37</v>
      </c>
      <c r="N145">
        <f>VLOOKUP(M145,Sheet1!$A$1:$B$613,2,0)</f>
        <v>5</v>
      </c>
      <c r="P145" s="2">
        <v>24950240</v>
      </c>
      <c r="Q145" s="3">
        <v>73</v>
      </c>
      <c r="R145" s="3">
        <v>41</v>
      </c>
      <c r="S145">
        <f>VLOOKUP(R145,Sheet1!$A$1:$B$613,2,0)</f>
        <v>5</v>
      </c>
      <c r="U145" s="2">
        <v>24950127</v>
      </c>
      <c r="V145" s="3">
        <v>51</v>
      </c>
      <c r="W145" s="3">
        <v>31</v>
      </c>
      <c r="X145">
        <f>VLOOKUP(W145,Sheet1!$A$1:$B$613,2,0)</f>
        <v>5</v>
      </c>
    </row>
    <row r="146" spans="1:24" x14ac:dyDescent="0.3">
      <c r="A146" s="2">
        <v>24950017</v>
      </c>
      <c r="B146" s="3">
        <v>30</v>
      </c>
      <c r="C146" s="3">
        <v>13</v>
      </c>
      <c r="D146">
        <f>VLOOKUP(C146,Sheet1!$A$1:$B$613,2,0)</f>
        <v>5</v>
      </c>
      <c r="F146" s="2">
        <v>24953311</v>
      </c>
      <c r="G146" s="3">
        <v>53</v>
      </c>
      <c r="H146" s="3">
        <v>19</v>
      </c>
      <c r="I146">
        <f>VLOOKUP(H146,Sheet1!$A$1:$B$613,2,0)</f>
        <v>5</v>
      </c>
      <c r="K146" s="2">
        <v>24950453</v>
      </c>
      <c r="L146" s="3">
        <v>73</v>
      </c>
      <c r="M146" s="3">
        <v>30</v>
      </c>
      <c r="N146">
        <f>VLOOKUP(M146,Sheet1!$A$1:$B$613,2,0)</f>
        <v>5</v>
      </c>
      <c r="P146" s="2">
        <v>24950351</v>
      </c>
      <c r="Q146" s="3">
        <v>73</v>
      </c>
      <c r="R146" s="3">
        <v>30</v>
      </c>
      <c r="S146">
        <f>VLOOKUP(R146,Sheet1!$A$1:$B$613,2,0)</f>
        <v>5</v>
      </c>
      <c r="U146" s="2">
        <v>24950509</v>
      </c>
      <c r="V146" s="3">
        <v>51</v>
      </c>
      <c r="W146" s="3">
        <v>32</v>
      </c>
      <c r="X146">
        <f>VLOOKUP(W146,Sheet1!$A$1:$B$613,2,0)</f>
        <v>5</v>
      </c>
    </row>
    <row r="147" spans="1:24" x14ac:dyDescent="0.3">
      <c r="A147" s="2">
        <v>24950149</v>
      </c>
      <c r="B147" s="3">
        <v>30</v>
      </c>
      <c r="C147" s="3">
        <v>14</v>
      </c>
      <c r="D147">
        <f>VLOOKUP(C147,Sheet1!$A$1:$B$613,2,0)</f>
        <v>5</v>
      </c>
      <c r="F147" s="2">
        <v>24950567</v>
      </c>
      <c r="G147" s="3">
        <v>54</v>
      </c>
      <c r="H147" s="3">
        <v>29</v>
      </c>
      <c r="I147">
        <f>VLOOKUP(H147,Sheet1!$A$1:$B$613,2,0)</f>
        <v>5</v>
      </c>
      <c r="K147" s="2">
        <v>24950086</v>
      </c>
      <c r="L147" s="3">
        <v>73</v>
      </c>
      <c r="M147" s="3">
        <v>35</v>
      </c>
      <c r="N147">
        <f>VLOOKUP(M147,Sheet1!$A$1:$B$613,2,0)</f>
        <v>5</v>
      </c>
      <c r="P147" s="2">
        <v>24950620</v>
      </c>
      <c r="Q147" s="3">
        <v>73</v>
      </c>
      <c r="R147" s="3">
        <v>39</v>
      </c>
      <c r="S147">
        <f>VLOOKUP(R147,Sheet1!$A$1:$B$613,2,0)</f>
        <v>5</v>
      </c>
      <c r="U147" s="2">
        <v>24950383</v>
      </c>
      <c r="V147" s="3">
        <v>51</v>
      </c>
      <c r="W147" s="3">
        <v>23</v>
      </c>
      <c r="X147">
        <f>VLOOKUP(W147,Sheet1!$A$1:$B$613,2,0)</f>
        <v>5</v>
      </c>
    </row>
    <row r="148" spans="1:24" x14ac:dyDescent="0.3">
      <c r="A148" s="2">
        <v>24950154</v>
      </c>
      <c r="B148" s="3">
        <v>30</v>
      </c>
      <c r="C148" s="3">
        <v>12</v>
      </c>
      <c r="D148">
        <f>VLOOKUP(C148,Sheet1!$A$1:$B$613,2,0)</f>
        <v>5</v>
      </c>
      <c r="F148" s="2">
        <v>24950571</v>
      </c>
      <c r="G148" s="3">
        <v>54</v>
      </c>
      <c r="H148" s="3">
        <v>19</v>
      </c>
      <c r="I148">
        <f>VLOOKUP(H148,Sheet1!$A$1:$B$613,2,0)</f>
        <v>5</v>
      </c>
      <c r="K148" s="2">
        <v>24950200</v>
      </c>
      <c r="L148" s="3">
        <v>73</v>
      </c>
      <c r="M148" s="3">
        <v>27</v>
      </c>
      <c r="N148">
        <f>VLOOKUP(M148,Sheet1!$A$1:$B$613,2,0)</f>
        <v>5</v>
      </c>
      <c r="P148" s="2">
        <v>24950114</v>
      </c>
      <c r="Q148" s="3">
        <v>73</v>
      </c>
      <c r="R148" s="3">
        <v>38</v>
      </c>
      <c r="S148">
        <f>VLOOKUP(R148,Sheet1!$A$1:$B$613,2,0)</f>
        <v>5</v>
      </c>
      <c r="U148" s="2">
        <v>24953141</v>
      </c>
      <c r="V148" s="3">
        <v>51</v>
      </c>
      <c r="W148" s="3">
        <v>24</v>
      </c>
      <c r="X148">
        <f>VLOOKUP(W148,Sheet1!$A$1:$B$613,2,0)</f>
        <v>5</v>
      </c>
    </row>
    <row r="149" spans="1:24" x14ac:dyDescent="0.3">
      <c r="A149" s="2">
        <v>24950157</v>
      </c>
      <c r="B149" s="3">
        <v>30</v>
      </c>
      <c r="C149" s="3">
        <v>11</v>
      </c>
      <c r="D149">
        <f>VLOOKUP(C149,Sheet1!$A$1:$B$613,2,0)</f>
        <v>5</v>
      </c>
      <c r="F149" s="2">
        <v>24950428</v>
      </c>
      <c r="G149" s="3">
        <v>54</v>
      </c>
      <c r="H149" s="3">
        <v>15</v>
      </c>
      <c r="I149">
        <f>VLOOKUP(H149,Sheet1!$A$1:$B$613,2,0)</f>
        <v>5</v>
      </c>
      <c r="K149" s="2">
        <v>24950218</v>
      </c>
      <c r="L149" s="3">
        <v>73</v>
      </c>
      <c r="M149" s="3">
        <v>33</v>
      </c>
      <c r="N149">
        <f>VLOOKUP(M149,Sheet1!$A$1:$B$613,2,0)</f>
        <v>5</v>
      </c>
      <c r="P149" s="2">
        <v>24950235</v>
      </c>
      <c r="Q149" s="3">
        <v>74</v>
      </c>
      <c r="R149" s="3">
        <v>28</v>
      </c>
      <c r="S149">
        <f>VLOOKUP(R149,Sheet1!$A$1:$B$613,2,0)</f>
        <v>5</v>
      </c>
      <c r="U149" s="2">
        <v>24953529</v>
      </c>
      <c r="V149" s="3">
        <v>51</v>
      </c>
      <c r="W149" s="3">
        <v>23</v>
      </c>
      <c r="X149">
        <f>VLOOKUP(W149,Sheet1!$A$1:$B$613,2,0)</f>
        <v>5</v>
      </c>
    </row>
    <row r="150" spans="1:24" x14ac:dyDescent="0.3">
      <c r="A150" s="2">
        <v>24953040</v>
      </c>
      <c r="B150" s="3">
        <v>30</v>
      </c>
      <c r="C150" s="3">
        <v>11</v>
      </c>
      <c r="D150">
        <f>VLOOKUP(C150,Sheet1!$A$1:$B$613,2,0)</f>
        <v>5</v>
      </c>
      <c r="F150" s="2">
        <v>24950559</v>
      </c>
      <c r="G150" s="3">
        <v>54</v>
      </c>
      <c r="H150" s="3">
        <v>22</v>
      </c>
      <c r="I150">
        <f>VLOOKUP(H150,Sheet1!$A$1:$B$613,2,0)</f>
        <v>5</v>
      </c>
      <c r="K150" s="2">
        <v>24950319</v>
      </c>
      <c r="L150" s="3">
        <v>73</v>
      </c>
      <c r="M150" s="3">
        <v>26</v>
      </c>
      <c r="N150">
        <f>VLOOKUP(M150,Sheet1!$A$1:$B$613,2,0)</f>
        <v>5</v>
      </c>
      <c r="P150" s="2">
        <v>24950626</v>
      </c>
      <c r="Q150" s="3">
        <v>74</v>
      </c>
      <c r="R150" s="3">
        <v>35</v>
      </c>
      <c r="S150">
        <f>VLOOKUP(R150,Sheet1!$A$1:$B$613,2,0)</f>
        <v>5</v>
      </c>
      <c r="U150" s="2">
        <v>24950503</v>
      </c>
      <c r="V150" s="3">
        <v>52</v>
      </c>
      <c r="W150" s="3">
        <v>37</v>
      </c>
      <c r="X150">
        <f>VLOOKUP(W150,Sheet1!$A$1:$B$613,2,0)</f>
        <v>5</v>
      </c>
    </row>
    <row r="151" spans="1:24" x14ac:dyDescent="0.3">
      <c r="A151" s="2">
        <v>24953286</v>
      </c>
      <c r="B151" s="3">
        <v>30</v>
      </c>
      <c r="C151" s="3">
        <v>16</v>
      </c>
      <c r="D151">
        <f>VLOOKUP(C151,Sheet1!$A$1:$B$613,2,0)</f>
        <v>5</v>
      </c>
      <c r="F151" s="2">
        <v>24950310</v>
      </c>
      <c r="G151" s="3">
        <v>54</v>
      </c>
      <c r="H151" s="3">
        <v>28</v>
      </c>
      <c r="I151">
        <f>VLOOKUP(H151,Sheet1!$A$1:$B$613,2,0)</f>
        <v>5</v>
      </c>
      <c r="K151" s="2">
        <v>24953460</v>
      </c>
      <c r="L151" s="3">
        <v>73</v>
      </c>
      <c r="M151" s="3">
        <v>30</v>
      </c>
      <c r="N151">
        <f>VLOOKUP(M151,Sheet1!$A$1:$B$613,2,0)</f>
        <v>5</v>
      </c>
      <c r="P151" s="2">
        <v>24953106</v>
      </c>
      <c r="Q151" s="3">
        <v>74</v>
      </c>
      <c r="R151" s="3">
        <v>43</v>
      </c>
      <c r="S151">
        <f>VLOOKUP(R151,Sheet1!$A$1:$B$613,2,0)</f>
        <v>5</v>
      </c>
      <c r="U151" s="2">
        <v>24950128</v>
      </c>
      <c r="V151" s="3">
        <v>52</v>
      </c>
      <c r="W151" s="3">
        <v>28</v>
      </c>
      <c r="X151">
        <f>VLOOKUP(W151,Sheet1!$A$1:$B$613,2,0)</f>
        <v>5</v>
      </c>
    </row>
    <row r="152" spans="1:24" x14ac:dyDescent="0.3">
      <c r="A152" s="2">
        <v>24953288</v>
      </c>
      <c r="B152" s="3">
        <v>30</v>
      </c>
      <c r="C152" s="3">
        <v>22</v>
      </c>
      <c r="D152">
        <f>VLOOKUP(C152,Sheet1!$A$1:$B$613,2,0)</f>
        <v>5</v>
      </c>
      <c r="F152" s="2">
        <v>24950440</v>
      </c>
      <c r="G152" s="3">
        <v>55</v>
      </c>
      <c r="H152" s="3">
        <v>28</v>
      </c>
      <c r="I152">
        <f>VLOOKUP(H152,Sheet1!$A$1:$B$613,2,0)</f>
        <v>5</v>
      </c>
      <c r="K152" s="2">
        <v>24953613</v>
      </c>
      <c r="L152" s="3">
        <v>73</v>
      </c>
      <c r="M152" s="3">
        <v>41</v>
      </c>
      <c r="N152">
        <f>VLOOKUP(M152,Sheet1!$A$1:$B$613,2,0)</f>
        <v>5</v>
      </c>
      <c r="P152" s="2">
        <v>24950617</v>
      </c>
      <c r="Q152" s="3">
        <v>75</v>
      </c>
      <c r="R152" s="3">
        <v>20</v>
      </c>
      <c r="S152">
        <f>VLOOKUP(R152,Sheet1!$A$1:$B$613,2,0)</f>
        <v>5</v>
      </c>
      <c r="U152" s="2">
        <v>24950129</v>
      </c>
      <c r="V152" s="3">
        <v>52</v>
      </c>
      <c r="W152" s="3">
        <v>21</v>
      </c>
      <c r="X152">
        <f>VLOOKUP(W152,Sheet1!$A$1:$B$613,2,0)</f>
        <v>5</v>
      </c>
    </row>
    <row r="153" spans="1:24" x14ac:dyDescent="0.3">
      <c r="A153" s="2">
        <v>24953297</v>
      </c>
      <c r="B153" s="3">
        <v>30</v>
      </c>
      <c r="C153" s="3">
        <v>18</v>
      </c>
      <c r="D153">
        <f>VLOOKUP(C153,Sheet1!$A$1:$B$613,2,0)</f>
        <v>5</v>
      </c>
      <c r="F153" s="2">
        <v>24950570</v>
      </c>
      <c r="G153" s="3">
        <v>55</v>
      </c>
      <c r="H153" s="3">
        <v>23</v>
      </c>
      <c r="I153">
        <f>VLOOKUP(H153,Sheet1!$A$1:$B$613,2,0)</f>
        <v>5</v>
      </c>
      <c r="K153" s="2">
        <v>24950077</v>
      </c>
      <c r="L153" s="3">
        <v>74</v>
      </c>
      <c r="M153" s="3">
        <v>39</v>
      </c>
      <c r="N153">
        <f>VLOOKUP(M153,Sheet1!$A$1:$B$613,2,0)</f>
        <v>5</v>
      </c>
      <c r="P153" s="2">
        <v>24953112</v>
      </c>
      <c r="Q153" s="3">
        <v>75</v>
      </c>
      <c r="R153" s="3">
        <v>42</v>
      </c>
      <c r="S153">
        <f>VLOOKUP(R153,Sheet1!$A$1:$B$613,2,0)</f>
        <v>5</v>
      </c>
      <c r="U153" s="2">
        <v>24950500</v>
      </c>
      <c r="V153" s="3">
        <v>52</v>
      </c>
      <c r="W153" s="3">
        <v>22</v>
      </c>
      <c r="X153">
        <f>VLOOKUP(W153,Sheet1!$A$1:$B$613,2,0)</f>
        <v>5</v>
      </c>
    </row>
    <row r="154" spans="1:24" x14ac:dyDescent="0.3">
      <c r="A154" s="2">
        <v>24953300</v>
      </c>
      <c r="B154" s="3">
        <v>30</v>
      </c>
      <c r="C154" s="3">
        <v>11</v>
      </c>
      <c r="D154">
        <f>VLOOKUP(C154,Sheet1!$A$1:$B$613,2,0)</f>
        <v>5</v>
      </c>
      <c r="F154" s="2">
        <v>24950182</v>
      </c>
      <c r="G154" s="3">
        <v>55</v>
      </c>
      <c r="H154" s="3">
        <v>24</v>
      </c>
      <c r="I154">
        <f>VLOOKUP(H154,Sheet1!$A$1:$B$613,2,0)</f>
        <v>5</v>
      </c>
      <c r="K154" s="2">
        <v>24950201</v>
      </c>
      <c r="L154" s="3">
        <v>74</v>
      </c>
      <c r="M154" s="3">
        <v>32</v>
      </c>
      <c r="N154">
        <f>VLOOKUP(M154,Sheet1!$A$1:$B$613,2,0)</f>
        <v>5</v>
      </c>
      <c r="P154" s="2">
        <v>24953115</v>
      </c>
      <c r="Q154" s="3">
        <v>75</v>
      </c>
      <c r="R154" s="3">
        <v>50</v>
      </c>
      <c r="S154">
        <f>VLOOKUP(R154,Sheet1!$A$1:$B$613,2,0)</f>
        <v>4</v>
      </c>
      <c r="U154" s="2">
        <v>24950506</v>
      </c>
      <c r="V154" s="3">
        <v>52</v>
      </c>
      <c r="W154" s="3">
        <v>26</v>
      </c>
      <c r="X154">
        <f>VLOOKUP(W154,Sheet1!$A$1:$B$613,2,0)</f>
        <v>5</v>
      </c>
    </row>
    <row r="155" spans="1:24" x14ac:dyDescent="0.3">
      <c r="A155" s="2">
        <v>24953418</v>
      </c>
      <c r="B155" s="3">
        <v>30</v>
      </c>
      <c r="C155" s="3">
        <v>9</v>
      </c>
      <c r="D155">
        <f>VLOOKUP(C155,Sheet1!$A$1:$B$613,2,0)</f>
        <v>5</v>
      </c>
      <c r="F155" s="2">
        <v>24953313</v>
      </c>
      <c r="G155" s="3">
        <v>55</v>
      </c>
      <c r="H155" s="3">
        <v>26</v>
      </c>
      <c r="I155">
        <f>VLOOKUP(H155,Sheet1!$A$1:$B$613,2,0)</f>
        <v>5</v>
      </c>
      <c r="K155" s="2">
        <v>24950216</v>
      </c>
      <c r="L155" s="3">
        <v>74</v>
      </c>
      <c r="M155" s="3">
        <v>40</v>
      </c>
      <c r="N155">
        <f>VLOOKUP(M155,Sheet1!$A$1:$B$613,2,0)</f>
        <v>5</v>
      </c>
      <c r="P155" s="2">
        <v>24950231</v>
      </c>
      <c r="Q155" s="3">
        <v>76</v>
      </c>
      <c r="R155" s="3">
        <v>41</v>
      </c>
      <c r="S155">
        <f>VLOOKUP(R155,Sheet1!$A$1:$B$613,2,0)</f>
        <v>5</v>
      </c>
      <c r="U155" s="2">
        <v>24950115</v>
      </c>
      <c r="V155" s="3">
        <v>52</v>
      </c>
      <c r="W155" s="3">
        <v>36</v>
      </c>
      <c r="X155">
        <f>VLOOKUP(W155,Sheet1!$A$1:$B$613,2,0)</f>
        <v>5</v>
      </c>
    </row>
    <row r="156" spans="1:24" x14ac:dyDescent="0.3">
      <c r="A156" s="2">
        <v>24950154</v>
      </c>
      <c r="B156" s="3">
        <v>31</v>
      </c>
      <c r="C156" s="3">
        <v>13</v>
      </c>
      <c r="D156">
        <f>VLOOKUP(C156,Sheet1!$A$1:$B$613,2,0)</f>
        <v>5</v>
      </c>
      <c r="F156" s="2">
        <v>24953452</v>
      </c>
      <c r="G156" s="3">
        <v>55</v>
      </c>
      <c r="H156" s="3">
        <v>23</v>
      </c>
      <c r="I156">
        <f>VLOOKUP(H156,Sheet1!$A$1:$B$613,2,0)</f>
        <v>5</v>
      </c>
      <c r="K156" s="2">
        <v>24950340</v>
      </c>
      <c r="L156" s="3">
        <v>74</v>
      </c>
      <c r="M156" s="3">
        <v>40</v>
      </c>
      <c r="N156">
        <f>VLOOKUP(M156,Sheet1!$A$1:$B$613,2,0)</f>
        <v>5</v>
      </c>
      <c r="P156" s="2">
        <v>24950350</v>
      </c>
      <c r="Q156" s="3">
        <v>76</v>
      </c>
      <c r="R156" s="3">
        <v>30</v>
      </c>
      <c r="S156">
        <f>VLOOKUP(R156,Sheet1!$A$1:$B$613,2,0)</f>
        <v>5</v>
      </c>
      <c r="U156" s="2">
        <v>24950127</v>
      </c>
      <c r="V156" s="3">
        <v>52</v>
      </c>
      <c r="W156" s="3">
        <v>29</v>
      </c>
      <c r="X156">
        <f>VLOOKUP(W156,Sheet1!$A$1:$B$613,2,0)</f>
        <v>5</v>
      </c>
    </row>
    <row r="157" spans="1:24" x14ac:dyDescent="0.3">
      <c r="A157" s="2">
        <v>24950157</v>
      </c>
      <c r="B157" s="3">
        <v>31</v>
      </c>
      <c r="C157" s="3">
        <v>18</v>
      </c>
      <c r="D157">
        <f>VLOOKUP(C157,Sheet1!$A$1:$B$613,2,0)</f>
        <v>5</v>
      </c>
      <c r="F157" s="2">
        <v>24953454</v>
      </c>
      <c r="G157" s="3">
        <v>55</v>
      </c>
      <c r="H157" s="3">
        <v>24</v>
      </c>
      <c r="I157">
        <f>VLOOKUP(H157,Sheet1!$A$1:$B$613,2,0)</f>
        <v>5</v>
      </c>
      <c r="K157" s="2">
        <v>24950342</v>
      </c>
      <c r="L157" s="3">
        <v>74</v>
      </c>
      <c r="M157" s="3">
        <v>42</v>
      </c>
      <c r="N157">
        <f>VLOOKUP(M157,Sheet1!$A$1:$B$613,2,0)</f>
        <v>5</v>
      </c>
      <c r="P157" s="2">
        <v>24950618</v>
      </c>
      <c r="Q157" s="3">
        <v>76</v>
      </c>
      <c r="R157" s="3">
        <v>52</v>
      </c>
      <c r="S157">
        <f>VLOOKUP(R157,Sheet1!$A$1:$B$613,2,0)</f>
        <v>4</v>
      </c>
      <c r="U157" s="2">
        <v>24950250</v>
      </c>
      <c r="V157" s="3">
        <v>52</v>
      </c>
      <c r="W157" s="3">
        <v>30</v>
      </c>
      <c r="X157">
        <f>VLOOKUP(W157,Sheet1!$A$1:$B$613,2,0)</f>
        <v>5</v>
      </c>
    </row>
    <row r="158" spans="1:24" x14ac:dyDescent="0.3">
      <c r="A158" s="2">
        <v>24950161</v>
      </c>
      <c r="B158" s="3">
        <v>31</v>
      </c>
      <c r="C158" s="3">
        <v>17</v>
      </c>
      <c r="D158">
        <f>VLOOKUP(C158,Sheet1!$A$1:$B$613,2,0)</f>
        <v>5</v>
      </c>
      <c r="F158" s="2">
        <v>24950303</v>
      </c>
      <c r="G158" s="3">
        <v>56</v>
      </c>
      <c r="H158" s="3">
        <v>23</v>
      </c>
      <c r="I158">
        <f>VLOOKUP(H158,Sheet1!$A$1:$B$613,2,0)</f>
        <v>5</v>
      </c>
      <c r="K158" s="2">
        <v>24950591</v>
      </c>
      <c r="L158" s="3">
        <v>75</v>
      </c>
      <c r="M158" s="3">
        <v>30</v>
      </c>
      <c r="N158">
        <f>VLOOKUP(M158,Sheet1!$A$1:$B$613,2,0)</f>
        <v>5</v>
      </c>
      <c r="P158" s="2">
        <v>24950097</v>
      </c>
      <c r="Q158" s="3">
        <v>76</v>
      </c>
      <c r="R158" s="3">
        <v>32</v>
      </c>
      <c r="S158">
        <f>VLOOKUP(R158,Sheet1!$A$1:$B$613,2,0)</f>
        <v>5</v>
      </c>
      <c r="U158" s="2">
        <v>24950252</v>
      </c>
      <c r="V158" s="3">
        <v>52</v>
      </c>
      <c r="W158" s="3">
        <v>21</v>
      </c>
      <c r="X158">
        <f>VLOOKUP(W158,Sheet1!$A$1:$B$613,2,0)</f>
        <v>5</v>
      </c>
    </row>
    <row r="159" spans="1:24" x14ac:dyDescent="0.3">
      <c r="A159" s="2">
        <v>24950291</v>
      </c>
      <c r="B159" s="3">
        <v>31</v>
      </c>
      <c r="C159" s="3">
        <v>25</v>
      </c>
      <c r="D159">
        <f>VLOOKUP(C159,Sheet1!$A$1:$B$613,2,0)</f>
        <v>5</v>
      </c>
      <c r="F159" s="2">
        <v>24950318</v>
      </c>
      <c r="G159" s="3">
        <v>56</v>
      </c>
      <c r="H159" s="3">
        <v>15</v>
      </c>
      <c r="I159">
        <f>VLOOKUP(H159,Sheet1!$A$1:$B$613,2,0)</f>
        <v>5</v>
      </c>
      <c r="K159" s="2">
        <v>24950083</v>
      </c>
      <c r="L159" s="3">
        <v>75</v>
      </c>
      <c r="M159" s="3">
        <v>38</v>
      </c>
      <c r="N159">
        <f>VLOOKUP(M159,Sheet1!$A$1:$B$613,2,0)</f>
        <v>5</v>
      </c>
      <c r="P159" s="2">
        <v>24950480</v>
      </c>
      <c r="Q159" s="3">
        <v>76</v>
      </c>
      <c r="R159" s="3">
        <v>40</v>
      </c>
      <c r="S159">
        <f>VLOOKUP(R159,Sheet1!$A$1:$B$613,2,0)</f>
        <v>5</v>
      </c>
      <c r="U159" s="2">
        <v>24950251</v>
      </c>
      <c r="V159" s="3">
        <v>53</v>
      </c>
      <c r="W159" s="3">
        <v>35</v>
      </c>
      <c r="X159">
        <f>VLOOKUP(W159,Sheet1!$A$1:$B$613,2,0)</f>
        <v>5</v>
      </c>
    </row>
    <row r="160" spans="1:24" x14ac:dyDescent="0.3">
      <c r="A160" s="2">
        <v>24953029</v>
      </c>
      <c r="B160" s="3">
        <v>31</v>
      </c>
      <c r="C160" s="3">
        <v>16</v>
      </c>
      <c r="D160">
        <f>VLOOKUP(C160,Sheet1!$A$1:$B$613,2,0)</f>
        <v>5</v>
      </c>
      <c r="F160" s="2">
        <v>24953586</v>
      </c>
      <c r="G160" s="3">
        <v>56</v>
      </c>
      <c r="H160" s="3">
        <v>25</v>
      </c>
      <c r="I160">
        <f>VLOOKUP(H160,Sheet1!$A$1:$B$613,2,0)</f>
        <v>5</v>
      </c>
      <c r="K160" s="2">
        <v>24950328</v>
      </c>
      <c r="L160" s="3">
        <v>75</v>
      </c>
      <c r="M160" s="3">
        <v>42</v>
      </c>
      <c r="N160">
        <f>VLOOKUP(M160,Sheet1!$A$1:$B$613,2,0)</f>
        <v>5</v>
      </c>
      <c r="P160" s="2">
        <v>24950365</v>
      </c>
      <c r="Q160" s="3">
        <v>77</v>
      </c>
      <c r="R160" s="3">
        <v>37</v>
      </c>
      <c r="S160">
        <f>VLOOKUP(R160,Sheet1!$A$1:$B$613,2,0)</f>
        <v>5</v>
      </c>
      <c r="U160" s="2">
        <v>24950501</v>
      </c>
      <c r="V160" s="3">
        <v>53</v>
      </c>
      <c r="W160" s="3">
        <v>21</v>
      </c>
      <c r="X160">
        <f>VLOOKUP(W160,Sheet1!$A$1:$B$613,2,0)</f>
        <v>5</v>
      </c>
    </row>
    <row r="161" spans="1:24" x14ac:dyDescent="0.3">
      <c r="A161" s="2">
        <v>24953045</v>
      </c>
      <c r="B161" s="3">
        <v>31</v>
      </c>
      <c r="C161" s="3">
        <v>14</v>
      </c>
      <c r="D161">
        <f>VLOOKUP(C161,Sheet1!$A$1:$B$613,2,0)</f>
        <v>5</v>
      </c>
      <c r="F161" s="2">
        <v>24950048</v>
      </c>
      <c r="G161" s="3">
        <v>57</v>
      </c>
      <c r="H161" s="3">
        <v>23</v>
      </c>
      <c r="I161">
        <f>VLOOKUP(H161,Sheet1!$A$1:$B$613,2,0)</f>
        <v>5</v>
      </c>
      <c r="K161" s="2">
        <v>24950461</v>
      </c>
      <c r="L161" s="3">
        <v>75</v>
      </c>
      <c r="M161" s="3">
        <v>37</v>
      </c>
      <c r="N161">
        <f>VLOOKUP(M161,Sheet1!$A$1:$B$613,2,0)</f>
        <v>5</v>
      </c>
      <c r="P161" s="2">
        <v>24953372</v>
      </c>
      <c r="Q161" s="3">
        <v>77</v>
      </c>
      <c r="R161" s="3">
        <v>39</v>
      </c>
      <c r="S161">
        <f>VLOOKUP(R161,Sheet1!$A$1:$B$613,2,0)</f>
        <v>5</v>
      </c>
      <c r="U161" s="2">
        <v>24950373</v>
      </c>
      <c r="V161" s="3">
        <v>53</v>
      </c>
      <c r="W161" s="3">
        <v>21</v>
      </c>
      <c r="X161">
        <f>VLOOKUP(W161,Sheet1!$A$1:$B$613,2,0)</f>
        <v>5</v>
      </c>
    </row>
    <row r="162" spans="1:24" x14ac:dyDescent="0.3">
      <c r="A162" s="2">
        <v>24953284</v>
      </c>
      <c r="B162" s="3">
        <v>31</v>
      </c>
      <c r="C162" s="3">
        <v>18</v>
      </c>
      <c r="D162">
        <f>VLOOKUP(C162,Sheet1!$A$1:$B$613,2,0)</f>
        <v>5</v>
      </c>
      <c r="F162" s="2">
        <v>24950427</v>
      </c>
      <c r="G162" s="3">
        <v>57</v>
      </c>
      <c r="H162" s="3">
        <v>19</v>
      </c>
      <c r="I162">
        <f>VLOOKUP(H162,Sheet1!$A$1:$B$613,2,0)</f>
        <v>5</v>
      </c>
      <c r="K162" s="2">
        <v>24950193</v>
      </c>
      <c r="L162" s="3">
        <v>75</v>
      </c>
      <c r="M162" s="3">
        <v>34</v>
      </c>
      <c r="N162">
        <f>VLOOKUP(M162,Sheet1!$A$1:$B$613,2,0)</f>
        <v>5</v>
      </c>
      <c r="P162" s="2">
        <v>24953499</v>
      </c>
      <c r="Q162" s="3">
        <v>77</v>
      </c>
      <c r="R162" s="3">
        <v>39</v>
      </c>
      <c r="S162">
        <f>VLOOKUP(R162,Sheet1!$A$1:$B$613,2,0)</f>
        <v>5</v>
      </c>
      <c r="U162" s="2">
        <v>24950373</v>
      </c>
      <c r="V162" s="3">
        <v>53</v>
      </c>
      <c r="W162" s="3">
        <v>42</v>
      </c>
      <c r="X162">
        <f>VLOOKUP(W162,Sheet1!$A$1:$B$613,2,0)</f>
        <v>5</v>
      </c>
    </row>
    <row r="163" spans="1:24" x14ac:dyDescent="0.3">
      <c r="A163" s="2">
        <v>24953542</v>
      </c>
      <c r="B163" s="3">
        <v>31</v>
      </c>
      <c r="C163" s="3">
        <v>16</v>
      </c>
      <c r="D163">
        <f>VLOOKUP(C163,Sheet1!$A$1:$B$613,2,0)</f>
        <v>5</v>
      </c>
      <c r="F163" s="2">
        <v>24950049</v>
      </c>
      <c r="G163" s="3">
        <v>57</v>
      </c>
      <c r="H163" s="3">
        <v>22</v>
      </c>
      <c r="I163">
        <f>VLOOKUP(H163,Sheet1!$A$1:$B$613,2,0)</f>
        <v>5</v>
      </c>
      <c r="K163" s="2">
        <v>24950321</v>
      </c>
      <c r="L163" s="3">
        <v>75</v>
      </c>
      <c r="M163" s="3">
        <v>35</v>
      </c>
      <c r="N163">
        <f>VLOOKUP(M163,Sheet1!$A$1:$B$613,2,0)</f>
        <v>5</v>
      </c>
      <c r="P163" s="2">
        <v>24950233</v>
      </c>
      <c r="Q163" s="3">
        <v>78</v>
      </c>
      <c r="R163" s="3">
        <v>34</v>
      </c>
      <c r="S163">
        <f>VLOOKUP(R163,Sheet1!$A$1:$B$613,2,0)</f>
        <v>5</v>
      </c>
      <c r="U163" s="2">
        <v>24953386</v>
      </c>
      <c r="V163" s="3">
        <v>53</v>
      </c>
      <c r="W163" s="3">
        <v>28</v>
      </c>
      <c r="X163">
        <f>VLOOKUP(W163,Sheet1!$A$1:$B$613,2,0)</f>
        <v>5</v>
      </c>
    </row>
    <row r="164" spans="1:24" x14ac:dyDescent="0.3">
      <c r="A164" s="2">
        <v>24953544</v>
      </c>
      <c r="B164" s="3">
        <v>31</v>
      </c>
      <c r="C164" s="3">
        <v>18</v>
      </c>
      <c r="D164">
        <f>VLOOKUP(C164,Sheet1!$A$1:$B$613,2,0)</f>
        <v>5</v>
      </c>
      <c r="F164" s="2">
        <v>24950175</v>
      </c>
      <c r="G164" s="3">
        <v>57</v>
      </c>
      <c r="H164" s="3">
        <v>21</v>
      </c>
      <c r="I164">
        <f>VLOOKUP(H164,Sheet1!$A$1:$B$613,2,0)</f>
        <v>5</v>
      </c>
      <c r="K164" s="2">
        <v>24950325</v>
      </c>
      <c r="L164" s="3">
        <v>75</v>
      </c>
      <c r="M164" s="3">
        <v>33</v>
      </c>
      <c r="N164">
        <f>VLOOKUP(M164,Sheet1!$A$1:$B$613,2,0)</f>
        <v>5</v>
      </c>
      <c r="P164" s="2">
        <v>24950487</v>
      </c>
      <c r="Q164" s="3">
        <v>78</v>
      </c>
      <c r="R164" s="3">
        <v>35</v>
      </c>
      <c r="S164">
        <f>VLOOKUP(R164,Sheet1!$A$1:$B$613,2,0)</f>
        <v>5</v>
      </c>
      <c r="U164" s="2">
        <v>24950134</v>
      </c>
      <c r="V164" s="3">
        <v>54</v>
      </c>
      <c r="W164" s="3">
        <v>20</v>
      </c>
      <c r="X164">
        <f>VLOOKUP(W164,Sheet1!$A$1:$B$613,2,0)</f>
        <v>5</v>
      </c>
    </row>
    <row r="165" spans="1:24" x14ac:dyDescent="0.3">
      <c r="A165" s="2">
        <v>24950027</v>
      </c>
      <c r="B165" s="3">
        <v>32</v>
      </c>
      <c r="C165" s="3">
        <v>15</v>
      </c>
      <c r="D165">
        <f>VLOOKUP(C165,Sheet1!$A$1:$B$613,2,0)</f>
        <v>5</v>
      </c>
      <c r="F165" s="2">
        <v>24950187</v>
      </c>
      <c r="G165" s="3">
        <v>57</v>
      </c>
      <c r="H165" s="3">
        <v>21</v>
      </c>
      <c r="I165">
        <f>VLOOKUP(H165,Sheet1!$A$1:$B$613,2,0)</f>
        <v>5</v>
      </c>
      <c r="K165" s="2">
        <v>24953474</v>
      </c>
      <c r="L165" s="3">
        <v>75</v>
      </c>
      <c r="M165" s="3">
        <v>35</v>
      </c>
      <c r="N165">
        <f>VLOOKUP(M165,Sheet1!$A$1:$B$613,2,0)</f>
        <v>5</v>
      </c>
      <c r="P165" s="2">
        <v>24950235</v>
      </c>
      <c r="Q165" s="3">
        <v>78</v>
      </c>
      <c r="R165" s="3">
        <v>38</v>
      </c>
      <c r="S165">
        <f>VLOOKUP(R165,Sheet1!$A$1:$B$613,2,0)</f>
        <v>5</v>
      </c>
      <c r="U165" s="2">
        <v>24950643</v>
      </c>
      <c r="V165" s="3">
        <v>54</v>
      </c>
      <c r="W165" s="3">
        <v>21</v>
      </c>
      <c r="X165">
        <f>VLOOKUP(W165,Sheet1!$A$1:$B$613,2,0)</f>
        <v>5</v>
      </c>
    </row>
    <row r="166" spans="1:24" x14ac:dyDescent="0.3">
      <c r="A166" s="2">
        <v>24950162</v>
      </c>
      <c r="B166" s="3">
        <v>32</v>
      </c>
      <c r="C166" s="3">
        <v>18</v>
      </c>
      <c r="D166">
        <f>VLOOKUP(C166,Sheet1!$A$1:$B$613,2,0)</f>
        <v>5</v>
      </c>
      <c r="F166" s="2">
        <v>24950314</v>
      </c>
      <c r="G166" s="3">
        <v>57</v>
      </c>
      <c r="H166" s="3">
        <v>29</v>
      </c>
      <c r="I166">
        <f>VLOOKUP(H166,Sheet1!$A$1:$B$613,2,0)</f>
        <v>5</v>
      </c>
      <c r="K166" s="2">
        <v>24950209</v>
      </c>
      <c r="L166" s="3">
        <v>76</v>
      </c>
      <c r="M166" s="3">
        <v>35</v>
      </c>
      <c r="N166">
        <f>VLOOKUP(M166,Sheet1!$A$1:$B$613,2,0)</f>
        <v>5</v>
      </c>
      <c r="P166" s="2">
        <v>24953107</v>
      </c>
      <c r="Q166" s="3">
        <v>78</v>
      </c>
      <c r="R166" s="3">
        <v>40</v>
      </c>
      <c r="S166">
        <f>VLOOKUP(R166,Sheet1!$A$1:$B$613,2,0)</f>
        <v>5</v>
      </c>
      <c r="U166" s="2">
        <v>24950243</v>
      </c>
      <c r="V166" s="3">
        <v>54</v>
      </c>
      <c r="W166" s="3">
        <v>9</v>
      </c>
      <c r="X166">
        <f>VLOOKUP(W166,Sheet1!$A$1:$B$613,2,0)</f>
        <v>5</v>
      </c>
    </row>
    <row r="167" spans="1:24" x14ac:dyDescent="0.3">
      <c r="A167" s="2">
        <v>24950281</v>
      </c>
      <c r="B167" s="3">
        <v>32</v>
      </c>
      <c r="C167" s="3">
        <v>24</v>
      </c>
      <c r="D167">
        <f>VLOOKUP(C167,Sheet1!$A$1:$B$613,2,0)</f>
        <v>5</v>
      </c>
      <c r="F167" s="2">
        <v>24950045</v>
      </c>
      <c r="G167" s="3">
        <v>58</v>
      </c>
      <c r="H167" s="3">
        <v>25</v>
      </c>
      <c r="I167">
        <f>VLOOKUP(H167,Sheet1!$A$1:$B$613,2,0)</f>
        <v>5</v>
      </c>
      <c r="K167" s="2">
        <v>24950466</v>
      </c>
      <c r="L167" s="3">
        <v>76</v>
      </c>
      <c r="M167" s="3">
        <v>38</v>
      </c>
      <c r="N167">
        <f>VLOOKUP(M167,Sheet1!$A$1:$B$613,2,0)</f>
        <v>5</v>
      </c>
      <c r="P167" s="2">
        <v>24953639</v>
      </c>
      <c r="Q167" s="3">
        <v>78</v>
      </c>
      <c r="R167" s="3">
        <v>39</v>
      </c>
      <c r="S167">
        <f>VLOOKUP(R167,Sheet1!$A$1:$B$613,2,0)</f>
        <v>5</v>
      </c>
      <c r="U167" s="2">
        <v>24950388</v>
      </c>
      <c r="V167" s="3">
        <v>54</v>
      </c>
      <c r="W167" s="3">
        <v>27</v>
      </c>
      <c r="X167">
        <f>VLOOKUP(W167,Sheet1!$A$1:$B$613,2,0)</f>
        <v>5</v>
      </c>
    </row>
    <row r="168" spans="1:24" x14ac:dyDescent="0.3">
      <c r="A168" s="2">
        <v>24950037</v>
      </c>
      <c r="B168" s="3">
        <v>32</v>
      </c>
      <c r="C168" s="3">
        <v>12</v>
      </c>
      <c r="D168">
        <f>VLOOKUP(C168,Sheet1!$A$1:$B$613,2,0)</f>
        <v>5</v>
      </c>
      <c r="F168" s="2">
        <v>24950181</v>
      </c>
      <c r="G168" s="3">
        <v>58</v>
      </c>
      <c r="H168" s="3">
        <v>23</v>
      </c>
      <c r="I168">
        <f>VLOOKUP(H168,Sheet1!$A$1:$B$613,2,0)</f>
        <v>5</v>
      </c>
      <c r="K168" s="2">
        <v>24950213</v>
      </c>
      <c r="L168" s="3">
        <v>76</v>
      </c>
      <c r="M168" s="3">
        <v>31</v>
      </c>
      <c r="N168">
        <f>VLOOKUP(M168,Sheet1!$A$1:$B$613,2,0)</f>
        <v>5</v>
      </c>
      <c r="P168" s="2">
        <v>24950624</v>
      </c>
      <c r="Q168" s="3">
        <v>79</v>
      </c>
      <c r="R168" s="3">
        <v>33</v>
      </c>
      <c r="S168">
        <f>VLOOKUP(R168,Sheet1!$A$1:$B$613,2,0)</f>
        <v>5</v>
      </c>
      <c r="U168" s="2">
        <v>24953396</v>
      </c>
      <c r="V168" s="3">
        <v>54</v>
      </c>
      <c r="W168" s="3">
        <v>26</v>
      </c>
      <c r="X168">
        <f>VLOOKUP(W168,Sheet1!$A$1:$B$613,2,0)</f>
        <v>5</v>
      </c>
    </row>
    <row r="169" spans="1:24" x14ac:dyDescent="0.3">
      <c r="A169" s="2">
        <v>24950147</v>
      </c>
      <c r="B169" s="3">
        <v>32</v>
      </c>
      <c r="C169" s="3">
        <v>11</v>
      </c>
      <c r="D169">
        <f>VLOOKUP(C169,Sheet1!$A$1:$B$613,2,0)</f>
        <v>5</v>
      </c>
      <c r="F169" s="2">
        <v>24950313</v>
      </c>
      <c r="G169" s="3">
        <v>58</v>
      </c>
      <c r="H169" s="3">
        <v>20</v>
      </c>
      <c r="I169">
        <f>VLOOKUP(H169,Sheet1!$A$1:$B$613,2,0)</f>
        <v>5</v>
      </c>
      <c r="K169" s="2">
        <v>24950335</v>
      </c>
      <c r="L169" s="3">
        <v>76</v>
      </c>
      <c r="M169" s="3">
        <v>32</v>
      </c>
      <c r="N169">
        <f>VLOOKUP(M169,Sheet1!$A$1:$B$613,2,0)</f>
        <v>5</v>
      </c>
      <c r="P169" s="2">
        <v>24950365</v>
      </c>
      <c r="Q169" s="3">
        <v>79</v>
      </c>
      <c r="R169" s="3">
        <v>47</v>
      </c>
      <c r="S169">
        <f>VLOOKUP(R169,Sheet1!$A$1:$B$613,2,0)</f>
        <v>4</v>
      </c>
      <c r="U169" s="2">
        <v>24953514</v>
      </c>
      <c r="V169" s="3">
        <v>54</v>
      </c>
      <c r="W169" s="3">
        <v>29</v>
      </c>
      <c r="X169">
        <f>VLOOKUP(W169,Sheet1!$A$1:$B$613,2,0)</f>
        <v>5</v>
      </c>
    </row>
    <row r="170" spans="1:24" x14ac:dyDescent="0.3">
      <c r="A170" s="2">
        <v>24950163</v>
      </c>
      <c r="B170" s="3">
        <v>32</v>
      </c>
      <c r="C170" s="3">
        <v>10</v>
      </c>
      <c r="D170">
        <f>VLOOKUP(C170,Sheet1!$A$1:$B$613,2,0)</f>
        <v>5</v>
      </c>
      <c r="F170" s="2">
        <v>24950179</v>
      </c>
      <c r="G170" s="3">
        <v>58</v>
      </c>
      <c r="H170" s="3">
        <v>21</v>
      </c>
      <c r="I170">
        <f>VLOOKUP(H170,Sheet1!$A$1:$B$613,2,0)</f>
        <v>5</v>
      </c>
      <c r="K170" s="2">
        <v>24950577</v>
      </c>
      <c r="L170" s="3">
        <v>76</v>
      </c>
      <c r="M170" s="3">
        <v>35</v>
      </c>
      <c r="N170">
        <f>VLOOKUP(M170,Sheet1!$A$1:$B$613,2,0)</f>
        <v>5</v>
      </c>
      <c r="P170" s="2">
        <v>24950620</v>
      </c>
      <c r="Q170" s="3">
        <v>79</v>
      </c>
      <c r="R170" s="3">
        <v>39</v>
      </c>
      <c r="S170">
        <f>VLOOKUP(R170,Sheet1!$A$1:$B$613,2,0)</f>
        <v>5</v>
      </c>
      <c r="U170" s="2">
        <v>24950127</v>
      </c>
      <c r="V170" s="3">
        <v>55</v>
      </c>
      <c r="W170" s="3">
        <v>35</v>
      </c>
      <c r="X170">
        <f>VLOOKUP(W170,Sheet1!$A$1:$B$613,2,0)</f>
        <v>5</v>
      </c>
    </row>
    <row r="171" spans="1:24" x14ac:dyDescent="0.3">
      <c r="A171" s="2">
        <v>24950144</v>
      </c>
      <c r="B171" s="3">
        <v>32</v>
      </c>
      <c r="C171" s="3">
        <v>16</v>
      </c>
      <c r="D171">
        <f>VLOOKUP(C171,Sheet1!$A$1:$B$613,2,0)</f>
        <v>5</v>
      </c>
      <c r="F171" s="2">
        <v>24950300</v>
      </c>
      <c r="G171" s="3">
        <v>58</v>
      </c>
      <c r="H171" s="3">
        <v>18</v>
      </c>
      <c r="I171">
        <f>VLOOKUP(H171,Sheet1!$A$1:$B$613,2,0)</f>
        <v>5</v>
      </c>
      <c r="K171" s="2">
        <v>24950587</v>
      </c>
      <c r="L171" s="3">
        <v>76</v>
      </c>
      <c r="M171" s="3">
        <v>31</v>
      </c>
      <c r="N171">
        <f>VLOOKUP(M171,Sheet1!$A$1:$B$613,2,0)</f>
        <v>5</v>
      </c>
      <c r="P171" s="2">
        <v>24953507</v>
      </c>
      <c r="Q171" s="3">
        <v>79</v>
      </c>
      <c r="R171" s="3">
        <v>38</v>
      </c>
      <c r="S171">
        <f>VLOOKUP(R171,Sheet1!$A$1:$B$613,2,0)</f>
        <v>5</v>
      </c>
      <c r="U171" s="2">
        <v>24950387</v>
      </c>
      <c r="V171" s="3">
        <v>55</v>
      </c>
      <c r="W171" s="3">
        <v>33</v>
      </c>
      <c r="X171">
        <f>VLOOKUP(W171,Sheet1!$A$1:$B$613,2,0)</f>
        <v>5</v>
      </c>
    </row>
    <row r="172" spans="1:24" x14ac:dyDescent="0.3">
      <c r="A172" s="2">
        <v>24950152</v>
      </c>
      <c r="B172" s="3">
        <v>32</v>
      </c>
      <c r="C172" s="3">
        <v>15</v>
      </c>
      <c r="D172">
        <f>VLOOKUP(C172,Sheet1!$A$1:$B$613,2,0)</f>
        <v>5</v>
      </c>
      <c r="F172" s="2">
        <v>24953574</v>
      </c>
      <c r="G172" s="3">
        <v>58</v>
      </c>
      <c r="H172" s="3">
        <v>23</v>
      </c>
      <c r="I172">
        <f>VLOOKUP(H172,Sheet1!$A$1:$B$613,2,0)</f>
        <v>5</v>
      </c>
      <c r="K172" s="2">
        <v>24953358</v>
      </c>
      <c r="L172" s="3">
        <v>76</v>
      </c>
      <c r="M172" s="3">
        <v>45</v>
      </c>
      <c r="N172">
        <f>VLOOKUP(M172,Sheet1!$A$1:$B$613,2,0)</f>
        <v>4</v>
      </c>
      <c r="P172" s="2">
        <v>24953627</v>
      </c>
      <c r="Q172" s="3">
        <v>79</v>
      </c>
      <c r="R172" s="3">
        <v>37</v>
      </c>
      <c r="S172">
        <f>VLOOKUP(R172,Sheet1!$A$1:$B$613,2,0)</f>
        <v>5</v>
      </c>
      <c r="U172" s="2">
        <v>24950515</v>
      </c>
      <c r="V172" s="3">
        <v>55</v>
      </c>
      <c r="W172" s="3">
        <v>20</v>
      </c>
      <c r="X172">
        <f>VLOOKUP(W172,Sheet1!$A$1:$B$613,2,0)</f>
        <v>5</v>
      </c>
    </row>
    <row r="173" spans="1:24" x14ac:dyDescent="0.3">
      <c r="A173" s="2">
        <v>24950289</v>
      </c>
      <c r="B173" s="3">
        <v>32</v>
      </c>
      <c r="C173" s="3">
        <v>16</v>
      </c>
      <c r="D173">
        <f>VLOOKUP(C173,Sheet1!$A$1:$B$613,2,0)</f>
        <v>5</v>
      </c>
      <c r="F173" s="2">
        <v>24950309</v>
      </c>
      <c r="G173" s="3">
        <v>59</v>
      </c>
      <c r="H173" s="3">
        <v>42</v>
      </c>
      <c r="I173">
        <f>VLOOKUP(H173,Sheet1!$A$1:$B$613,2,0)</f>
        <v>5</v>
      </c>
      <c r="K173" s="2">
        <v>24953467</v>
      </c>
      <c r="L173" s="3">
        <v>76</v>
      </c>
      <c r="M173" s="3">
        <v>39</v>
      </c>
      <c r="N173">
        <f>VLOOKUP(M173,Sheet1!$A$1:$B$613,2,0)</f>
        <v>5</v>
      </c>
      <c r="P173" s="2">
        <v>24950101</v>
      </c>
      <c r="Q173" s="3">
        <v>80</v>
      </c>
      <c r="R173" s="3">
        <v>44</v>
      </c>
      <c r="S173">
        <f>VLOOKUP(R173,Sheet1!$A$1:$B$613,2,0)</f>
        <v>5</v>
      </c>
      <c r="U173" s="2">
        <v>24953137</v>
      </c>
      <c r="V173" s="3">
        <v>55</v>
      </c>
      <c r="W173" s="3">
        <v>24</v>
      </c>
      <c r="X173">
        <f>VLOOKUP(W173,Sheet1!$A$1:$B$613,2,0)</f>
        <v>5</v>
      </c>
    </row>
    <row r="174" spans="1:24" x14ac:dyDescent="0.3">
      <c r="A174" s="2">
        <v>24950288</v>
      </c>
      <c r="B174" s="3">
        <v>33</v>
      </c>
      <c r="C174" s="3">
        <v>30</v>
      </c>
      <c r="D174">
        <f>VLOOKUP(C174,Sheet1!$A$1:$B$613,2,0)</f>
        <v>5</v>
      </c>
      <c r="F174" s="2">
        <v>24950042</v>
      </c>
      <c r="G174" s="3">
        <v>59</v>
      </c>
      <c r="H174" s="3">
        <v>27</v>
      </c>
      <c r="I174">
        <f>VLOOKUP(H174,Sheet1!$A$1:$B$613,2,0)</f>
        <v>5</v>
      </c>
      <c r="K174" s="2">
        <v>24950216</v>
      </c>
      <c r="L174" s="3">
        <v>77</v>
      </c>
      <c r="M174" s="3">
        <v>43</v>
      </c>
      <c r="N174">
        <f>VLOOKUP(M174,Sheet1!$A$1:$B$613,2,0)</f>
        <v>5</v>
      </c>
      <c r="P174" s="2">
        <v>24950484</v>
      </c>
      <c r="Q174" s="3">
        <v>80</v>
      </c>
      <c r="R174" s="3">
        <v>26</v>
      </c>
      <c r="S174">
        <f>VLOOKUP(R174,Sheet1!$A$1:$B$613,2,0)</f>
        <v>5</v>
      </c>
      <c r="U174" s="2">
        <v>24953138</v>
      </c>
      <c r="V174" s="3">
        <v>55</v>
      </c>
      <c r="W174" s="3">
        <v>22</v>
      </c>
      <c r="X174">
        <f>VLOOKUP(W174,Sheet1!$A$1:$B$613,2,0)</f>
        <v>5</v>
      </c>
    </row>
    <row r="175" spans="1:24" x14ac:dyDescent="0.3">
      <c r="A175" s="2">
        <v>24950417</v>
      </c>
      <c r="B175" s="3">
        <v>33</v>
      </c>
      <c r="C175" s="3">
        <v>17</v>
      </c>
      <c r="D175">
        <f>VLOOKUP(C175,Sheet1!$A$1:$B$613,2,0)</f>
        <v>5</v>
      </c>
      <c r="F175" s="2">
        <v>24950050</v>
      </c>
      <c r="G175" s="3">
        <v>59</v>
      </c>
      <c r="H175" s="3">
        <v>29</v>
      </c>
      <c r="I175">
        <f>VLOOKUP(H175,Sheet1!$A$1:$B$613,2,0)</f>
        <v>5</v>
      </c>
      <c r="K175" s="2">
        <v>24950336</v>
      </c>
      <c r="L175" s="3">
        <v>77</v>
      </c>
      <c r="M175" s="3">
        <v>29</v>
      </c>
      <c r="N175">
        <f>VLOOKUP(M175,Sheet1!$A$1:$B$613,2,0)</f>
        <v>5</v>
      </c>
      <c r="P175" s="2">
        <v>24950225</v>
      </c>
      <c r="Q175" s="3">
        <v>81</v>
      </c>
      <c r="R175" s="3">
        <v>32</v>
      </c>
      <c r="S175">
        <f>VLOOKUP(R175,Sheet1!$A$1:$B$613,2,0)</f>
        <v>5</v>
      </c>
      <c r="U175" s="2">
        <v>24953392</v>
      </c>
      <c r="V175" s="3">
        <v>55</v>
      </c>
      <c r="W175" s="3">
        <v>27</v>
      </c>
      <c r="X175">
        <f>VLOOKUP(W175,Sheet1!$A$1:$B$613,2,0)</f>
        <v>5</v>
      </c>
    </row>
    <row r="176" spans="1:24" x14ac:dyDescent="0.3">
      <c r="A176" s="2">
        <v>24950167</v>
      </c>
      <c r="B176" s="3">
        <v>33</v>
      </c>
      <c r="C176" s="3">
        <v>12</v>
      </c>
      <c r="D176">
        <f>VLOOKUP(C176,Sheet1!$A$1:$B$613,2,0)</f>
        <v>5</v>
      </c>
      <c r="F176" s="2">
        <v>24950054</v>
      </c>
      <c r="G176" s="3">
        <v>59</v>
      </c>
      <c r="H176" s="3">
        <v>22</v>
      </c>
      <c r="I176">
        <f>VLOOKUP(H176,Sheet1!$A$1:$B$613,2,0)</f>
        <v>5</v>
      </c>
      <c r="K176" s="2">
        <v>24950081</v>
      </c>
      <c r="L176" s="3">
        <v>77</v>
      </c>
      <c r="M176" s="3">
        <v>34</v>
      </c>
      <c r="N176">
        <f>VLOOKUP(M176,Sheet1!$A$1:$B$613,2,0)</f>
        <v>5</v>
      </c>
      <c r="P176" s="2">
        <v>24950358</v>
      </c>
      <c r="Q176" s="3">
        <v>81</v>
      </c>
      <c r="R176" s="3">
        <v>33</v>
      </c>
      <c r="S176">
        <f>VLOOKUP(R176,Sheet1!$A$1:$B$613,2,0)</f>
        <v>5</v>
      </c>
      <c r="U176" s="2">
        <v>24953398</v>
      </c>
      <c r="V176" s="3">
        <v>55</v>
      </c>
      <c r="W176" s="3">
        <v>24</v>
      </c>
      <c r="X176">
        <f>VLOOKUP(W176,Sheet1!$A$1:$B$613,2,0)</f>
        <v>5</v>
      </c>
    </row>
    <row r="177" spans="1:24" x14ac:dyDescent="0.3">
      <c r="A177" s="2">
        <v>24950271</v>
      </c>
      <c r="B177" s="3">
        <v>33</v>
      </c>
      <c r="C177" s="3">
        <v>17</v>
      </c>
      <c r="D177">
        <f>VLOOKUP(C177,Sheet1!$A$1:$B$613,2,0)</f>
        <v>5</v>
      </c>
      <c r="F177" s="2">
        <v>24950055</v>
      </c>
      <c r="G177" s="3">
        <v>59</v>
      </c>
      <c r="H177" s="3">
        <v>20</v>
      </c>
      <c r="I177">
        <f>VLOOKUP(H177,Sheet1!$A$1:$B$613,2,0)</f>
        <v>5</v>
      </c>
      <c r="K177" s="2">
        <v>24953079</v>
      </c>
      <c r="L177" s="3">
        <v>77</v>
      </c>
      <c r="M177" s="3">
        <v>22</v>
      </c>
      <c r="N177">
        <f>VLOOKUP(M177,Sheet1!$A$1:$B$613,2,0)</f>
        <v>5</v>
      </c>
      <c r="P177" s="2">
        <v>24950359</v>
      </c>
      <c r="Q177" s="3">
        <v>81</v>
      </c>
      <c r="R177" s="3">
        <v>32</v>
      </c>
      <c r="S177">
        <f>VLOOKUP(R177,Sheet1!$A$1:$B$613,2,0)</f>
        <v>5</v>
      </c>
      <c r="U177" s="2">
        <v>24950259</v>
      </c>
      <c r="V177" s="3">
        <v>56</v>
      </c>
      <c r="W177" s="3">
        <v>0</v>
      </c>
      <c r="X177" t="e">
        <f>VLOOKUP(W177,Sheet1!$A$1:$B$613,2,0)</f>
        <v>#N/A</v>
      </c>
    </row>
    <row r="178" spans="1:24" x14ac:dyDescent="0.3">
      <c r="A178" s="2">
        <v>24953035</v>
      </c>
      <c r="B178" s="3">
        <v>33</v>
      </c>
      <c r="C178" s="3">
        <v>12</v>
      </c>
      <c r="D178">
        <f>VLOOKUP(C178,Sheet1!$A$1:$B$613,2,0)</f>
        <v>5</v>
      </c>
      <c r="F178" s="2">
        <v>24950308</v>
      </c>
      <c r="G178" s="3">
        <v>59</v>
      </c>
      <c r="H178" s="3">
        <v>31</v>
      </c>
      <c r="I178">
        <f>VLOOKUP(H178,Sheet1!$A$1:$B$613,2,0)</f>
        <v>5</v>
      </c>
      <c r="K178" s="2">
        <v>24953466</v>
      </c>
      <c r="L178" s="3">
        <v>77</v>
      </c>
      <c r="M178" s="3">
        <v>29</v>
      </c>
      <c r="N178">
        <f>VLOOKUP(M178,Sheet1!$A$1:$B$613,2,0)</f>
        <v>5</v>
      </c>
      <c r="P178" s="2">
        <v>24953618</v>
      </c>
      <c r="Q178" s="3">
        <v>81</v>
      </c>
      <c r="R178" s="3">
        <v>40</v>
      </c>
      <c r="S178">
        <f>VLOOKUP(R178,Sheet1!$A$1:$B$613,2,0)</f>
        <v>5</v>
      </c>
      <c r="U178" s="2">
        <v>24950374</v>
      </c>
      <c r="V178" s="3">
        <v>56</v>
      </c>
      <c r="W178" s="3">
        <v>29</v>
      </c>
      <c r="X178">
        <f>VLOOKUP(W178,Sheet1!$A$1:$B$613,2,0)</f>
        <v>5</v>
      </c>
    </row>
    <row r="179" spans="1:24" x14ac:dyDescent="0.3">
      <c r="A179" s="2">
        <v>24950017</v>
      </c>
      <c r="B179" s="3">
        <v>34</v>
      </c>
      <c r="C179" s="3">
        <v>16</v>
      </c>
      <c r="D179">
        <f>VLOOKUP(C179,Sheet1!$A$1:$B$613,2,0)</f>
        <v>5</v>
      </c>
      <c r="F179" s="2">
        <v>24953071</v>
      </c>
      <c r="G179" s="3">
        <v>59</v>
      </c>
      <c r="H179" s="3">
        <v>27</v>
      </c>
      <c r="I179">
        <f>VLOOKUP(H179,Sheet1!$A$1:$B$613,2,0)</f>
        <v>5</v>
      </c>
      <c r="K179" s="2">
        <v>24953481</v>
      </c>
      <c r="L179" s="3">
        <v>77</v>
      </c>
      <c r="M179" s="3">
        <v>38</v>
      </c>
      <c r="N179">
        <f>VLOOKUP(M179,Sheet1!$A$1:$B$613,2,0)</f>
        <v>5</v>
      </c>
      <c r="P179" s="2">
        <v>24950093</v>
      </c>
      <c r="Q179" s="3">
        <v>82</v>
      </c>
      <c r="R179" s="3">
        <v>39</v>
      </c>
      <c r="S179">
        <f>VLOOKUP(R179,Sheet1!$A$1:$B$613,2,0)</f>
        <v>5</v>
      </c>
      <c r="U179" s="2">
        <v>24950628</v>
      </c>
      <c r="V179" s="3">
        <v>56</v>
      </c>
      <c r="W179" s="3">
        <v>22</v>
      </c>
      <c r="X179">
        <f>VLOOKUP(W179,Sheet1!$A$1:$B$613,2,0)</f>
        <v>5</v>
      </c>
    </row>
    <row r="180" spans="1:24" x14ac:dyDescent="0.3">
      <c r="A180" s="2">
        <v>24950527</v>
      </c>
      <c r="B180" s="3">
        <v>34</v>
      </c>
      <c r="C180" s="3">
        <v>15</v>
      </c>
      <c r="D180">
        <f>VLOOKUP(C180,Sheet1!$A$1:$B$613,2,0)</f>
        <v>5</v>
      </c>
      <c r="F180" s="2">
        <v>24953072</v>
      </c>
      <c r="G180" s="3">
        <v>59</v>
      </c>
      <c r="H180" s="3">
        <v>21</v>
      </c>
      <c r="I180">
        <f>VLOOKUP(H180,Sheet1!$A$1:$B$613,2,0)</f>
        <v>5</v>
      </c>
      <c r="K180" s="2">
        <v>24953486</v>
      </c>
      <c r="L180" s="3">
        <v>77</v>
      </c>
      <c r="M180" s="3">
        <v>48</v>
      </c>
      <c r="N180">
        <f>VLOOKUP(M180,Sheet1!$A$1:$B$613,2,0)</f>
        <v>4</v>
      </c>
      <c r="P180" s="2">
        <v>24950110</v>
      </c>
      <c r="Q180" s="3">
        <v>82</v>
      </c>
      <c r="R180" s="3">
        <v>42</v>
      </c>
      <c r="S180">
        <f>VLOOKUP(R180,Sheet1!$A$1:$B$613,2,0)</f>
        <v>5</v>
      </c>
      <c r="U180" s="2">
        <v>24950644</v>
      </c>
      <c r="V180" s="3">
        <v>56</v>
      </c>
      <c r="W180" s="3">
        <v>27</v>
      </c>
      <c r="X180">
        <f>VLOOKUP(W180,Sheet1!$A$1:$B$613,2,0)</f>
        <v>5</v>
      </c>
    </row>
    <row r="181" spans="1:24" x14ac:dyDescent="0.3">
      <c r="A181" s="2">
        <v>24950535</v>
      </c>
      <c r="B181" s="3">
        <v>34</v>
      </c>
      <c r="C181" s="3">
        <v>20</v>
      </c>
      <c r="D181">
        <f>VLOOKUP(C181,Sheet1!$A$1:$B$613,2,0)</f>
        <v>5</v>
      </c>
      <c r="F181" s="2">
        <v>24953331</v>
      </c>
      <c r="G181" s="3">
        <v>59</v>
      </c>
      <c r="H181" s="3">
        <v>26</v>
      </c>
      <c r="I181">
        <f>VLOOKUP(H181,Sheet1!$A$1:$B$613,2,0)</f>
        <v>5</v>
      </c>
      <c r="K181" s="2">
        <v>24950217</v>
      </c>
      <c r="L181" s="3">
        <v>78</v>
      </c>
      <c r="M181" s="3">
        <v>40</v>
      </c>
      <c r="N181">
        <f>VLOOKUP(M181,Sheet1!$A$1:$B$613,2,0)</f>
        <v>5</v>
      </c>
      <c r="P181" s="2">
        <v>24953510</v>
      </c>
      <c r="Q181" s="3">
        <v>82</v>
      </c>
      <c r="R181" s="3">
        <v>34</v>
      </c>
      <c r="S181">
        <f>VLOOKUP(R181,Sheet1!$A$1:$B$613,2,0)</f>
        <v>5</v>
      </c>
      <c r="U181" s="2">
        <v>24953525</v>
      </c>
      <c r="V181" s="3">
        <v>56</v>
      </c>
      <c r="W181" s="3">
        <v>25</v>
      </c>
      <c r="X181">
        <f>VLOOKUP(W181,Sheet1!$A$1:$B$613,2,0)</f>
        <v>5</v>
      </c>
    </row>
    <row r="182" spans="1:24" x14ac:dyDescent="0.3">
      <c r="A182" s="2">
        <v>24950275</v>
      </c>
      <c r="B182" s="3">
        <v>34</v>
      </c>
      <c r="C182" s="3">
        <v>14</v>
      </c>
      <c r="D182">
        <f>VLOOKUP(C182,Sheet1!$A$1:$B$613,2,0)</f>
        <v>5</v>
      </c>
      <c r="F182" s="2">
        <v>24950303</v>
      </c>
      <c r="G182" s="3">
        <v>60</v>
      </c>
      <c r="H182" s="3">
        <v>45</v>
      </c>
      <c r="I182">
        <f>VLOOKUP(H182,Sheet1!$A$1:$B$613,2,0)</f>
        <v>4</v>
      </c>
      <c r="K182" s="2">
        <v>24950458</v>
      </c>
      <c r="L182" s="3">
        <v>78</v>
      </c>
      <c r="M182" s="3">
        <v>35</v>
      </c>
      <c r="N182">
        <f>VLOOKUP(M182,Sheet1!$A$1:$B$613,2,0)</f>
        <v>5</v>
      </c>
      <c r="P182" s="2">
        <v>24950099</v>
      </c>
      <c r="Q182" s="3">
        <v>83</v>
      </c>
      <c r="R182" s="3">
        <v>51</v>
      </c>
      <c r="S182">
        <f>VLOOKUP(R182,Sheet1!$A$1:$B$613,2,0)</f>
        <v>4</v>
      </c>
      <c r="U182" s="2">
        <v>24953641</v>
      </c>
      <c r="V182" s="3">
        <v>56</v>
      </c>
      <c r="W182" s="3">
        <v>23</v>
      </c>
      <c r="X182">
        <f>VLOOKUP(W182,Sheet1!$A$1:$B$613,2,0)</f>
        <v>5</v>
      </c>
    </row>
    <row r="183" spans="1:24" x14ac:dyDescent="0.3">
      <c r="A183" s="2">
        <v>24950285</v>
      </c>
      <c r="B183" s="3">
        <v>34</v>
      </c>
      <c r="C183" s="3">
        <v>7</v>
      </c>
      <c r="D183">
        <f>VLOOKUP(C183,Sheet1!$A$1:$B$613,2,0)</f>
        <v>5</v>
      </c>
      <c r="F183" s="2">
        <v>24950433</v>
      </c>
      <c r="G183" s="3">
        <v>60</v>
      </c>
      <c r="H183" s="3">
        <v>23</v>
      </c>
      <c r="I183">
        <f>VLOOKUP(H183,Sheet1!$A$1:$B$613,2,0)</f>
        <v>5</v>
      </c>
      <c r="K183" s="2">
        <v>24950464</v>
      </c>
      <c r="L183" s="3">
        <v>78</v>
      </c>
      <c r="M183" s="3">
        <v>59</v>
      </c>
      <c r="N183">
        <f>VLOOKUP(M183,Sheet1!$A$1:$B$613,2,0)</f>
        <v>4</v>
      </c>
      <c r="P183" s="2">
        <v>24950491</v>
      </c>
      <c r="Q183" s="3">
        <v>83</v>
      </c>
      <c r="R183" s="3">
        <v>36</v>
      </c>
      <c r="S183">
        <f>VLOOKUP(R183,Sheet1!$A$1:$B$613,2,0)</f>
        <v>5</v>
      </c>
      <c r="U183" s="2">
        <v>24950126</v>
      </c>
      <c r="V183" s="3">
        <v>57</v>
      </c>
      <c r="W183" s="3">
        <v>20</v>
      </c>
      <c r="X183">
        <f>VLOOKUP(W183,Sheet1!$A$1:$B$613,2,0)</f>
        <v>5</v>
      </c>
    </row>
    <row r="184" spans="1:24" x14ac:dyDescent="0.3">
      <c r="A184" s="2">
        <v>24950031</v>
      </c>
      <c r="B184" s="3">
        <v>34</v>
      </c>
      <c r="C184" s="3">
        <v>12</v>
      </c>
      <c r="D184">
        <f>VLOOKUP(C184,Sheet1!$A$1:$B$613,2,0)</f>
        <v>5</v>
      </c>
      <c r="F184" s="2">
        <v>24950044</v>
      </c>
      <c r="G184" s="3">
        <v>60</v>
      </c>
      <c r="H184" s="3">
        <v>16</v>
      </c>
      <c r="I184">
        <f>VLOOKUP(H184,Sheet1!$A$1:$B$613,2,0)</f>
        <v>5</v>
      </c>
      <c r="K184" s="2">
        <v>24950597</v>
      </c>
      <c r="L184" s="3">
        <v>78</v>
      </c>
      <c r="M184" s="3">
        <v>38</v>
      </c>
      <c r="N184">
        <f>VLOOKUP(M184,Sheet1!$A$1:$B$613,2,0)</f>
        <v>5</v>
      </c>
      <c r="P184" s="2">
        <v>24953500</v>
      </c>
      <c r="Q184" s="3">
        <v>83</v>
      </c>
      <c r="R184" s="3">
        <v>43</v>
      </c>
      <c r="S184">
        <f>VLOOKUP(R184,Sheet1!$A$1:$B$613,2,0)</f>
        <v>5</v>
      </c>
      <c r="U184" s="2">
        <v>24950633</v>
      </c>
      <c r="V184" s="3">
        <v>57</v>
      </c>
      <c r="W184" s="3">
        <v>26</v>
      </c>
      <c r="X184">
        <f>VLOOKUP(W184,Sheet1!$A$1:$B$613,2,0)</f>
        <v>5</v>
      </c>
    </row>
    <row r="185" spans="1:24" x14ac:dyDescent="0.3">
      <c r="A185" s="2">
        <v>24950143</v>
      </c>
      <c r="B185" s="3">
        <v>34</v>
      </c>
      <c r="C185" s="3">
        <v>22</v>
      </c>
      <c r="D185">
        <f>VLOOKUP(C185,Sheet1!$A$1:$B$613,2,0)</f>
        <v>5</v>
      </c>
      <c r="F185" s="2">
        <v>24950297</v>
      </c>
      <c r="G185" s="3">
        <v>60</v>
      </c>
      <c r="H185" s="3">
        <v>17</v>
      </c>
      <c r="I185">
        <f>VLOOKUP(H185,Sheet1!$A$1:$B$613,2,0)</f>
        <v>5</v>
      </c>
      <c r="K185" s="2">
        <v>24950333</v>
      </c>
      <c r="L185" s="3">
        <v>78</v>
      </c>
      <c r="M185" s="3">
        <v>45</v>
      </c>
      <c r="N185">
        <f>VLOOKUP(M185,Sheet1!$A$1:$B$613,2,0)</f>
        <v>4</v>
      </c>
      <c r="P185" s="2">
        <v>24950477</v>
      </c>
      <c r="Q185" s="3">
        <v>84</v>
      </c>
      <c r="R185" s="3">
        <v>43</v>
      </c>
      <c r="S185">
        <f>VLOOKUP(R185,Sheet1!$A$1:$B$613,2,0)</f>
        <v>5</v>
      </c>
      <c r="U185" s="2">
        <v>24950382</v>
      </c>
      <c r="V185" s="3">
        <v>57</v>
      </c>
      <c r="W185" s="3">
        <v>25</v>
      </c>
      <c r="X185">
        <f>VLOOKUP(W185,Sheet1!$A$1:$B$613,2,0)</f>
        <v>5</v>
      </c>
    </row>
    <row r="186" spans="1:24" x14ac:dyDescent="0.3">
      <c r="A186" s="2">
        <v>24950285</v>
      </c>
      <c r="B186" s="3">
        <v>34</v>
      </c>
      <c r="C186" s="3">
        <v>10</v>
      </c>
      <c r="D186">
        <f>VLOOKUP(C186,Sheet1!$A$1:$B$613,2,0)</f>
        <v>5</v>
      </c>
      <c r="F186" s="2">
        <v>24950437</v>
      </c>
      <c r="G186" s="3">
        <v>60</v>
      </c>
      <c r="H186" s="3">
        <v>17</v>
      </c>
      <c r="I186">
        <f>VLOOKUP(H186,Sheet1!$A$1:$B$613,2,0)</f>
        <v>5</v>
      </c>
      <c r="K186" s="2">
        <v>24950084</v>
      </c>
      <c r="L186" s="3">
        <v>78</v>
      </c>
      <c r="M186" s="3">
        <v>36</v>
      </c>
      <c r="N186">
        <f>VLOOKUP(M186,Sheet1!$A$1:$B$613,2,0)</f>
        <v>5</v>
      </c>
      <c r="P186" s="2">
        <v>24953634</v>
      </c>
      <c r="Q186" s="3">
        <v>84</v>
      </c>
      <c r="R186" s="3">
        <v>34</v>
      </c>
      <c r="S186">
        <f>VLOOKUP(R186,Sheet1!$A$1:$B$613,2,0)</f>
        <v>5</v>
      </c>
      <c r="U186" s="2">
        <v>24953132</v>
      </c>
      <c r="V186" s="3">
        <v>57</v>
      </c>
      <c r="W186" s="3">
        <v>32</v>
      </c>
      <c r="X186">
        <f>VLOOKUP(W186,Sheet1!$A$1:$B$613,2,0)</f>
        <v>5</v>
      </c>
    </row>
    <row r="187" spans="1:24" x14ac:dyDescent="0.3">
      <c r="A187" s="2">
        <v>24953421</v>
      </c>
      <c r="B187" s="3">
        <v>34</v>
      </c>
      <c r="C187" s="3">
        <v>18</v>
      </c>
      <c r="D187">
        <f>VLOOKUP(C187,Sheet1!$A$1:$B$613,2,0)</f>
        <v>5</v>
      </c>
      <c r="F187" s="2">
        <v>24950566</v>
      </c>
      <c r="G187" s="3">
        <v>60</v>
      </c>
      <c r="H187" s="3">
        <v>25</v>
      </c>
      <c r="I187">
        <f>VLOOKUP(H187,Sheet1!$A$1:$B$613,2,0)</f>
        <v>5</v>
      </c>
      <c r="K187" s="2">
        <v>24950192</v>
      </c>
      <c r="L187" s="3">
        <v>78</v>
      </c>
      <c r="M187" s="3">
        <v>37</v>
      </c>
      <c r="N187">
        <f>VLOOKUP(M187,Sheet1!$A$1:$B$613,2,0)</f>
        <v>5</v>
      </c>
      <c r="P187" s="2">
        <v>24950356</v>
      </c>
      <c r="Q187" s="3">
        <v>85</v>
      </c>
      <c r="R187" s="3">
        <v>32</v>
      </c>
      <c r="S187">
        <f>VLOOKUP(R187,Sheet1!$A$1:$B$613,2,0)</f>
        <v>5</v>
      </c>
      <c r="U187" s="2">
        <v>24953384</v>
      </c>
      <c r="V187" s="3">
        <v>57</v>
      </c>
      <c r="W187" s="3">
        <v>20</v>
      </c>
      <c r="X187">
        <f>VLOOKUP(W187,Sheet1!$A$1:$B$613,2,0)</f>
        <v>5</v>
      </c>
    </row>
    <row r="188" spans="1:24" x14ac:dyDescent="0.3">
      <c r="A188" s="2">
        <v>24950021</v>
      </c>
      <c r="B188" s="3">
        <v>35</v>
      </c>
      <c r="C188" s="3">
        <v>13</v>
      </c>
      <c r="D188">
        <f>VLOOKUP(C188,Sheet1!$A$1:$B$613,2,0)</f>
        <v>5</v>
      </c>
      <c r="F188" s="2">
        <v>24953062</v>
      </c>
      <c r="G188" s="3">
        <v>60</v>
      </c>
      <c r="H188" s="3">
        <v>21</v>
      </c>
      <c r="I188">
        <f>VLOOKUP(H188,Sheet1!$A$1:$B$613,2,0)</f>
        <v>5</v>
      </c>
      <c r="K188" s="2">
        <v>24953348</v>
      </c>
      <c r="L188" s="3">
        <v>78</v>
      </c>
      <c r="M188" s="3">
        <v>37</v>
      </c>
      <c r="N188">
        <f>VLOOKUP(M188,Sheet1!$A$1:$B$613,2,0)</f>
        <v>5</v>
      </c>
      <c r="P188" s="2">
        <v>24950483</v>
      </c>
      <c r="Q188" s="3">
        <v>85</v>
      </c>
      <c r="R188" s="3">
        <v>44</v>
      </c>
      <c r="S188">
        <f>VLOOKUP(R188,Sheet1!$A$1:$B$613,2,0)</f>
        <v>5</v>
      </c>
      <c r="U188" s="2">
        <v>24953522</v>
      </c>
      <c r="V188" s="3">
        <v>57</v>
      </c>
      <c r="W188" s="3">
        <v>27</v>
      </c>
      <c r="X188">
        <f>VLOOKUP(W188,Sheet1!$A$1:$B$613,2,0)</f>
        <v>5</v>
      </c>
    </row>
    <row r="189" spans="1:24" x14ac:dyDescent="0.3">
      <c r="A189" s="2">
        <v>24950147</v>
      </c>
      <c r="B189" s="3">
        <v>35</v>
      </c>
      <c r="C189" s="3">
        <v>15</v>
      </c>
      <c r="D189">
        <f>VLOOKUP(C189,Sheet1!$A$1:$B$613,2,0)</f>
        <v>5</v>
      </c>
      <c r="F189" s="2">
        <v>24953327</v>
      </c>
      <c r="G189" s="3">
        <v>60</v>
      </c>
      <c r="H189" s="3">
        <v>22</v>
      </c>
      <c r="I189">
        <f>VLOOKUP(H189,Sheet1!$A$1:$B$613,2,0)</f>
        <v>5</v>
      </c>
      <c r="K189" s="2">
        <v>24950331</v>
      </c>
      <c r="L189" s="3">
        <v>79</v>
      </c>
      <c r="M189" s="3">
        <v>33</v>
      </c>
      <c r="N189">
        <f>VLOOKUP(M189,Sheet1!$A$1:$B$613,2,0)</f>
        <v>5</v>
      </c>
      <c r="P189" s="2">
        <v>24950362</v>
      </c>
      <c r="Q189" s="3">
        <v>85</v>
      </c>
      <c r="R189" s="3">
        <v>49</v>
      </c>
      <c r="S189">
        <f>VLOOKUP(R189,Sheet1!$A$1:$B$613,2,0)</f>
        <v>4</v>
      </c>
      <c r="U189" s="2">
        <v>24950629</v>
      </c>
      <c r="V189" s="3">
        <v>58</v>
      </c>
      <c r="W189" s="3">
        <v>31</v>
      </c>
      <c r="X189">
        <f>VLOOKUP(W189,Sheet1!$A$1:$B$613,2,0)</f>
        <v>5</v>
      </c>
    </row>
    <row r="190" spans="1:24" x14ac:dyDescent="0.3">
      <c r="A190" s="2">
        <v>24950285</v>
      </c>
      <c r="B190" s="3">
        <v>35</v>
      </c>
      <c r="C190" s="3">
        <v>15</v>
      </c>
      <c r="D190">
        <f>VLOOKUP(C190,Sheet1!$A$1:$B$613,2,0)</f>
        <v>5</v>
      </c>
      <c r="F190" s="2">
        <v>24950424</v>
      </c>
      <c r="G190" s="3">
        <v>61</v>
      </c>
      <c r="H190" s="3">
        <v>26</v>
      </c>
      <c r="I190">
        <f>VLOOKUP(H190,Sheet1!$A$1:$B$613,2,0)</f>
        <v>5</v>
      </c>
      <c r="K190" s="2">
        <v>24950589</v>
      </c>
      <c r="L190" s="3">
        <v>79</v>
      </c>
      <c r="M190" s="3">
        <v>34</v>
      </c>
      <c r="N190">
        <f>VLOOKUP(M190,Sheet1!$A$1:$B$613,2,0)</f>
        <v>5</v>
      </c>
      <c r="P190" s="2">
        <v>24953127</v>
      </c>
      <c r="Q190" s="3">
        <v>85</v>
      </c>
      <c r="R190" s="3">
        <v>37</v>
      </c>
      <c r="S190">
        <f>VLOOKUP(R190,Sheet1!$A$1:$B$613,2,0)</f>
        <v>5</v>
      </c>
      <c r="U190" s="2">
        <v>24950255</v>
      </c>
      <c r="V190" s="3">
        <v>58</v>
      </c>
      <c r="W190" s="3">
        <v>26</v>
      </c>
      <c r="X190">
        <f>VLOOKUP(W190,Sheet1!$A$1:$B$613,2,0)</f>
        <v>5</v>
      </c>
    </row>
    <row r="191" spans="1:24" x14ac:dyDescent="0.3">
      <c r="A191" s="2">
        <v>24950421</v>
      </c>
      <c r="B191" s="3">
        <v>35</v>
      </c>
      <c r="C191" s="3">
        <v>12</v>
      </c>
      <c r="D191">
        <f>VLOOKUP(C191,Sheet1!$A$1:$B$613,2,0)</f>
        <v>5</v>
      </c>
      <c r="F191" s="2">
        <v>24950169</v>
      </c>
      <c r="G191" s="3">
        <v>61</v>
      </c>
      <c r="H191" s="3">
        <v>28</v>
      </c>
      <c r="I191">
        <f>VLOOKUP(H191,Sheet1!$A$1:$B$613,2,0)</f>
        <v>5</v>
      </c>
      <c r="K191" s="2">
        <v>24950601</v>
      </c>
      <c r="L191" s="3">
        <v>79</v>
      </c>
      <c r="M191" s="3">
        <v>46</v>
      </c>
      <c r="N191">
        <f>VLOOKUP(M191,Sheet1!$A$1:$B$613,2,0)</f>
        <v>4</v>
      </c>
      <c r="P191" s="2">
        <v>24950230</v>
      </c>
      <c r="Q191" s="3">
        <v>86</v>
      </c>
      <c r="R191" s="3">
        <v>38</v>
      </c>
      <c r="S191">
        <f>VLOOKUP(R191,Sheet1!$A$1:$B$613,2,0)</f>
        <v>5</v>
      </c>
      <c r="U191" s="2">
        <v>24950377</v>
      </c>
      <c r="V191" s="3">
        <v>58</v>
      </c>
      <c r="W191" s="3">
        <v>20</v>
      </c>
      <c r="X191">
        <f>VLOOKUP(W191,Sheet1!$A$1:$B$613,2,0)</f>
        <v>5</v>
      </c>
    </row>
    <row r="192" spans="1:24" x14ac:dyDescent="0.3">
      <c r="A192" s="2">
        <v>24950542</v>
      </c>
      <c r="B192" s="3">
        <v>35</v>
      </c>
      <c r="C192" s="3">
        <v>20</v>
      </c>
      <c r="D192">
        <f>VLOOKUP(C192,Sheet1!$A$1:$B$613,2,0)</f>
        <v>5</v>
      </c>
      <c r="F192" s="2">
        <v>24950172</v>
      </c>
      <c r="G192" s="3">
        <v>61</v>
      </c>
      <c r="H192" s="3">
        <v>23</v>
      </c>
      <c r="I192">
        <f>VLOOKUP(H192,Sheet1!$A$1:$B$613,2,0)</f>
        <v>5</v>
      </c>
      <c r="K192" s="2">
        <v>24950066</v>
      </c>
      <c r="L192" s="3">
        <v>79</v>
      </c>
      <c r="M192" s="3">
        <v>41</v>
      </c>
      <c r="N192">
        <f>VLOOKUP(M192,Sheet1!$A$1:$B$613,2,0)</f>
        <v>5</v>
      </c>
      <c r="P192" s="2">
        <v>24950096</v>
      </c>
      <c r="Q192" s="3">
        <v>86</v>
      </c>
      <c r="R192" s="3">
        <v>51</v>
      </c>
      <c r="S192">
        <f>VLOOKUP(R192,Sheet1!$A$1:$B$613,2,0)</f>
        <v>4</v>
      </c>
      <c r="U192" s="2">
        <v>24953133</v>
      </c>
      <c r="V192" s="3">
        <v>58</v>
      </c>
      <c r="W192" s="3">
        <v>19</v>
      </c>
      <c r="X192">
        <f>VLOOKUP(W192,Sheet1!$A$1:$B$613,2,0)</f>
        <v>5</v>
      </c>
    </row>
    <row r="193" spans="1:24" x14ac:dyDescent="0.3">
      <c r="A193" s="2">
        <v>24950146</v>
      </c>
      <c r="B193" s="3">
        <v>35</v>
      </c>
      <c r="C193" s="3">
        <v>19</v>
      </c>
      <c r="D193">
        <f>VLOOKUP(C193,Sheet1!$A$1:$B$613,2,0)</f>
        <v>5</v>
      </c>
      <c r="F193" s="2">
        <v>24950304</v>
      </c>
      <c r="G193" s="3">
        <v>61</v>
      </c>
      <c r="H193" s="3">
        <v>20</v>
      </c>
      <c r="I193">
        <f>VLOOKUP(H193,Sheet1!$A$1:$B$613,2,0)</f>
        <v>5</v>
      </c>
      <c r="K193" s="2">
        <v>24950213</v>
      </c>
      <c r="L193" s="3">
        <v>79</v>
      </c>
      <c r="M193" s="3">
        <v>37</v>
      </c>
      <c r="N193">
        <f>VLOOKUP(M193,Sheet1!$A$1:$B$613,2,0)</f>
        <v>5</v>
      </c>
      <c r="P193" s="2">
        <v>24950104</v>
      </c>
      <c r="Q193" s="3">
        <v>86</v>
      </c>
      <c r="R193" s="3">
        <v>48</v>
      </c>
      <c r="S193">
        <f>VLOOKUP(R193,Sheet1!$A$1:$B$613,2,0)</f>
        <v>4</v>
      </c>
      <c r="U193" s="2">
        <v>24950247</v>
      </c>
      <c r="V193" s="3">
        <v>60</v>
      </c>
      <c r="W193" s="3">
        <v>17</v>
      </c>
      <c r="X193">
        <f>VLOOKUP(W193,Sheet1!$A$1:$B$613,2,0)</f>
        <v>5</v>
      </c>
    </row>
    <row r="194" spans="1:24" x14ac:dyDescent="0.3">
      <c r="A194" s="2">
        <v>24950543</v>
      </c>
      <c r="B194" s="3">
        <v>35</v>
      </c>
      <c r="C194" s="3">
        <v>17</v>
      </c>
      <c r="D194">
        <f>VLOOKUP(C194,Sheet1!$A$1:$B$613,2,0)</f>
        <v>5</v>
      </c>
      <c r="F194" s="2">
        <v>24950445</v>
      </c>
      <c r="G194" s="3">
        <v>61</v>
      </c>
      <c r="H194" s="3">
        <v>24</v>
      </c>
      <c r="I194">
        <f>VLOOKUP(H194,Sheet1!$A$1:$B$613,2,0)</f>
        <v>5</v>
      </c>
      <c r="K194" s="2">
        <v>24953089</v>
      </c>
      <c r="L194" s="3">
        <v>79</v>
      </c>
      <c r="M194" s="3">
        <v>40</v>
      </c>
      <c r="N194">
        <f>VLOOKUP(M194,Sheet1!$A$1:$B$613,2,0)</f>
        <v>5</v>
      </c>
      <c r="P194" s="2">
        <v>24950359</v>
      </c>
      <c r="Q194" s="3">
        <v>87</v>
      </c>
      <c r="R194" s="3">
        <v>37</v>
      </c>
      <c r="S194">
        <f>VLOOKUP(R194,Sheet1!$A$1:$B$613,2,0)</f>
        <v>5</v>
      </c>
      <c r="U194" s="2">
        <v>24950383</v>
      </c>
      <c r="V194" s="3">
        <v>60</v>
      </c>
      <c r="W194" s="3">
        <v>18</v>
      </c>
      <c r="X194">
        <f>VLOOKUP(W194,Sheet1!$A$1:$B$613,2,0)</f>
        <v>5</v>
      </c>
    </row>
    <row r="195" spans="1:24" x14ac:dyDescent="0.3">
      <c r="A195" s="2">
        <v>24953030</v>
      </c>
      <c r="B195" s="3">
        <v>35</v>
      </c>
      <c r="C195" s="3">
        <v>22</v>
      </c>
      <c r="D195">
        <f>VLOOKUP(C195,Sheet1!$A$1:$B$613,2,0)</f>
        <v>5</v>
      </c>
      <c r="F195" s="2">
        <v>24950051</v>
      </c>
      <c r="G195" s="3">
        <v>61</v>
      </c>
      <c r="H195" s="3">
        <v>27</v>
      </c>
      <c r="I195">
        <f>VLOOKUP(H195,Sheet1!$A$1:$B$613,2,0)</f>
        <v>5</v>
      </c>
      <c r="K195" s="2">
        <v>24953594</v>
      </c>
      <c r="L195" s="3">
        <v>79</v>
      </c>
      <c r="M195" s="3">
        <v>33</v>
      </c>
      <c r="N195">
        <f>VLOOKUP(M195,Sheet1!$A$1:$B$613,2,0)</f>
        <v>5</v>
      </c>
      <c r="P195" s="2">
        <v>24950095</v>
      </c>
      <c r="Q195" s="3">
        <v>88</v>
      </c>
      <c r="R195" s="3">
        <v>44</v>
      </c>
      <c r="S195">
        <f>VLOOKUP(R195,Sheet1!$A$1:$B$613,2,0)</f>
        <v>5</v>
      </c>
      <c r="U195" s="2">
        <v>24950259</v>
      </c>
      <c r="V195" s="3">
        <v>60</v>
      </c>
      <c r="W195" s="3">
        <v>39</v>
      </c>
      <c r="X195">
        <f>VLOOKUP(W195,Sheet1!$A$1:$B$613,2,0)</f>
        <v>5</v>
      </c>
    </row>
    <row r="196" spans="1:24" x14ac:dyDescent="0.3">
      <c r="A196" s="2">
        <v>24953416</v>
      </c>
      <c r="B196" s="3">
        <v>35</v>
      </c>
      <c r="C196" s="3">
        <v>13</v>
      </c>
      <c r="D196">
        <f>VLOOKUP(C196,Sheet1!$A$1:$B$613,2,0)</f>
        <v>5</v>
      </c>
      <c r="F196" s="2">
        <v>24953065</v>
      </c>
      <c r="G196" s="3">
        <v>61</v>
      </c>
      <c r="H196" s="3">
        <v>23</v>
      </c>
      <c r="I196">
        <f>VLOOKUP(H196,Sheet1!$A$1:$B$613,2,0)</f>
        <v>5</v>
      </c>
      <c r="K196" s="2">
        <v>24950085</v>
      </c>
      <c r="L196" s="3">
        <v>80</v>
      </c>
      <c r="M196" s="3">
        <v>38</v>
      </c>
      <c r="N196">
        <f>VLOOKUP(M196,Sheet1!$A$1:$B$613,2,0)</f>
        <v>5</v>
      </c>
      <c r="P196" s="2">
        <v>24950096</v>
      </c>
      <c r="Q196" s="3">
        <v>88</v>
      </c>
      <c r="R196" s="3">
        <v>54</v>
      </c>
      <c r="S196">
        <f>VLOOKUP(R196,Sheet1!$A$1:$B$613,2,0)</f>
        <v>4</v>
      </c>
      <c r="U196" s="2">
        <v>24950378</v>
      </c>
      <c r="V196" s="3">
        <v>60</v>
      </c>
      <c r="W196" s="3">
        <v>28</v>
      </c>
      <c r="X196">
        <f>VLOOKUP(W196,Sheet1!$A$1:$B$613,2,0)</f>
        <v>5</v>
      </c>
    </row>
    <row r="197" spans="1:24" x14ac:dyDescent="0.3">
      <c r="A197" s="2">
        <v>24953435</v>
      </c>
      <c r="B197" s="3">
        <v>35</v>
      </c>
      <c r="C197" s="3">
        <v>17</v>
      </c>
      <c r="D197">
        <f>VLOOKUP(C197,Sheet1!$A$1:$B$613,2,0)</f>
        <v>5</v>
      </c>
      <c r="F197" s="2">
        <v>24953580</v>
      </c>
      <c r="G197" s="3">
        <v>61</v>
      </c>
      <c r="H197" s="3">
        <v>24</v>
      </c>
      <c r="I197">
        <f>VLOOKUP(H197,Sheet1!$A$1:$B$613,2,0)</f>
        <v>5</v>
      </c>
      <c r="K197" s="2">
        <v>24950202</v>
      </c>
      <c r="L197" s="3">
        <v>80</v>
      </c>
      <c r="M197" s="3">
        <v>24</v>
      </c>
      <c r="N197">
        <f>VLOOKUP(M197,Sheet1!$A$1:$B$613,2,0)</f>
        <v>5</v>
      </c>
      <c r="P197" s="2">
        <v>24950353</v>
      </c>
      <c r="Q197" s="3">
        <v>88</v>
      </c>
      <c r="R197" s="3">
        <v>31</v>
      </c>
      <c r="S197">
        <f>VLOOKUP(R197,Sheet1!$A$1:$B$613,2,0)</f>
        <v>5</v>
      </c>
      <c r="U197" s="2">
        <v>24950511</v>
      </c>
      <c r="V197" s="3">
        <v>61</v>
      </c>
      <c r="W197" s="3">
        <v>21</v>
      </c>
      <c r="X197">
        <f>VLOOKUP(W197,Sheet1!$A$1:$B$613,2,0)</f>
        <v>5</v>
      </c>
    </row>
    <row r="198" spans="1:24" x14ac:dyDescent="0.3">
      <c r="A198" s="2">
        <v>24950410</v>
      </c>
      <c r="B198" s="3">
        <v>36</v>
      </c>
      <c r="C198" s="3">
        <v>9</v>
      </c>
      <c r="D198">
        <f>VLOOKUP(C198,Sheet1!$A$1:$B$613,2,0)</f>
        <v>5</v>
      </c>
      <c r="F198" s="2">
        <v>24950175</v>
      </c>
      <c r="G198" s="3">
        <v>62</v>
      </c>
      <c r="H198" s="3">
        <v>27</v>
      </c>
      <c r="I198">
        <f>VLOOKUP(H198,Sheet1!$A$1:$B$613,2,0)</f>
        <v>5</v>
      </c>
      <c r="K198" s="2">
        <v>24950081</v>
      </c>
      <c r="L198" s="3">
        <v>80</v>
      </c>
      <c r="M198" s="3">
        <v>47</v>
      </c>
      <c r="N198">
        <f>VLOOKUP(M198,Sheet1!$A$1:$B$613,2,0)</f>
        <v>4</v>
      </c>
      <c r="P198" s="2">
        <v>24950240</v>
      </c>
      <c r="Q198" s="3">
        <v>88</v>
      </c>
      <c r="R198" s="3">
        <v>40</v>
      </c>
      <c r="S198">
        <f>VLOOKUP(R198,Sheet1!$A$1:$B$613,2,0)</f>
        <v>5</v>
      </c>
      <c r="U198" s="2">
        <v>24950131</v>
      </c>
      <c r="V198" s="3">
        <v>61</v>
      </c>
      <c r="W198" s="3">
        <v>39</v>
      </c>
      <c r="X198">
        <f>VLOOKUP(W198,Sheet1!$A$1:$B$613,2,0)</f>
        <v>5</v>
      </c>
    </row>
    <row r="199" spans="1:24" x14ac:dyDescent="0.3">
      <c r="A199" s="2">
        <v>24950273</v>
      </c>
      <c r="B199" s="3">
        <v>36</v>
      </c>
      <c r="C199" s="3">
        <v>18</v>
      </c>
      <c r="D199">
        <f>VLOOKUP(C199,Sheet1!$A$1:$B$613,2,0)</f>
        <v>5</v>
      </c>
      <c r="F199" s="2">
        <v>24950186</v>
      </c>
      <c r="G199" s="3">
        <v>62</v>
      </c>
      <c r="H199" s="3">
        <v>27</v>
      </c>
      <c r="I199">
        <f>VLOOKUP(H199,Sheet1!$A$1:$B$613,2,0)</f>
        <v>5</v>
      </c>
      <c r="K199" s="2">
        <v>24950600</v>
      </c>
      <c r="L199" s="3">
        <v>80</v>
      </c>
      <c r="M199" s="3">
        <v>46</v>
      </c>
      <c r="N199">
        <f>VLOOKUP(M199,Sheet1!$A$1:$B$613,2,0)</f>
        <v>4</v>
      </c>
      <c r="P199" s="2">
        <v>24950352</v>
      </c>
      <c r="Q199" s="3">
        <v>88</v>
      </c>
      <c r="R199" s="3">
        <v>33</v>
      </c>
      <c r="S199">
        <f>VLOOKUP(R199,Sheet1!$A$1:$B$613,2,0)</f>
        <v>5</v>
      </c>
      <c r="U199" s="2">
        <v>24950501</v>
      </c>
      <c r="V199" s="3">
        <v>61</v>
      </c>
      <c r="W199" s="3">
        <v>31</v>
      </c>
      <c r="X199">
        <f>VLOOKUP(W199,Sheet1!$A$1:$B$613,2,0)</f>
        <v>5</v>
      </c>
    </row>
    <row r="200" spans="1:24" x14ac:dyDescent="0.3">
      <c r="A200" s="2">
        <v>24950279</v>
      </c>
      <c r="B200" s="3">
        <v>36</v>
      </c>
      <c r="C200" s="3">
        <v>15</v>
      </c>
      <c r="D200">
        <f>VLOOKUP(C200,Sheet1!$A$1:$B$613,2,0)</f>
        <v>5</v>
      </c>
      <c r="F200" s="2">
        <v>24950047</v>
      </c>
      <c r="G200" s="3">
        <v>62</v>
      </c>
      <c r="H200" s="3">
        <v>26</v>
      </c>
      <c r="I200">
        <f>VLOOKUP(H200,Sheet1!$A$1:$B$613,2,0)</f>
        <v>5</v>
      </c>
      <c r="K200" s="2">
        <v>24950604</v>
      </c>
      <c r="L200" s="3">
        <v>80</v>
      </c>
      <c r="M200" s="3">
        <v>37</v>
      </c>
      <c r="N200">
        <f>VLOOKUP(M200,Sheet1!$A$1:$B$613,2,0)</f>
        <v>5</v>
      </c>
      <c r="P200" s="2">
        <v>24950114</v>
      </c>
      <c r="Q200" s="3">
        <v>89</v>
      </c>
      <c r="R200" s="3">
        <v>50</v>
      </c>
      <c r="S200">
        <f>VLOOKUP(R200,Sheet1!$A$1:$B$613,2,0)</f>
        <v>4</v>
      </c>
      <c r="U200" s="2">
        <v>24950124</v>
      </c>
      <c r="V200" s="3">
        <v>61</v>
      </c>
      <c r="W200" s="3">
        <v>37</v>
      </c>
      <c r="X200">
        <f>VLOOKUP(W200,Sheet1!$A$1:$B$613,2,0)</f>
        <v>5</v>
      </c>
    </row>
    <row r="201" spans="1:24" x14ac:dyDescent="0.3">
      <c r="A201" s="2">
        <v>24950287</v>
      </c>
      <c r="B201" s="3">
        <v>36</v>
      </c>
      <c r="C201" s="3">
        <v>10</v>
      </c>
      <c r="D201">
        <f>VLOOKUP(C201,Sheet1!$A$1:$B$613,2,0)</f>
        <v>5</v>
      </c>
      <c r="F201" s="2">
        <v>24950058</v>
      </c>
      <c r="G201" s="3">
        <v>62</v>
      </c>
      <c r="H201" s="3">
        <v>30</v>
      </c>
      <c r="I201">
        <f>VLOOKUP(H201,Sheet1!$A$1:$B$613,2,0)</f>
        <v>5</v>
      </c>
      <c r="K201" s="2">
        <v>24950329</v>
      </c>
      <c r="L201" s="3">
        <v>80</v>
      </c>
      <c r="M201" s="3">
        <v>38</v>
      </c>
      <c r="N201">
        <f>VLOOKUP(M201,Sheet1!$A$1:$B$613,2,0)</f>
        <v>5</v>
      </c>
      <c r="P201" s="2">
        <v>24950358</v>
      </c>
      <c r="Q201" s="3">
        <v>89</v>
      </c>
      <c r="R201" s="3">
        <v>39</v>
      </c>
      <c r="S201">
        <f>VLOOKUP(R201,Sheet1!$A$1:$B$613,2,0)</f>
        <v>5</v>
      </c>
      <c r="U201" s="2">
        <v>24950384</v>
      </c>
      <c r="V201" s="3">
        <v>61</v>
      </c>
      <c r="W201" s="3">
        <v>24</v>
      </c>
      <c r="X201">
        <f>VLOOKUP(W201,Sheet1!$A$1:$B$613,2,0)</f>
        <v>5</v>
      </c>
    </row>
    <row r="202" spans="1:24" x14ac:dyDescent="0.3">
      <c r="A202" s="2">
        <v>24950295</v>
      </c>
      <c r="B202" s="3">
        <v>36</v>
      </c>
      <c r="C202" s="3">
        <v>19</v>
      </c>
      <c r="D202">
        <f>VLOOKUP(C202,Sheet1!$A$1:$B$613,2,0)</f>
        <v>5</v>
      </c>
      <c r="F202" s="2">
        <v>24950298</v>
      </c>
      <c r="G202" s="3">
        <v>62</v>
      </c>
      <c r="H202" s="3">
        <v>16</v>
      </c>
      <c r="I202">
        <f>VLOOKUP(H202,Sheet1!$A$1:$B$613,2,0)</f>
        <v>5</v>
      </c>
      <c r="K202" s="2">
        <v>24950084</v>
      </c>
      <c r="L202" s="3">
        <v>81</v>
      </c>
      <c r="M202" s="3">
        <v>36</v>
      </c>
      <c r="N202">
        <f>VLOOKUP(M202,Sheet1!$A$1:$B$613,2,0)</f>
        <v>5</v>
      </c>
      <c r="P202" s="2">
        <v>24950362</v>
      </c>
      <c r="Q202" s="3">
        <v>89</v>
      </c>
      <c r="R202" s="3">
        <v>39</v>
      </c>
      <c r="S202">
        <f>VLOOKUP(R202,Sheet1!$A$1:$B$613,2,0)</f>
        <v>5</v>
      </c>
      <c r="U202" s="2">
        <v>24953513</v>
      </c>
      <c r="V202" s="3">
        <v>61</v>
      </c>
      <c r="W202" s="3">
        <v>30</v>
      </c>
      <c r="X202">
        <f>VLOOKUP(W202,Sheet1!$A$1:$B$613,2,0)</f>
        <v>5</v>
      </c>
    </row>
    <row r="203" spans="1:24" x14ac:dyDescent="0.3">
      <c r="A203" s="2">
        <v>24950536</v>
      </c>
      <c r="B203" s="3">
        <v>36</v>
      </c>
      <c r="C203" s="3">
        <v>12</v>
      </c>
      <c r="D203">
        <f>VLOOKUP(C203,Sheet1!$A$1:$B$613,2,0)</f>
        <v>5</v>
      </c>
      <c r="F203" s="2">
        <v>24950556</v>
      </c>
      <c r="G203" s="3">
        <v>62</v>
      </c>
      <c r="H203" s="3">
        <v>30</v>
      </c>
      <c r="I203">
        <f>VLOOKUP(H203,Sheet1!$A$1:$B$613,2,0)</f>
        <v>5</v>
      </c>
      <c r="K203" s="2">
        <v>24950462</v>
      </c>
      <c r="L203" s="3">
        <v>81</v>
      </c>
      <c r="M203" s="3">
        <v>32</v>
      </c>
      <c r="N203">
        <f>VLOOKUP(M203,Sheet1!$A$1:$B$613,2,0)</f>
        <v>5</v>
      </c>
      <c r="P203" s="2">
        <v>24950108</v>
      </c>
      <c r="Q203" s="3">
        <v>89</v>
      </c>
      <c r="R203" s="3">
        <v>50</v>
      </c>
      <c r="S203">
        <f>VLOOKUP(R203,Sheet1!$A$1:$B$613,2,0)</f>
        <v>4</v>
      </c>
      <c r="U203" s="2">
        <v>24953652</v>
      </c>
      <c r="V203" s="3">
        <v>61</v>
      </c>
      <c r="W203" s="3">
        <v>33</v>
      </c>
      <c r="X203">
        <f>VLOOKUP(W203,Sheet1!$A$1:$B$613,2,0)</f>
        <v>5</v>
      </c>
    </row>
    <row r="204" spans="1:24" x14ac:dyDescent="0.3">
      <c r="A204" s="2">
        <v>24953420</v>
      </c>
      <c r="B204" s="3">
        <v>36</v>
      </c>
      <c r="C204" s="3">
        <v>14</v>
      </c>
      <c r="D204">
        <f>VLOOKUP(C204,Sheet1!$A$1:$B$613,2,0)</f>
        <v>5</v>
      </c>
      <c r="F204" s="2">
        <v>24950177</v>
      </c>
      <c r="G204" s="3">
        <v>62</v>
      </c>
      <c r="H204" s="3">
        <v>17</v>
      </c>
      <c r="I204">
        <f>VLOOKUP(H204,Sheet1!$A$1:$B$613,2,0)</f>
        <v>5</v>
      </c>
      <c r="K204" s="2">
        <v>24950074</v>
      </c>
      <c r="L204" s="3">
        <v>81</v>
      </c>
      <c r="M204" s="3">
        <v>38</v>
      </c>
      <c r="N204">
        <f>VLOOKUP(M204,Sheet1!$A$1:$B$613,2,0)</f>
        <v>5</v>
      </c>
      <c r="P204" s="2">
        <v>24950223</v>
      </c>
      <c r="Q204" s="3">
        <v>89</v>
      </c>
      <c r="R204" s="3">
        <v>40</v>
      </c>
      <c r="S204">
        <f>VLOOKUP(R204,Sheet1!$A$1:$B$613,2,0)</f>
        <v>5</v>
      </c>
      <c r="U204" s="2">
        <v>24950507</v>
      </c>
      <c r="V204" s="3">
        <v>62</v>
      </c>
      <c r="W204" s="3">
        <v>37</v>
      </c>
      <c r="X204">
        <f>VLOOKUP(W204,Sheet1!$A$1:$B$613,2,0)</f>
        <v>5</v>
      </c>
    </row>
    <row r="205" spans="1:24" x14ac:dyDescent="0.3">
      <c r="A205" s="2">
        <v>24950145</v>
      </c>
      <c r="B205" s="3">
        <v>37</v>
      </c>
      <c r="C205" s="3">
        <v>22</v>
      </c>
      <c r="D205">
        <f>VLOOKUP(C205,Sheet1!$A$1:$B$613,2,0)</f>
        <v>5</v>
      </c>
      <c r="F205" s="2">
        <v>24950316</v>
      </c>
      <c r="G205" s="3">
        <v>62</v>
      </c>
      <c r="H205" s="3">
        <v>23</v>
      </c>
      <c r="I205">
        <f>VLOOKUP(H205,Sheet1!$A$1:$B$613,2,0)</f>
        <v>5</v>
      </c>
      <c r="K205" s="2">
        <v>24950075</v>
      </c>
      <c r="L205" s="3">
        <v>81</v>
      </c>
      <c r="M205" s="3">
        <v>45</v>
      </c>
      <c r="N205">
        <f>VLOOKUP(M205,Sheet1!$A$1:$B$613,2,0)</f>
        <v>4</v>
      </c>
      <c r="P205" s="2">
        <v>24950230</v>
      </c>
      <c r="Q205" s="3">
        <v>89</v>
      </c>
      <c r="R205" s="3">
        <v>42</v>
      </c>
      <c r="S205">
        <f>VLOOKUP(R205,Sheet1!$A$1:$B$613,2,0)</f>
        <v>5</v>
      </c>
      <c r="U205" s="2">
        <v>24950514</v>
      </c>
      <c r="V205" s="3">
        <v>62</v>
      </c>
      <c r="W205" s="3">
        <v>31</v>
      </c>
      <c r="X205">
        <f>VLOOKUP(W205,Sheet1!$A$1:$B$613,2,0)</f>
        <v>5</v>
      </c>
    </row>
    <row r="206" spans="1:24" x14ac:dyDescent="0.3">
      <c r="A206" s="2">
        <v>24950531</v>
      </c>
      <c r="B206" s="3">
        <v>37</v>
      </c>
      <c r="C206" s="3">
        <v>13</v>
      </c>
      <c r="D206">
        <f>VLOOKUP(C206,Sheet1!$A$1:$B$613,2,0)</f>
        <v>5</v>
      </c>
      <c r="F206" s="2">
        <v>24953056</v>
      </c>
      <c r="G206" s="3">
        <v>62</v>
      </c>
      <c r="H206" s="3">
        <v>25</v>
      </c>
      <c r="I206">
        <f>VLOOKUP(H206,Sheet1!$A$1:$B$613,2,0)</f>
        <v>5</v>
      </c>
      <c r="K206" s="2">
        <v>24950325</v>
      </c>
      <c r="L206" s="3">
        <v>81</v>
      </c>
      <c r="M206" s="3">
        <v>33</v>
      </c>
      <c r="N206">
        <f>VLOOKUP(M206,Sheet1!$A$1:$B$613,2,0)</f>
        <v>5</v>
      </c>
      <c r="P206" s="2">
        <v>24950358</v>
      </c>
      <c r="Q206" s="3">
        <v>89</v>
      </c>
      <c r="R206" s="3">
        <v>42</v>
      </c>
      <c r="S206">
        <f>VLOOKUP(R206,Sheet1!$A$1:$B$613,2,0)</f>
        <v>5</v>
      </c>
      <c r="U206" s="2">
        <v>24950386</v>
      </c>
      <c r="V206" s="3">
        <v>62</v>
      </c>
      <c r="W206" s="3">
        <v>32</v>
      </c>
      <c r="X206">
        <f>VLOOKUP(W206,Sheet1!$A$1:$B$613,2,0)</f>
        <v>5</v>
      </c>
    </row>
    <row r="207" spans="1:24" x14ac:dyDescent="0.3">
      <c r="A207" s="2">
        <v>24950024</v>
      </c>
      <c r="B207" s="3">
        <v>37</v>
      </c>
      <c r="C207" s="3">
        <v>16</v>
      </c>
      <c r="D207">
        <f>VLOOKUP(C207,Sheet1!$A$1:$B$613,2,0)</f>
        <v>5</v>
      </c>
      <c r="F207" s="2">
        <v>24953064</v>
      </c>
      <c r="G207" s="3">
        <v>62</v>
      </c>
      <c r="H207" s="3">
        <v>25</v>
      </c>
      <c r="I207">
        <f>VLOOKUP(H207,Sheet1!$A$1:$B$613,2,0)</f>
        <v>5</v>
      </c>
      <c r="K207" s="2">
        <v>24950195</v>
      </c>
      <c r="L207" s="3">
        <v>81</v>
      </c>
      <c r="M207" s="3">
        <v>46</v>
      </c>
      <c r="N207">
        <f>VLOOKUP(M207,Sheet1!$A$1:$B$613,2,0)</f>
        <v>4</v>
      </c>
      <c r="P207" s="2">
        <v>24953114</v>
      </c>
      <c r="Q207" s="3">
        <v>89</v>
      </c>
      <c r="R207" s="3">
        <v>41</v>
      </c>
      <c r="S207">
        <f>VLOOKUP(R207,Sheet1!$A$1:$B$613,2,0)</f>
        <v>5</v>
      </c>
      <c r="U207" s="2">
        <v>24950508</v>
      </c>
      <c r="V207" s="3">
        <v>63</v>
      </c>
      <c r="W207" s="3">
        <v>27</v>
      </c>
      <c r="X207">
        <f>VLOOKUP(W207,Sheet1!$A$1:$B$613,2,0)</f>
        <v>5</v>
      </c>
    </row>
    <row r="208" spans="1:24" x14ac:dyDescent="0.3">
      <c r="A208" s="2">
        <v>24950408</v>
      </c>
      <c r="B208" s="3">
        <v>37</v>
      </c>
      <c r="C208" s="3">
        <v>21</v>
      </c>
      <c r="D208">
        <f>VLOOKUP(C208,Sheet1!$A$1:$B$613,2,0)</f>
        <v>5</v>
      </c>
      <c r="F208" s="2">
        <v>24950169</v>
      </c>
      <c r="G208" s="3">
        <v>63</v>
      </c>
      <c r="H208" s="3">
        <v>25</v>
      </c>
      <c r="I208">
        <f>VLOOKUP(H208,Sheet1!$A$1:$B$613,2,0)</f>
        <v>5</v>
      </c>
      <c r="K208" s="2">
        <v>24950346</v>
      </c>
      <c r="L208" s="3">
        <v>81</v>
      </c>
      <c r="M208" s="3">
        <v>35</v>
      </c>
      <c r="N208">
        <f>VLOOKUP(M208,Sheet1!$A$1:$B$613,2,0)</f>
        <v>5</v>
      </c>
      <c r="P208" s="2">
        <v>24950234</v>
      </c>
      <c r="Q208" s="3">
        <v>90</v>
      </c>
      <c r="R208" s="3">
        <v>38</v>
      </c>
      <c r="S208">
        <f>VLOOKUP(R208,Sheet1!$A$1:$B$613,2,0)</f>
        <v>5</v>
      </c>
      <c r="U208" s="2">
        <v>24950374</v>
      </c>
      <c r="V208" s="3">
        <v>63</v>
      </c>
      <c r="W208" s="3">
        <v>25</v>
      </c>
      <c r="X208">
        <f>VLOOKUP(W208,Sheet1!$A$1:$B$613,2,0)</f>
        <v>5</v>
      </c>
    </row>
    <row r="209" spans="1:24" x14ac:dyDescent="0.3">
      <c r="A209" s="2">
        <v>24950147</v>
      </c>
      <c r="B209" s="3">
        <v>37</v>
      </c>
      <c r="C209" s="3">
        <v>12</v>
      </c>
      <c r="D209">
        <f>VLOOKUP(C209,Sheet1!$A$1:$B$613,2,0)</f>
        <v>5</v>
      </c>
      <c r="F209" s="2">
        <v>24950180</v>
      </c>
      <c r="G209" s="3">
        <v>63</v>
      </c>
      <c r="H209" s="3">
        <v>35</v>
      </c>
      <c r="I209">
        <f>VLOOKUP(H209,Sheet1!$A$1:$B$613,2,0)</f>
        <v>5</v>
      </c>
      <c r="K209" s="2">
        <v>24953604</v>
      </c>
      <c r="L209" s="3">
        <v>81</v>
      </c>
      <c r="M209" s="3">
        <v>35</v>
      </c>
      <c r="N209">
        <f>VLOOKUP(M209,Sheet1!$A$1:$B$613,2,0)</f>
        <v>5</v>
      </c>
      <c r="P209" s="2">
        <v>24953369</v>
      </c>
      <c r="Q209" s="3">
        <v>90</v>
      </c>
      <c r="R209" s="3">
        <v>58</v>
      </c>
      <c r="S209">
        <f>VLOOKUP(R209,Sheet1!$A$1:$B$613,2,0)</f>
        <v>4</v>
      </c>
      <c r="U209" s="2">
        <v>24950380</v>
      </c>
      <c r="V209" s="3">
        <v>63</v>
      </c>
      <c r="W209" s="3">
        <v>39</v>
      </c>
      <c r="X209">
        <f>VLOOKUP(W209,Sheet1!$A$1:$B$613,2,0)</f>
        <v>5</v>
      </c>
    </row>
    <row r="210" spans="1:24" x14ac:dyDescent="0.3">
      <c r="A210" s="2">
        <v>24950165</v>
      </c>
      <c r="B210" s="3">
        <v>37</v>
      </c>
      <c r="C210" s="3">
        <v>13</v>
      </c>
      <c r="D210">
        <f>VLOOKUP(C210,Sheet1!$A$1:$B$613,2,0)</f>
        <v>5</v>
      </c>
      <c r="F210" s="2">
        <v>24950190</v>
      </c>
      <c r="G210" s="3">
        <v>63</v>
      </c>
      <c r="H210" s="3">
        <v>22</v>
      </c>
      <c r="I210">
        <f>VLOOKUP(H210,Sheet1!$A$1:$B$613,2,0)</f>
        <v>5</v>
      </c>
      <c r="K210" s="2">
        <v>24950197</v>
      </c>
      <c r="L210" s="3">
        <v>82</v>
      </c>
      <c r="M210" s="3">
        <v>35</v>
      </c>
      <c r="N210">
        <f>VLOOKUP(M210,Sheet1!$A$1:$B$613,2,0)</f>
        <v>5</v>
      </c>
      <c r="P210" s="2">
        <v>24950097</v>
      </c>
      <c r="Q210" s="3">
        <v>91</v>
      </c>
      <c r="R210" s="3">
        <v>39</v>
      </c>
      <c r="S210">
        <f>VLOOKUP(R210,Sheet1!$A$1:$B$613,2,0)</f>
        <v>5</v>
      </c>
      <c r="U210" s="2">
        <v>24953516</v>
      </c>
      <c r="V210" s="3">
        <v>63</v>
      </c>
      <c r="W210" s="3">
        <v>32</v>
      </c>
      <c r="X210">
        <f>VLOOKUP(W210,Sheet1!$A$1:$B$613,2,0)</f>
        <v>5</v>
      </c>
    </row>
    <row r="211" spans="1:24" x14ac:dyDescent="0.3">
      <c r="A211" s="2">
        <v>24950273</v>
      </c>
      <c r="B211" s="3">
        <v>37</v>
      </c>
      <c r="C211" s="3">
        <v>14</v>
      </c>
      <c r="D211">
        <f>VLOOKUP(C211,Sheet1!$A$1:$B$613,2,0)</f>
        <v>5</v>
      </c>
      <c r="F211" s="2">
        <v>24950435</v>
      </c>
      <c r="G211" s="3">
        <v>63</v>
      </c>
      <c r="H211" s="3">
        <v>18</v>
      </c>
      <c r="I211">
        <f>VLOOKUP(H211,Sheet1!$A$1:$B$613,2,0)</f>
        <v>5</v>
      </c>
      <c r="K211" s="2">
        <v>24950460</v>
      </c>
      <c r="L211" s="3">
        <v>82</v>
      </c>
      <c r="M211" s="3">
        <v>46</v>
      </c>
      <c r="N211">
        <f>VLOOKUP(M211,Sheet1!$A$1:$B$613,2,0)</f>
        <v>4</v>
      </c>
      <c r="P211" s="2">
        <v>24950233</v>
      </c>
      <c r="Q211" s="3">
        <v>91</v>
      </c>
      <c r="R211" s="3">
        <v>23</v>
      </c>
      <c r="S211">
        <f>VLOOKUP(R211,Sheet1!$A$1:$B$613,2,0)</f>
        <v>5</v>
      </c>
      <c r="U211" s="2">
        <v>24950119</v>
      </c>
      <c r="V211" s="3">
        <v>64</v>
      </c>
      <c r="W211" s="3">
        <v>17</v>
      </c>
      <c r="X211">
        <f>VLOOKUP(W211,Sheet1!$A$1:$B$613,2,0)</f>
        <v>5</v>
      </c>
    </row>
    <row r="212" spans="1:24" x14ac:dyDescent="0.3">
      <c r="A212" s="2">
        <v>24953047</v>
      </c>
      <c r="B212" s="3">
        <v>37</v>
      </c>
      <c r="C212" s="3">
        <v>33</v>
      </c>
      <c r="D212">
        <f>VLOOKUP(C212,Sheet1!$A$1:$B$613,2,0)</f>
        <v>5</v>
      </c>
      <c r="F212" s="2">
        <v>24950057</v>
      </c>
      <c r="G212" s="3">
        <v>63</v>
      </c>
      <c r="H212" s="3">
        <v>46</v>
      </c>
      <c r="I212">
        <f>VLOOKUP(H212,Sheet1!$A$1:$B$613,2,0)</f>
        <v>4</v>
      </c>
      <c r="K212" s="2">
        <v>24950091</v>
      </c>
      <c r="L212" s="3">
        <v>82</v>
      </c>
      <c r="M212" s="3">
        <v>41</v>
      </c>
      <c r="N212">
        <f>VLOOKUP(M212,Sheet1!$A$1:$B$613,2,0)</f>
        <v>5</v>
      </c>
      <c r="P212" s="2">
        <v>24950349</v>
      </c>
      <c r="Q212" s="3">
        <v>92</v>
      </c>
      <c r="R212" s="3">
        <v>43</v>
      </c>
      <c r="S212">
        <f>VLOOKUP(R212,Sheet1!$A$1:$B$613,2,0)</f>
        <v>5</v>
      </c>
      <c r="U212" s="2">
        <v>24950123</v>
      </c>
      <c r="V212" s="3">
        <v>64</v>
      </c>
      <c r="W212" s="3">
        <v>35</v>
      </c>
      <c r="X212">
        <f>VLOOKUP(W212,Sheet1!$A$1:$B$613,2,0)</f>
        <v>5</v>
      </c>
    </row>
    <row r="213" spans="1:24" x14ac:dyDescent="0.3">
      <c r="A213" s="2">
        <v>24950018</v>
      </c>
      <c r="B213" s="3">
        <v>38</v>
      </c>
      <c r="C213" s="3">
        <v>17</v>
      </c>
      <c r="D213">
        <f>VLOOKUP(C213,Sheet1!$A$1:$B$613,2,0)</f>
        <v>5</v>
      </c>
      <c r="F213" s="2">
        <v>24950564</v>
      </c>
      <c r="G213" s="3">
        <v>63</v>
      </c>
      <c r="H213" s="3">
        <v>21</v>
      </c>
      <c r="I213">
        <f>VLOOKUP(H213,Sheet1!$A$1:$B$613,2,0)</f>
        <v>5</v>
      </c>
      <c r="K213" s="2">
        <v>24950319</v>
      </c>
      <c r="L213" s="3">
        <v>82</v>
      </c>
      <c r="M213" s="3">
        <v>27</v>
      </c>
      <c r="N213">
        <f>VLOOKUP(M213,Sheet1!$A$1:$B$613,2,0)</f>
        <v>5</v>
      </c>
      <c r="P213" s="2">
        <v>24950613</v>
      </c>
      <c r="Q213" s="3">
        <v>92</v>
      </c>
      <c r="R213" s="3">
        <v>58</v>
      </c>
      <c r="S213">
        <f>VLOOKUP(R213,Sheet1!$A$1:$B$613,2,0)</f>
        <v>4</v>
      </c>
      <c r="U213" s="2">
        <v>24950125</v>
      </c>
      <c r="V213" s="3">
        <v>64</v>
      </c>
      <c r="W213" s="3">
        <v>38</v>
      </c>
      <c r="X213">
        <f>VLOOKUP(W213,Sheet1!$A$1:$B$613,2,0)</f>
        <v>5</v>
      </c>
    </row>
    <row r="214" spans="1:24" x14ac:dyDescent="0.3">
      <c r="A214" s="2">
        <v>24950271</v>
      </c>
      <c r="B214" s="3">
        <v>38</v>
      </c>
      <c r="C214" s="3">
        <v>19</v>
      </c>
      <c r="D214">
        <f>VLOOKUP(C214,Sheet1!$A$1:$B$613,2,0)</f>
        <v>5</v>
      </c>
      <c r="F214" s="2">
        <v>24950054</v>
      </c>
      <c r="G214" s="3">
        <v>63</v>
      </c>
      <c r="H214" s="3">
        <v>33</v>
      </c>
      <c r="I214">
        <f>VLOOKUP(H214,Sheet1!$A$1:$B$613,2,0)</f>
        <v>5</v>
      </c>
      <c r="K214" s="2">
        <v>24950322</v>
      </c>
      <c r="L214" s="3">
        <v>82</v>
      </c>
      <c r="M214" s="3">
        <v>18</v>
      </c>
      <c r="N214">
        <f>VLOOKUP(M214,Sheet1!$A$1:$B$613,2,0)</f>
        <v>5</v>
      </c>
      <c r="P214" s="2">
        <v>24953370</v>
      </c>
      <c r="Q214" s="3">
        <v>92</v>
      </c>
      <c r="R214" s="3">
        <v>43</v>
      </c>
      <c r="S214">
        <f>VLOOKUP(R214,Sheet1!$A$1:$B$613,2,0)</f>
        <v>5</v>
      </c>
      <c r="U214" s="2">
        <v>24950117</v>
      </c>
      <c r="V214" s="3">
        <v>64</v>
      </c>
      <c r="W214" s="3">
        <v>20</v>
      </c>
      <c r="X214">
        <f>VLOOKUP(W214,Sheet1!$A$1:$B$613,2,0)</f>
        <v>5</v>
      </c>
    </row>
    <row r="215" spans="1:24" x14ac:dyDescent="0.3">
      <c r="A215" s="2">
        <v>24950403</v>
      </c>
      <c r="B215" s="3">
        <v>38</v>
      </c>
      <c r="C215" s="3">
        <v>20</v>
      </c>
      <c r="D215">
        <f>VLOOKUP(C215,Sheet1!$A$1:$B$613,2,0)</f>
        <v>5</v>
      </c>
      <c r="F215" s="2">
        <v>24950305</v>
      </c>
      <c r="G215" s="3">
        <v>63</v>
      </c>
      <c r="H215" s="3">
        <v>25</v>
      </c>
      <c r="I215">
        <f>VLOOKUP(H215,Sheet1!$A$1:$B$613,2,0)</f>
        <v>5</v>
      </c>
      <c r="K215" s="2">
        <v>24950327</v>
      </c>
      <c r="L215" s="3">
        <v>82</v>
      </c>
      <c r="M215" s="3">
        <v>37</v>
      </c>
      <c r="N215">
        <f>VLOOKUP(M215,Sheet1!$A$1:$B$613,2,0)</f>
        <v>5</v>
      </c>
      <c r="P215" s="2">
        <v>24950616</v>
      </c>
      <c r="Q215" s="3">
        <v>93</v>
      </c>
      <c r="R215" s="3">
        <v>50</v>
      </c>
      <c r="S215">
        <f>VLOOKUP(R215,Sheet1!$A$1:$B$613,2,0)</f>
        <v>4</v>
      </c>
      <c r="U215" s="2">
        <v>24950249</v>
      </c>
      <c r="V215" s="3">
        <v>64</v>
      </c>
      <c r="W215" s="3">
        <v>41</v>
      </c>
      <c r="X215">
        <f>VLOOKUP(W215,Sheet1!$A$1:$B$613,2,0)</f>
        <v>5</v>
      </c>
    </row>
    <row r="216" spans="1:24" x14ac:dyDescent="0.3">
      <c r="A216" s="2">
        <v>24950414</v>
      </c>
      <c r="B216" s="3">
        <v>38</v>
      </c>
      <c r="C216" s="3">
        <v>17</v>
      </c>
      <c r="D216">
        <f>VLOOKUP(C216,Sheet1!$A$1:$B$613,2,0)</f>
        <v>5</v>
      </c>
      <c r="F216" s="2">
        <v>24953061</v>
      </c>
      <c r="G216" s="3">
        <v>63</v>
      </c>
      <c r="H216" s="3">
        <v>22</v>
      </c>
      <c r="I216">
        <f>VLOOKUP(H216,Sheet1!$A$1:$B$613,2,0)</f>
        <v>5</v>
      </c>
      <c r="K216" s="2">
        <v>24950463</v>
      </c>
      <c r="L216" s="3">
        <v>83</v>
      </c>
      <c r="M216" s="3">
        <v>29</v>
      </c>
      <c r="N216">
        <f>VLOOKUP(M216,Sheet1!$A$1:$B$613,2,0)</f>
        <v>5</v>
      </c>
      <c r="P216" s="2">
        <v>24950487</v>
      </c>
      <c r="Q216" s="3">
        <v>93</v>
      </c>
      <c r="R216" s="3">
        <v>44</v>
      </c>
      <c r="S216">
        <f>VLOOKUP(R216,Sheet1!$A$1:$B$613,2,0)</f>
        <v>5</v>
      </c>
      <c r="U216" s="2">
        <v>24953526</v>
      </c>
      <c r="V216" s="3">
        <v>64</v>
      </c>
      <c r="W216" s="3">
        <v>20</v>
      </c>
      <c r="X216">
        <f>VLOOKUP(W216,Sheet1!$A$1:$B$613,2,0)</f>
        <v>5</v>
      </c>
    </row>
    <row r="217" spans="1:24" x14ac:dyDescent="0.3">
      <c r="A217" s="2">
        <v>24950415</v>
      </c>
      <c r="B217" s="3">
        <v>38</v>
      </c>
      <c r="C217" s="3">
        <v>11</v>
      </c>
      <c r="D217">
        <f>VLOOKUP(C217,Sheet1!$A$1:$B$613,2,0)</f>
        <v>5</v>
      </c>
      <c r="F217" s="2">
        <v>24953451</v>
      </c>
      <c r="G217" s="3">
        <v>63</v>
      </c>
      <c r="H217" s="3">
        <v>28</v>
      </c>
      <c r="I217">
        <f>VLOOKUP(H217,Sheet1!$A$1:$B$613,2,0)</f>
        <v>5</v>
      </c>
      <c r="K217" s="2">
        <v>24950474</v>
      </c>
      <c r="L217" s="3">
        <v>83</v>
      </c>
      <c r="M217" s="3">
        <v>45</v>
      </c>
      <c r="N217">
        <f>VLOOKUP(M217,Sheet1!$A$1:$B$613,2,0)</f>
        <v>4</v>
      </c>
      <c r="P217" s="2">
        <v>24950236</v>
      </c>
      <c r="Q217" s="3">
        <v>94</v>
      </c>
      <c r="R217" s="3">
        <v>44</v>
      </c>
      <c r="S217">
        <f>VLOOKUP(R217,Sheet1!$A$1:$B$613,2,0)</f>
        <v>5</v>
      </c>
      <c r="U217" s="2">
        <v>24950508</v>
      </c>
      <c r="V217" s="3">
        <v>65</v>
      </c>
      <c r="W217" s="3">
        <v>42</v>
      </c>
      <c r="X217">
        <f>VLOOKUP(W217,Sheet1!$A$1:$B$613,2,0)</f>
        <v>5</v>
      </c>
    </row>
    <row r="218" spans="1:24" x14ac:dyDescent="0.3">
      <c r="A218" s="2">
        <v>24950423</v>
      </c>
      <c r="B218" s="3">
        <v>38</v>
      </c>
      <c r="C218" s="3">
        <v>13</v>
      </c>
      <c r="D218">
        <f>VLOOKUP(C218,Sheet1!$A$1:$B$613,2,0)</f>
        <v>5</v>
      </c>
      <c r="F218" s="2">
        <v>24950315</v>
      </c>
      <c r="G218" s="3">
        <v>64</v>
      </c>
      <c r="H218" s="3">
        <v>26</v>
      </c>
      <c r="I218">
        <f>VLOOKUP(H218,Sheet1!$A$1:$B$613,2,0)</f>
        <v>5</v>
      </c>
      <c r="K218" s="2">
        <v>24950063</v>
      </c>
      <c r="L218" s="3">
        <v>83</v>
      </c>
      <c r="M218" s="3">
        <v>47</v>
      </c>
      <c r="N218">
        <f>VLOOKUP(M218,Sheet1!$A$1:$B$613,2,0)</f>
        <v>4</v>
      </c>
      <c r="P218" s="2">
        <v>24950611</v>
      </c>
      <c r="Q218" s="3">
        <v>94</v>
      </c>
      <c r="R218" s="3">
        <v>61</v>
      </c>
      <c r="S218">
        <f>VLOOKUP(R218,Sheet1!$A$1:$B$613,2,0)</f>
        <v>4</v>
      </c>
      <c r="U218" s="2">
        <v>24950377</v>
      </c>
      <c r="V218" s="3">
        <v>65</v>
      </c>
      <c r="W218" s="3">
        <v>29</v>
      </c>
      <c r="X218">
        <f>VLOOKUP(W218,Sheet1!$A$1:$B$613,2,0)</f>
        <v>5</v>
      </c>
    </row>
    <row r="219" spans="1:24" x14ac:dyDescent="0.3">
      <c r="A219" s="2">
        <v>24950542</v>
      </c>
      <c r="B219" s="3">
        <v>38</v>
      </c>
      <c r="C219" s="3">
        <v>6</v>
      </c>
      <c r="D219">
        <f>VLOOKUP(C219,Sheet1!$A$1:$B$613,2,0)</f>
        <v>5</v>
      </c>
      <c r="F219" s="2">
        <v>24950433</v>
      </c>
      <c r="G219" s="3">
        <v>64</v>
      </c>
      <c r="H219" s="3">
        <v>21</v>
      </c>
      <c r="I219">
        <f>VLOOKUP(H219,Sheet1!$A$1:$B$613,2,0)</f>
        <v>5</v>
      </c>
      <c r="K219" s="2">
        <v>24950064</v>
      </c>
      <c r="L219" s="3">
        <v>83</v>
      </c>
      <c r="M219" s="3">
        <v>29</v>
      </c>
      <c r="N219">
        <f>VLOOKUP(M219,Sheet1!$A$1:$B$613,2,0)</f>
        <v>5</v>
      </c>
      <c r="P219" s="2">
        <v>24950615</v>
      </c>
      <c r="Q219" s="3">
        <v>94</v>
      </c>
      <c r="R219" s="3">
        <v>54</v>
      </c>
      <c r="S219">
        <f>VLOOKUP(R219,Sheet1!$A$1:$B$613,2,0)</f>
        <v>4</v>
      </c>
      <c r="U219" s="2">
        <v>24950123</v>
      </c>
      <c r="V219" s="3">
        <v>66</v>
      </c>
      <c r="W219" s="3">
        <v>32</v>
      </c>
      <c r="X219">
        <f>VLOOKUP(W219,Sheet1!$A$1:$B$613,2,0)</f>
        <v>5</v>
      </c>
    </row>
    <row r="220" spans="1:24" x14ac:dyDescent="0.3">
      <c r="A220" s="2">
        <v>24953285</v>
      </c>
      <c r="B220" s="3">
        <v>38</v>
      </c>
      <c r="C220" s="3">
        <v>12</v>
      </c>
      <c r="D220">
        <f>VLOOKUP(C220,Sheet1!$A$1:$B$613,2,0)</f>
        <v>5</v>
      </c>
      <c r="F220" s="2">
        <v>24950180</v>
      </c>
      <c r="G220" s="3">
        <v>64</v>
      </c>
      <c r="H220" s="3">
        <v>35</v>
      </c>
      <c r="I220">
        <f>VLOOKUP(H220,Sheet1!$A$1:$B$613,2,0)</f>
        <v>5</v>
      </c>
      <c r="K220" s="2">
        <v>24950203</v>
      </c>
      <c r="L220" s="3">
        <v>83</v>
      </c>
      <c r="M220" s="3">
        <v>43</v>
      </c>
      <c r="N220">
        <f>VLOOKUP(M220,Sheet1!$A$1:$B$613,2,0)</f>
        <v>5</v>
      </c>
      <c r="P220" s="2">
        <v>24953497</v>
      </c>
      <c r="Q220" s="3">
        <v>94</v>
      </c>
      <c r="R220" s="3">
        <v>49</v>
      </c>
      <c r="S220">
        <f>VLOOKUP(R220,Sheet1!$A$1:$B$613,2,0)</f>
        <v>4</v>
      </c>
      <c r="U220" s="2">
        <v>24950509</v>
      </c>
      <c r="V220" s="3">
        <v>66</v>
      </c>
      <c r="W220" s="3">
        <v>26</v>
      </c>
      <c r="X220">
        <f>VLOOKUP(W220,Sheet1!$A$1:$B$613,2,0)</f>
        <v>5</v>
      </c>
    </row>
    <row r="221" spans="1:24" x14ac:dyDescent="0.3">
      <c r="A221" s="2">
        <v>24953296</v>
      </c>
      <c r="B221" s="3">
        <v>38</v>
      </c>
      <c r="C221" s="3">
        <v>18</v>
      </c>
      <c r="D221">
        <f>VLOOKUP(C221,Sheet1!$A$1:$B$613,2,0)</f>
        <v>5</v>
      </c>
      <c r="F221" s="2">
        <v>24950311</v>
      </c>
      <c r="G221" s="3">
        <v>64</v>
      </c>
      <c r="H221" s="3">
        <v>17</v>
      </c>
      <c r="I221">
        <f>VLOOKUP(H221,Sheet1!$A$1:$B$613,2,0)</f>
        <v>5</v>
      </c>
      <c r="K221" s="2">
        <v>24950064</v>
      </c>
      <c r="L221" s="3">
        <v>83</v>
      </c>
      <c r="M221" s="3">
        <v>37</v>
      </c>
      <c r="N221">
        <f>VLOOKUP(M221,Sheet1!$A$1:$B$613,2,0)</f>
        <v>5</v>
      </c>
      <c r="P221" s="2">
        <v>24950114</v>
      </c>
      <c r="Q221" s="3">
        <v>95</v>
      </c>
      <c r="R221" s="3">
        <v>47</v>
      </c>
      <c r="S221">
        <f>VLOOKUP(R221,Sheet1!$A$1:$B$613,2,0)</f>
        <v>4</v>
      </c>
      <c r="U221" s="2">
        <v>24950372</v>
      </c>
      <c r="V221" s="3">
        <v>66</v>
      </c>
      <c r="W221" s="3">
        <v>28</v>
      </c>
      <c r="X221">
        <f>VLOOKUP(W221,Sheet1!$A$1:$B$613,2,0)</f>
        <v>5</v>
      </c>
    </row>
    <row r="222" spans="1:24" x14ac:dyDescent="0.3">
      <c r="A222" s="2">
        <v>24953422</v>
      </c>
      <c r="B222" s="3">
        <v>38</v>
      </c>
      <c r="C222" s="3">
        <v>11</v>
      </c>
      <c r="D222">
        <f>VLOOKUP(C222,Sheet1!$A$1:$B$613,2,0)</f>
        <v>5</v>
      </c>
      <c r="F222" s="2">
        <v>24953577</v>
      </c>
      <c r="G222" s="3">
        <v>64</v>
      </c>
      <c r="H222" s="3">
        <v>25</v>
      </c>
      <c r="I222">
        <f>VLOOKUP(H222,Sheet1!$A$1:$B$613,2,0)</f>
        <v>5</v>
      </c>
      <c r="K222" s="2">
        <v>24950074</v>
      </c>
      <c r="L222" s="3">
        <v>83</v>
      </c>
      <c r="M222" s="3">
        <v>33</v>
      </c>
      <c r="N222">
        <f>VLOOKUP(M222,Sheet1!$A$1:$B$613,2,0)</f>
        <v>5</v>
      </c>
      <c r="P222" s="2">
        <v>24950625</v>
      </c>
      <c r="Q222" s="3">
        <v>95</v>
      </c>
      <c r="R222" s="3">
        <v>45</v>
      </c>
      <c r="S222">
        <f>VLOOKUP(R222,Sheet1!$A$1:$B$613,2,0)</f>
        <v>4</v>
      </c>
      <c r="U222" s="2">
        <v>24950116</v>
      </c>
      <c r="V222" s="3">
        <v>66</v>
      </c>
      <c r="W222" s="3">
        <v>24</v>
      </c>
      <c r="X222">
        <f>VLOOKUP(W222,Sheet1!$A$1:$B$613,2,0)</f>
        <v>5</v>
      </c>
    </row>
    <row r="223" spans="1:24" x14ac:dyDescent="0.3">
      <c r="A223" s="2">
        <v>24953429</v>
      </c>
      <c r="B223" s="3">
        <v>38</v>
      </c>
      <c r="C223" s="3">
        <v>20</v>
      </c>
      <c r="D223">
        <f>VLOOKUP(C223,Sheet1!$A$1:$B$613,2,0)</f>
        <v>5</v>
      </c>
      <c r="F223" s="2">
        <v>24950572</v>
      </c>
      <c r="G223" s="3">
        <v>65</v>
      </c>
      <c r="H223" s="3">
        <v>28</v>
      </c>
      <c r="I223">
        <f>VLOOKUP(H223,Sheet1!$A$1:$B$613,2,0)</f>
        <v>5</v>
      </c>
      <c r="K223" s="2">
        <v>24953346</v>
      </c>
      <c r="L223" s="3">
        <v>83</v>
      </c>
      <c r="M223" s="3">
        <v>30</v>
      </c>
      <c r="N223">
        <f>VLOOKUP(M223,Sheet1!$A$1:$B$613,2,0)</f>
        <v>5</v>
      </c>
      <c r="P223" s="2">
        <v>24953113</v>
      </c>
      <c r="Q223" s="3">
        <v>95</v>
      </c>
      <c r="R223" s="3">
        <v>38</v>
      </c>
      <c r="S223">
        <f>VLOOKUP(R223,Sheet1!$A$1:$B$613,2,0)</f>
        <v>5</v>
      </c>
      <c r="U223" s="2">
        <v>24950634</v>
      </c>
      <c r="V223" s="3">
        <v>67</v>
      </c>
      <c r="W223" s="3">
        <v>35</v>
      </c>
      <c r="X223">
        <f>VLOOKUP(W223,Sheet1!$A$1:$B$613,2,0)</f>
        <v>5</v>
      </c>
    </row>
    <row r="224" spans="1:24" x14ac:dyDescent="0.3">
      <c r="A224" s="2">
        <v>24950278</v>
      </c>
      <c r="B224" s="3">
        <v>39</v>
      </c>
      <c r="C224" s="3">
        <v>21</v>
      </c>
      <c r="D224">
        <f>VLOOKUP(C224,Sheet1!$A$1:$B$613,2,0)</f>
        <v>5</v>
      </c>
      <c r="F224" s="2">
        <v>24950059</v>
      </c>
      <c r="G224" s="3">
        <v>65</v>
      </c>
      <c r="H224" s="3">
        <v>29</v>
      </c>
      <c r="I224">
        <f>VLOOKUP(H224,Sheet1!$A$1:$B$613,2,0)</f>
        <v>5</v>
      </c>
      <c r="K224" s="2">
        <v>24953590</v>
      </c>
      <c r="L224" s="3">
        <v>83</v>
      </c>
      <c r="M224" s="3">
        <v>40</v>
      </c>
      <c r="N224">
        <f>VLOOKUP(M224,Sheet1!$A$1:$B$613,2,0)</f>
        <v>5</v>
      </c>
      <c r="P224" s="2">
        <v>24950094</v>
      </c>
      <c r="Q224" s="3">
        <v>96</v>
      </c>
      <c r="R224" s="3">
        <v>43</v>
      </c>
      <c r="S224">
        <f>VLOOKUP(R224,Sheet1!$A$1:$B$613,2,0)</f>
        <v>5</v>
      </c>
      <c r="U224" s="2">
        <v>24950123</v>
      </c>
      <c r="V224" s="3">
        <v>67</v>
      </c>
      <c r="W224" s="3">
        <v>29</v>
      </c>
      <c r="X224">
        <f>VLOOKUP(W224,Sheet1!$A$1:$B$613,2,0)</f>
        <v>5</v>
      </c>
    </row>
    <row r="225" spans="1:24" x14ac:dyDescent="0.3">
      <c r="A225" s="2">
        <v>24950404</v>
      </c>
      <c r="B225" s="3">
        <v>39</v>
      </c>
      <c r="C225" s="3">
        <v>15</v>
      </c>
      <c r="D225">
        <f>VLOOKUP(C225,Sheet1!$A$1:$B$613,2,0)</f>
        <v>5</v>
      </c>
      <c r="F225" s="2">
        <v>24950056</v>
      </c>
      <c r="G225" s="3">
        <v>65</v>
      </c>
      <c r="H225" s="3">
        <v>30</v>
      </c>
      <c r="I225">
        <f>VLOOKUP(H225,Sheet1!$A$1:$B$613,2,0)</f>
        <v>5</v>
      </c>
      <c r="K225" s="2">
        <v>24950340</v>
      </c>
      <c r="L225" s="3">
        <v>84</v>
      </c>
      <c r="M225" s="3">
        <v>32</v>
      </c>
      <c r="N225">
        <f>VLOOKUP(M225,Sheet1!$A$1:$B$613,2,0)</f>
        <v>5</v>
      </c>
      <c r="P225" s="2">
        <v>24950097</v>
      </c>
      <c r="Q225" s="3">
        <v>96</v>
      </c>
      <c r="R225" s="3">
        <v>43</v>
      </c>
      <c r="S225">
        <f>VLOOKUP(R225,Sheet1!$A$1:$B$613,2,0)</f>
        <v>5</v>
      </c>
      <c r="U225" s="2">
        <v>24953135</v>
      </c>
      <c r="V225" s="3">
        <v>67</v>
      </c>
      <c r="W225" s="3">
        <v>24</v>
      </c>
      <c r="X225">
        <f>VLOOKUP(W225,Sheet1!$A$1:$B$613,2,0)</f>
        <v>5</v>
      </c>
    </row>
    <row r="226" spans="1:24" x14ac:dyDescent="0.3">
      <c r="A226" s="2">
        <v>24950411</v>
      </c>
      <c r="B226" s="3">
        <v>39</v>
      </c>
      <c r="C226" s="3">
        <v>17</v>
      </c>
      <c r="D226">
        <f>VLOOKUP(C226,Sheet1!$A$1:$B$613,2,0)</f>
        <v>5</v>
      </c>
      <c r="F226" s="2">
        <v>24950060</v>
      </c>
      <c r="G226" s="3">
        <v>65</v>
      </c>
      <c r="H226" s="3">
        <v>37</v>
      </c>
      <c r="I226">
        <f>VLOOKUP(H226,Sheet1!$A$1:$B$613,2,0)</f>
        <v>5</v>
      </c>
      <c r="K226" s="2">
        <v>24950326</v>
      </c>
      <c r="L226" s="3">
        <v>84</v>
      </c>
      <c r="M226" s="3">
        <v>40</v>
      </c>
      <c r="N226">
        <f>VLOOKUP(M226,Sheet1!$A$1:$B$613,2,0)</f>
        <v>5</v>
      </c>
      <c r="P226" s="2">
        <v>24950483</v>
      </c>
      <c r="Q226" s="3">
        <v>96</v>
      </c>
      <c r="R226" s="3">
        <v>45</v>
      </c>
      <c r="S226">
        <f>VLOOKUP(R226,Sheet1!$A$1:$B$613,2,0)</f>
        <v>4</v>
      </c>
      <c r="U226" s="2">
        <v>24953139</v>
      </c>
      <c r="V226" s="3">
        <v>67</v>
      </c>
      <c r="W226" s="3">
        <v>40</v>
      </c>
      <c r="X226">
        <f>VLOOKUP(W226,Sheet1!$A$1:$B$613,2,0)</f>
        <v>5</v>
      </c>
    </row>
    <row r="227" spans="1:24" x14ac:dyDescent="0.3">
      <c r="A227" s="2">
        <v>24950419</v>
      </c>
      <c r="B227" s="3">
        <v>39</v>
      </c>
      <c r="C227" s="3">
        <v>17</v>
      </c>
      <c r="D227">
        <f>VLOOKUP(C227,Sheet1!$A$1:$B$613,2,0)</f>
        <v>5</v>
      </c>
      <c r="F227" s="2">
        <v>24953440</v>
      </c>
      <c r="G227" s="3">
        <v>65</v>
      </c>
      <c r="H227" s="3">
        <v>24</v>
      </c>
      <c r="I227">
        <f>VLOOKUP(H227,Sheet1!$A$1:$B$613,2,0)</f>
        <v>5</v>
      </c>
      <c r="K227" s="2">
        <v>24950334</v>
      </c>
      <c r="L227" s="3">
        <v>84</v>
      </c>
      <c r="M227" s="3">
        <v>33</v>
      </c>
      <c r="N227">
        <f>VLOOKUP(M227,Sheet1!$A$1:$B$613,2,0)</f>
        <v>5</v>
      </c>
      <c r="P227" s="2">
        <v>24950361</v>
      </c>
      <c r="Q227" s="3">
        <v>96</v>
      </c>
      <c r="R227" s="3">
        <v>46</v>
      </c>
      <c r="S227">
        <f>VLOOKUP(R227,Sheet1!$A$1:$B$613,2,0)</f>
        <v>4</v>
      </c>
      <c r="U227" s="2">
        <v>24953391</v>
      </c>
      <c r="V227" s="3">
        <v>67</v>
      </c>
      <c r="W227" s="3">
        <v>38</v>
      </c>
      <c r="X227">
        <f>VLOOKUP(W227,Sheet1!$A$1:$B$613,2,0)</f>
        <v>5</v>
      </c>
    </row>
    <row r="228" spans="1:24" x14ac:dyDescent="0.3">
      <c r="A228" s="2">
        <v>24950277</v>
      </c>
      <c r="B228" s="3">
        <v>39</v>
      </c>
      <c r="C228" s="3">
        <v>19</v>
      </c>
      <c r="D228">
        <f>VLOOKUP(C228,Sheet1!$A$1:$B$613,2,0)</f>
        <v>5</v>
      </c>
      <c r="F228" s="2">
        <v>24953325</v>
      </c>
      <c r="G228" s="3">
        <v>66</v>
      </c>
      <c r="H228" s="3">
        <v>29</v>
      </c>
      <c r="I228">
        <f>VLOOKUP(H228,Sheet1!$A$1:$B$613,2,0)</f>
        <v>5</v>
      </c>
      <c r="K228" s="2">
        <v>24950462</v>
      </c>
      <c r="L228" s="3">
        <v>84</v>
      </c>
      <c r="M228" s="3">
        <v>37</v>
      </c>
      <c r="N228">
        <f>VLOOKUP(M228,Sheet1!$A$1:$B$613,2,0)</f>
        <v>5</v>
      </c>
      <c r="P228" s="2">
        <v>24953491</v>
      </c>
      <c r="Q228" s="3">
        <v>96</v>
      </c>
      <c r="R228" s="3">
        <v>58</v>
      </c>
      <c r="S228">
        <f>VLOOKUP(R228,Sheet1!$A$1:$B$613,2,0)</f>
        <v>4</v>
      </c>
      <c r="U228" s="2">
        <v>24953515</v>
      </c>
      <c r="V228" s="3">
        <v>67</v>
      </c>
      <c r="W228" s="3">
        <v>25</v>
      </c>
      <c r="X228">
        <f>VLOOKUP(W228,Sheet1!$A$1:$B$613,2,0)</f>
        <v>5</v>
      </c>
    </row>
    <row r="229" spans="1:24" x14ac:dyDescent="0.3">
      <c r="A229" s="2">
        <v>24950539</v>
      </c>
      <c r="B229" s="3">
        <v>39</v>
      </c>
      <c r="C229" s="3">
        <v>22</v>
      </c>
      <c r="D229">
        <f>VLOOKUP(C229,Sheet1!$A$1:$B$613,2,0)</f>
        <v>5</v>
      </c>
      <c r="F229" s="2">
        <v>24950188</v>
      </c>
      <c r="G229" s="3">
        <v>67</v>
      </c>
      <c r="H229" s="3">
        <v>29</v>
      </c>
      <c r="I229">
        <f>VLOOKUP(H229,Sheet1!$A$1:$B$613,2,0)</f>
        <v>5</v>
      </c>
      <c r="K229" s="2">
        <v>24950476</v>
      </c>
      <c r="L229" s="3">
        <v>84</v>
      </c>
      <c r="M229" s="3">
        <v>43</v>
      </c>
      <c r="N229">
        <f>VLOOKUP(M229,Sheet1!$A$1:$B$613,2,0)</f>
        <v>5</v>
      </c>
      <c r="P229" s="2">
        <v>24950365</v>
      </c>
      <c r="Q229" s="3">
        <v>97</v>
      </c>
      <c r="R229" s="3">
        <v>43</v>
      </c>
      <c r="S229">
        <f>VLOOKUP(R229,Sheet1!$A$1:$B$613,2,0)</f>
        <v>5</v>
      </c>
      <c r="U229" s="2">
        <v>24950634</v>
      </c>
      <c r="V229" s="3">
        <v>68</v>
      </c>
      <c r="W229" s="3">
        <v>46</v>
      </c>
      <c r="X229">
        <f>VLOOKUP(W229,Sheet1!$A$1:$B$613,2,0)</f>
        <v>4</v>
      </c>
    </row>
    <row r="230" spans="1:24" x14ac:dyDescent="0.3">
      <c r="A230" s="2">
        <v>24950156</v>
      </c>
      <c r="B230" s="3">
        <v>39</v>
      </c>
      <c r="C230" s="3">
        <v>50</v>
      </c>
      <c r="D230">
        <f>VLOOKUP(C230,Sheet1!$A$1:$B$613,2,0)</f>
        <v>4</v>
      </c>
      <c r="F230" s="2">
        <v>24950189</v>
      </c>
      <c r="G230" s="3">
        <v>67</v>
      </c>
      <c r="H230" s="3">
        <v>31</v>
      </c>
      <c r="I230">
        <f>VLOOKUP(H230,Sheet1!$A$1:$B$613,2,0)</f>
        <v>5</v>
      </c>
      <c r="K230" s="2">
        <v>24950079</v>
      </c>
      <c r="L230" s="3">
        <v>84</v>
      </c>
      <c r="M230" s="3">
        <v>39</v>
      </c>
      <c r="N230">
        <f>VLOOKUP(M230,Sheet1!$A$1:$B$613,2,0)</f>
        <v>5</v>
      </c>
      <c r="P230" s="2">
        <v>24950093</v>
      </c>
      <c r="Q230" s="3">
        <v>98</v>
      </c>
      <c r="R230" s="3">
        <v>56</v>
      </c>
      <c r="S230">
        <f>VLOOKUP(R230,Sheet1!$A$1:$B$613,2,0)</f>
        <v>4</v>
      </c>
      <c r="U230" s="2">
        <v>24950635</v>
      </c>
      <c r="V230" s="3">
        <v>68</v>
      </c>
      <c r="W230" s="3">
        <v>40</v>
      </c>
      <c r="X230">
        <f>VLOOKUP(W230,Sheet1!$A$1:$B$613,2,0)</f>
        <v>5</v>
      </c>
    </row>
    <row r="231" spans="1:24" x14ac:dyDescent="0.3">
      <c r="A231" s="2">
        <v>24950026</v>
      </c>
      <c r="B231" s="3">
        <v>40</v>
      </c>
      <c r="C231" s="3">
        <v>18</v>
      </c>
      <c r="D231">
        <f>VLOOKUP(C231,Sheet1!$A$1:$B$613,2,0)</f>
        <v>5</v>
      </c>
      <c r="F231" s="2">
        <v>24950436</v>
      </c>
      <c r="G231" s="3">
        <v>67</v>
      </c>
      <c r="H231" s="3">
        <v>23</v>
      </c>
      <c r="I231">
        <f>VLOOKUP(H231,Sheet1!$A$1:$B$613,2,0)</f>
        <v>5</v>
      </c>
      <c r="K231" s="2">
        <v>24950330</v>
      </c>
      <c r="L231" s="3">
        <v>84</v>
      </c>
      <c r="M231" s="3">
        <v>38</v>
      </c>
      <c r="N231">
        <f>VLOOKUP(M231,Sheet1!$A$1:$B$613,2,0)</f>
        <v>5</v>
      </c>
      <c r="P231" s="2">
        <v>24950489</v>
      </c>
      <c r="Q231" s="3">
        <v>98</v>
      </c>
      <c r="R231" s="3">
        <v>22</v>
      </c>
      <c r="S231">
        <f>VLOOKUP(R231,Sheet1!$A$1:$B$613,2,0)</f>
        <v>5</v>
      </c>
      <c r="U231" s="2">
        <v>24950121</v>
      </c>
      <c r="V231" s="3">
        <v>68</v>
      </c>
      <c r="W231" s="3">
        <v>29</v>
      </c>
      <c r="X231">
        <f>VLOOKUP(W231,Sheet1!$A$1:$B$613,2,0)</f>
        <v>5</v>
      </c>
    </row>
    <row r="232" spans="1:24" x14ac:dyDescent="0.3">
      <c r="A232" s="2">
        <v>24950539</v>
      </c>
      <c r="B232" s="3">
        <v>40</v>
      </c>
      <c r="C232" s="3">
        <v>17</v>
      </c>
      <c r="D232">
        <f>VLOOKUP(C232,Sheet1!$A$1:$B$613,2,0)</f>
        <v>5</v>
      </c>
      <c r="F232" s="2">
        <v>24950189</v>
      </c>
      <c r="G232" s="3">
        <v>67</v>
      </c>
      <c r="H232" s="3">
        <v>28</v>
      </c>
      <c r="I232">
        <f>VLOOKUP(H232,Sheet1!$A$1:$B$613,2,0)</f>
        <v>5</v>
      </c>
      <c r="K232" s="2">
        <v>24953338</v>
      </c>
      <c r="L232" s="3">
        <v>84</v>
      </c>
      <c r="M232" s="3">
        <v>28</v>
      </c>
      <c r="N232">
        <f>VLOOKUP(M232,Sheet1!$A$1:$B$613,2,0)</f>
        <v>5</v>
      </c>
      <c r="P232" s="2">
        <v>24950099</v>
      </c>
      <c r="Q232" s="3">
        <v>98</v>
      </c>
      <c r="R232" s="3">
        <v>49</v>
      </c>
      <c r="S232">
        <f>VLOOKUP(R232,Sheet1!$A$1:$B$613,2,0)</f>
        <v>4</v>
      </c>
      <c r="U232" s="2">
        <v>24950248</v>
      </c>
      <c r="V232" s="3">
        <v>68</v>
      </c>
      <c r="W232" s="3">
        <v>26</v>
      </c>
      <c r="X232">
        <f>VLOOKUP(W232,Sheet1!$A$1:$B$613,2,0)</f>
        <v>5</v>
      </c>
    </row>
    <row r="233" spans="1:24" x14ac:dyDescent="0.3">
      <c r="A233" s="2">
        <v>24950417</v>
      </c>
      <c r="B233" s="3">
        <v>40</v>
      </c>
      <c r="C233" s="3">
        <v>13</v>
      </c>
      <c r="D233">
        <f>VLOOKUP(C233,Sheet1!$A$1:$B$613,2,0)</f>
        <v>5</v>
      </c>
      <c r="F233" s="2">
        <v>24950058</v>
      </c>
      <c r="G233" s="3">
        <v>68</v>
      </c>
      <c r="H233" s="3">
        <v>31</v>
      </c>
      <c r="I233">
        <f>VLOOKUP(H233,Sheet1!$A$1:$B$613,2,0)</f>
        <v>5</v>
      </c>
      <c r="K233" s="2">
        <v>24953341</v>
      </c>
      <c r="L233" s="3">
        <v>84</v>
      </c>
      <c r="M233" s="3">
        <v>38</v>
      </c>
      <c r="N233">
        <f>VLOOKUP(M233,Sheet1!$A$1:$B$613,2,0)</f>
        <v>5</v>
      </c>
      <c r="P233" s="2">
        <v>24950354</v>
      </c>
      <c r="Q233" s="3">
        <v>98</v>
      </c>
      <c r="R233" s="3">
        <v>50</v>
      </c>
      <c r="S233">
        <f>VLOOKUP(R233,Sheet1!$A$1:$B$613,2,0)</f>
        <v>4</v>
      </c>
      <c r="U233" s="2">
        <v>24953130</v>
      </c>
      <c r="V233" s="3">
        <v>68</v>
      </c>
      <c r="W233" s="3">
        <v>31</v>
      </c>
      <c r="X233">
        <f>VLOOKUP(W233,Sheet1!$A$1:$B$613,2,0)</f>
        <v>5</v>
      </c>
    </row>
    <row r="234" spans="1:24" x14ac:dyDescent="0.3">
      <c r="A234" s="2">
        <v>24950039</v>
      </c>
      <c r="B234" s="3">
        <v>40</v>
      </c>
      <c r="C234" s="3">
        <v>18</v>
      </c>
      <c r="D234">
        <f>VLOOKUP(C234,Sheet1!$A$1:$B$613,2,0)</f>
        <v>5</v>
      </c>
      <c r="F234" s="2">
        <v>24950574</v>
      </c>
      <c r="G234" s="3">
        <v>68</v>
      </c>
      <c r="H234" s="3">
        <v>23</v>
      </c>
      <c r="I234">
        <f>VLOOKUP(H234,Sheet1!$A$1:$B$613,2,0)</f>
        <v>5</v>
      </c>
      <c r="K234" s="2">
        <v>24953357</v>
      </c>
      <c r="L234" s="3">
        <v>84</v>
      </c>
      <c r="M234" s="3">
        <v>46</v>
      </c>
      <c r="N234">
        <f>VLOOKUP(M234,Sheet1!$A$1:$B$613,2,0)</f>
        <v>4</v>
      </c>
      <c r="P234" s="2">
        <v>24950103</v>
      </c>
      <c r="Q234" s="3">
        <v>99</v>
      </c>
      <c r="R234" s="3">
        <v>44</v>
      </c>
      <c r="S234">
        <f>VLOOKUP(R234,Sheet1!$A$1:$B$613,2,0)</f>
        <v>5</v>
      </c>
      <c r="U234" s="2">
        <v>24953390</v>
      </c>
      <c r="V234" s="3">
        <v>68</v>
      </c>
      <c r="W234" s="3">
        <v>28</v>
      </c>
      <c r="X234">
        <f>VLOOKUP(W234,Sheet1!$A$1:$B$613,2,0)</f>
        <v>5</v>
      </c>
    </row>
    <row r="235" spans="1:24" x14ac:dyDescent="0.3">
      <c r="A235" s="2">
        <v>24950287</v>
      </c>
      <c r="B235" s="3">
        <v>40</v>
      </c>
      <c r="C235" s="3">
        <v>14</v>
      </c>
      <c r="D235">
        <f>VLOOKUP(C235,Sheet1!$A$1:$B$613,2,0)</f>
        <v>5</v>
      </c>
      <c r="F235" s="2">
        <v>24950175</v>
      </c>
      <c r="G235" s="3">
        <v>68</v>
      </c>
      <c r="H235" s="3">
        <v>27</v>
      </c>
      <c r="I235">
        <f>VLOOKUP(H235,Sheet1!$A$1:$B$613,2,0)</f>
        <v>5</v>
      </c>
      <c r="K235" s="2">
        <v>24953588</v>
      </c>
      <c r="L235" s="3">
        <v>84</v>
      </c>
      <c r="M235" s="3">
        <v>33</v>
      </c>
      <c r="N235">
        <f>VLOOKUP(M235,Sheet1!$A$1:$B$613,2,0)</f>
        <v>5</v>
      </c>
      <c r="P235" s="2">
        <v>24950608</v>
      </c>
      <c r="Q235" s="3">
        <v>99</v>
      </c>
      <c r="R235" s="3">
        <v>45</v>
      </c>
      <c r="S235">
        <f>VLOOKUP(R235,Sheet1!$A$1:$B$613,2,0)</f>
        <v>4</v>
      </c>
      <c r="U235" s="2">
        <v>24953395</v>
      </c>
      <c r="V235" s="3">
        <v>68</v>
      </c>
      <c r="W235" s="3">
        <v>28</v>
      </c>
      <c r="X235">
        <f>VLOOKUP(W235,Sheet1!$A$1:$B$613,2,0)</f>
        <v>5</v>
      </c>
    </row>
    <row r="236" spans="1:24" x14ac:dyDescent="0.3">
      <c r="A236" s="2">
        <v>24953436</v>
      </c>
      <c r="B236" s="3">
        <v>40</v>
      </c>
      <c r="C236" s="3">
        <v>15</v>
      </c>
      <c r="D236">
        <f>VLOOKUP(C236,Sheet1!$A$1:$B$613,2,0)</f>
        <v>5</v>
      </c>
      <c r="F236" s="2">
        <v>24950186</v>
      </c>
      <c r="G236" s="3">
        <v>68</v>
      </c>
      <c r="H236" s="3">
        <v>35</v>
      </c>
      <c r="I236">
        <f>VLOOKUP(H236,Sheet1!$A$1:$B$613,2,0)</f>
        <v>5</v>
      </c>
      <c r="K236" s="2">
        <v>24950072</v>
      </c>
      <c r="L236" s="3">
        <v>85</v>
      </c>
      <c r="M236" s="3">
        <v>30</v>
      </c>
      <c r="N236">
        <f>VLOOKUP(M236,Sheet1!$A$1:$B$613,2,0)</f>
        <v>5</v>
      </c>
      <c r="P236" s="2">
        <v>24950484</v>
      </c>
      <c r="Q236" s="3">
        <v>99</v>
      </c>
      <c r="R236" s="3">
        <v>68</v>
      </c>
      <c r="S236">
        <f>VLOOKUP(R236,Sheet1!$A$1:$B$613,2,0)</f>
        <v>4</v>
      </c>
      <c r="U236" s="2">
        <v>24950250</v>
      </c>
      <c r="V236" s="3">
        <v>69</v>
      </c>
      <c r="W236" s="3">
        <v>29</v>
      </c>
      <c r="X236">
        <f>VLOOKUP(W236,Sheet1!$A$1:$B$613,2,0)</f>
        <v>5</v>
      </c>
    </row>
    <row r="237" spans="1:24" x14ac:dyDescent="0.3">
      <c r="A237" s="2">
        <v>24953543</v>
      </c>
      <c r="B237" s="3">
        <v>40</v>
      </c>
      <c r="C237" s="3">
        <v>16</v>
      </c>
      <c r="D237">
        <f>VLOOKUP(C237,Sheet1!$A$1:$B$613,2,0)</f>
        <v>5</v>
      </c>
      <c r="F237" s="2">
        <v>24950431</v>
      </c>
      <c r="G237" s="3">
        <v>68</v>
      </c>
      <c r="H237" s="3">
        <v>26</v>
      </c>
      <c r="I237">
        <f>VLOOKUP(H237,Sheet1!$A$1:$B$613,2,0)</f>
        <v>5</v>
      </c>
      <c r="K237" s="2">
        <v>24950583</v>
      </c>
      <c r="L237" s="3">
        <v>85</v>
      </c>
      <c r="M237" s="3">
        <v>32</v>
      </c>
      <c r="N237">
        <f>VLOOKUP(M237,Sheet1!$A$1:$B$613,2,0)</f>
        <v>5</v>
      </c>
      <c r="P237" s="2">
        <v>24953374</v>
      </c>
      <c r="Q237" s="3">
        <v>99</v>
      </c>
      <c r="R237" s="3">
        <v>43</v>
      </c>
      <c r="S237">
        <f>VLOOKUP(R237,Sheet1!$A$1:$B$613,2,0)</f>
        <v>5</v>
      </c>
      <c r="U237" s="2">
        <v>24950505</v>
      </c>
      <c r="V237" s="3">
        <v>69</v>
      </c>
      <c r="W237" s="3">
        <v>30</v>
      </c>
      <c r="X237">
        <f>VLOOKUP(W237,Sheet1!$A$1:$B$613,2,0)</f>
        <v>5</v>
      </c>
    </row>
    <row r="238" spans="1:24" x14ac:dyDescent="0.3">
      <c r="A238" s="2">
        <v>24950037</v>
      </c>
      <c r="B238" s="3">
        <v>41</v>
      </c>
      <c r="C238" s="3">
        <v>22</v>
      </c>
      <c r="D238">
        <f>VLOOKUP(C238,Sheet1!$A$1:$B$613,2,0)</f>
        <v>5</v>
      </c>
      <c r="F238" s="2">
        <v>24950563</v>
      </c>
      <c r="G238" s="3">
        <v>68</v>
      </c>
      <c r="H238" s="3">
        <v>31</v>
      </c>
      <c r="I238">
        <f>VLOOKUP(H238,Sheet1!$A$1:$B$613,2,0)</f>
        <v>5</v>
      </c>
      <c r="K238" s="2">
        <v>24953100</v>
      </c>
      <c r="L238" s="3">
        <v>85</v>
      </c>
      <c r="M238" s="3">
        <v>37</v>
      </c>
      <c r="N238">
        <f>VLOOKUP(M238,Sheet1!$A$1:$B$613,2,0)</f>
        <v>5</v>
      </c>
      <c r="P238" s="2">
        <v>24950489</v>
      </c>
      <c r="Q238" s="3">
        <v>100</v>
      </c>
      <c r="R238" s="3">
        <v>35</v>
      </c>
      <c r="S238">
        <f>VLOOKUP(R238,Sheet1!$A$1:$B$613,2,0)</f>
        <v>5</v>
      </c>
      <c r="U238" s="2">
        <v>24950382</v>
      </c>
      <c r="V238" s="3">
        <v>69</v>
      </c>
      <c r="W238" s="3">
        <v>35</v>
      </c>
      <c r="X238">
        <f>VLOOKUP(W238,Sheet1!$A$1:$B$613,2,0)</f>
        <v>5</v>
      </c>
    </row>
    <row r="239" spans="1:24" x14ac:dyDescent="0.3">
      <c r="A239" s="2">
        <v>24950414</v>
      </c>
      <c r="B239" s="3">
        <v>41</v>
      </c>
      <c r="C239" s="3">
        <v>11</v>
      </c>
      <c r="D239">
        <f>VLOOKUP(C239,Sheet1!$A$1:$B$613,2,0)</f>
        <v>5</v>
      </c>
      <c r="F239" s="2">
        <v>24950443</v>
      </c>
      <c r="G239" s="3">
        <v>69</v>
      </c>
      <c r="H239" s="3">
        <v>15</v>
      </c>
      <c r="I239">
        <f>VLOOKUP(H239,Sheet1!$A$1:$B$613,2,0)</f>
        <v>5</v>
      </c>
      <c r="K239" s="2">
        <v>24953591</v>
      </c>
      <c r="L239" s="3">
        <v>85</v>
      </c>
      <c r="M239" s="3">
        <v>19</v>
      </c>
      <c r="N239">
        <f>VLOOKUP(M239,Sheet1!$A$1:$B$613,2,0)</f>
        <v>5</v>
      </c>
      <c r="P239" s="2">
        <v>24950228</v>
      </c>
      <c r="Q239" s="3">
        <v>100</v>
      </c>
      <c r="R239" s="3">
        <v>52</v>
      </c>
      <c r="S239">
        <f>VLOOKUP(R239,Sheet1!$A$1:$B$613,2,0)</f>
        <v>4</v>
      </c>
      <c r="U239" s="2">
        <v>24953518</v>
      </c>
      <c r="V239" s="3">
        <v>69</v>
      </c>
      <c r="W239" s="3">
        <v>37</v>
      </c>
      <c r="X239">
        <f>VLOOKUP(W239,Sheet1!$A$1:$B$613,2,0)</f>
        <v>5</v>
      </c>
    </row>
    <row r="240" spans="1:24" x14ac:dyDescent="0.3">
      <c r="A240" s="2">
        <v>24950423</v>
      </c>
      <c r="B240" s="3">
        <v>41</v>
      </c>
      <c r="C240" s="3">
        <v>17</v>
      </c>
      <c r="D240">
        <f>VLOOKUP(C240,Sheet1!$A$1:$B$613,2,0)</f>
        <v>5</v>
      </c>
      <c r="F240" s="2">
        <v>24950564</v>
      </c>
      <c r="G240" s="3">
        <v>69</v>
      </c>
      <c r="H240" s="3">
        <v>25</v>
      </c>
      <c r="I240">
        <f>VLOOKUP(H240,Sheet1!$A$1:$B$613,2,0)</f>
        <v>5</v>
      </c>
      <c r="K240" s="2">
        <v>24953596</v>
      </c>
      <c r="L240" s="3">
        <v>85</v>
      </c>
      <c r="M240" s="3">
        <v>32</v>
      </c>
      <c r="N240">
        <f>VLOOKUP(M240,Sheet1!$A$1:$B$613,2,0)</f>
        <v>5</v>
      </c>
      <c r="P240" s="2">
        <v>24953379</v>
      </c>
      <c r="Q240" s="3">
        <v>100</v>
      </c>
      <c r="R240" s="3">
        <v>53</v>
      </c>
      <c r="S240">
        <f>VLOOKUP(R240,Sheet1!$A$1:$B$613,2,0)</f>
        <v>4</v>
      </c>
      <c r="U240" s="2">
        <v>24950116</v>
      </c>
      <c r="V240" s="3">
        <v>70</v>
      </c>
      <c r="W240" s="3">
        <v>28</v>
      </c>
      <c r="X240">
        <f>VLOOKUP(W240,Sheet1!$A$1:$B$613,2,0)</f>
        <v>5</v>
      </c>
    </row>
    <row r="241" spans="1:24" x14ac:dyDescent="0.3">
      <c r="A241" s="2">
        <v>24950292</v>
      </c>
      <c r="B241" s="3">
        <v>41</v>
      </c>
      <c r="C241" s="3">
        <v>16</v>
      </c>
      <c r="D241">
        <f>VLOOKUP(C241,Sheet1!$A$1:$B$613,2,0)</f>
        <v>5</v>
      </c>
      <c r="F241" s="2">
        <v>24953439</v>
      </c>
      <c r="G241" s="3">
        <v>69</v>
      </c>
      <c r="H241" s="3">
        <v>23</v>
      </c>
      <c r="I241">
        <f>VLOOKUP(H241,Sheet1!$A$1:$B$613,2,0)</f>
        <v>5</v>
      </c>
      <c r="K241" s="2">
        <v>24950582</v>
      </c>
      <c r="L241" s="3">
        <v>86</v>
      </c>
      <c r="M241" s="3">
        <v>39</v>
      </c>
      <c r="N241">
        <f>VLOOKUP(M241,Sheet1!$A$1:$B$613,2,0)</f>
        <v>5</v>
      </c>
      <c r="P241" s="2">
        <v>24950490</v>
      </c>
      <c r="Q241" s="3">
        <v>101</v>
      </c>
      <c r="R241" s="3">
        <v>41</v>
      </c>
      <c r="S241">
        <f>VLOOKUP(R241,Sheet1!$A$1:$B$613,2,0)</f>
        <v>5</v>
      </c>
      <c r="U241" s="2">
        <v>24950645</v>
      </c>
      <c r="V241" s="3">
        <v>70</v>
      </c>
      <c r="W241" s="3">
        <v>31</v>
      </c>
      <c r="X241">
        <f>VLOOKUP(W241,Sheet1!$A$1:$B$613,2,0)</f>
        <v>5</v>
      </c>
    </row>
    <row r="242" spans="1:24" x14ac:dyDescent="0.3">
      <c r="A242" s="2">
        <v>24950537</v>
      </c>
      <c r="B242" s="3">
        <v>41</v>
      </c>
      <c r="C242" s="3">
        <v>21</v>
      </c>
      <c r="D242">
        <f>VLOOKUP(C242,Sheet1!$A$1:$B$613,2,0)</f>
        <v>5</v>
      </c>
      <c r="F242" s="2">
        <v>24950437</v>
      </c>
      <c r="G242" s="3">
        <v>70</v>
      </c>
      <c r="H242" s="3">
        <v>22</v>
      </c>
      <c r="I242">
        <f>VLOOKUP(H242,Sheet1!$A$1:$B$613,2,0)</f>
        <v>5</v>
      </c>
      <c r="K242" s="2">
        <v>24950076</v>
      </c>
      <c r="L242" s="3">
        <v>86</v>
      </c>
      <c r="M242" s="3">
        <v>32</v>
      </c>
      <c r="N242">
        <f>VLOOKUP(M242,Sheet1!$A$1:$B$613,2,0)</f>
        <v>5</v>
      </c>
      <c r="P242" s="2">
        <v>24953109</v>
      </c>
      <c r="Q242" s="3">
        <v>101</v>
      </c>
      <c r="R242" s="3">
        <v>55</v>
      </c>
      <c r="S242">
        <f>VLOOKUP(R242,Sheet1!$A$1:$B$613,2,0)</f>
        <v>4</v>
      </c>
      <c r="U242" s="2">
        <v>24953519</v>
      </c>
      <c r="V242" s="3">
        <v>70</v>
      </c>
      <c r="W242" s="3">
        <v>29</v>
      </c>
      <c r="X242">
        <f>VLOOKUP(W242,Sheet1!$A$1:$B$613,2,0)</f>
        <v>5</v>
      </c>
    </row>
    <row r="243" spans="1:24" x14ac:dyDescent="0.3">
      <c r="A243" s="2">
        <v>24950033</v>
      </c>
      <c r="B243" s="3">
        <v>41</v>
      </c>
      <c r="C243" s="3">
        <v>30</v>
      </c>
      <c r="D243">
        <f>VLOOKUP(C243,Sheet1!$A$1:$B$613,2,0)</f>
        <v>5</v>
      </c>
      <c r="F243" s="2">
        <v>24950170</v>
      </c>
      <c r="G243" s="3">
        <v>70</v>
      </c>
      <c r="H243" s="3">
        <v>79</v>
      </c>
      <c r="I243">
        <f>VLOOKUP(H243,Sheet1!$A$1:$B$613,2,0)</f>
        <v>4</v>
      </c>
      <c r="K243" s="2">
        <v>24950324</v>
      </c>
      <c r="L243" s="3">
        <v>86</v>
      </c>
      <c r="M243" s="3">
        <v>33</v>
      </c>
      <c r="N243">
        <f>VLOOKUP(M243,Sheet1!$A$1:$B$613,2,0)</f>
        <v>5</v>
      </c>
      <c r="P243" s="2">
        <v>24953498</v>
      </c>
      <c r="Q243" s="3">
        <v>101</v>
      </c>
      <c r="R243" s="3">
        <v>45</v>
      </c>
      <c r="S243">
        <f>VLOOKUP(R243,Sheet1!$A$1:$B$613,2,0)</f>
        <v>4</v>
      </c>
      <c r="U243" s="2">
        <v>24953649</v>
      </c>
      <c r="V243" s="3">
        <v>70</v>
      </c>
      <c r="W243" s="3">
        <v>35</v>
      </c>
      <c r="X243">
        <f>VLOOKUP(W243,Sheet1!$A$1:$B$613,2,0)</f>
        <v>5</v>
      </c>
    </row>
    <row r="244" spans="1:24" x14ac:dyDescent="0.3">
      <c r="A244" s="2">
        <v>24953034</v>
      </c>
      <c r="B244" s="3">
        <v>41</v>
      </c>
      <c r="C244" s="3">
        <v>19</v>
      </c>
      <c r="D244">
        <f>VLOOKUP(C244,Sheet1!$A$1:$B$613,2,0)</f>
        <v>5</v>
      </c>
      <c r="F244" s="2">
        <v>24950189</v>
      </c>
      <c r="G244" s="3">
        <v>70</v>
      </c>
      <c r="H244" s="3">
        <v>21</v>
      </c>
      <c r="I244">
        <f>VLOOKUP(H244,Sheet1!$A$1:$B$613,2,0)</f>
        <v>5</v>
      </c>
      <c r="K244" s="2">
        <v>24950333</v>
      </c>
      <c r="L244" s="3">
        <v>86</v>
      </c>
      <c r="M244" s="3">
        <v>36</v>
      </c>
      <c r="N244">
        <f>VLOOKUP(M244,Sheet1!$A$1:$B$613,2,0)</f>
        <v>5</v>
      </c>
      <c r="P244" s="2">
        <v>24950476</v>
      </c>
      <c r="Q244" s="3">
        <v>102</v>
      </c>
      <c r="R244" s="3">
        <v>56</v>
      </c>
      <c r="S244">
        <f>VLOOKUP(R244,Sheet1!$A$1:$B$613,2,0)</f>
        <v>4</v>
      </c>
      <c r="U244" s="2">
        <v>24950248</v>
      </c>
      <c r="V244" s="3">
        <v>71</v>
      </c>
      <c r="W244" s="3">
        <v>15</v>
      </c>
      <c r="X244">
        <f>VLOOKUP(W244,Sheet1!$A$1:$B$613,2,0)</f>
        <v>5</v>
      </c>
    </row>
    <row r="245" spans="1:24" x14ac:dyDescent="0.3">
      <c r="A245" s="2">
        <v>24950545</v>
      </c>
      <c r="B245" s="3">
        <v>42</v>
      </c>
      <c r="C245" s="3">
        <v>13</v>
      </c>
      <c r="D245">
        <f>VLOOKUP(C245,Sheet1!$A$1:$B$613,2,0)</f>
        <v>5</v>
      </c>
      <c r="F245" s="2">
        <v>24950042</v>
      </c>
      <c r="G245" s="3">
        <v>70</v>
      </c>
      <c r="H245" s="3">
        <v>18</v>
      </c>
      <c r="I245">
        <f>VLOOKUP(H245,Sheet1!$A$1:$B$613,2,0)</f>
        <v>5</v>
      </c>
      <c r="K245" s="2">
        <v>24953349</v>
      </c>
      <c r="L245" s="3">
        <v>86</v>
      </c>
      <c r="M245" s="3">
        <v>51</v>
      </c>
      <c r="N245">
        <f>VLOOKUP(M245,Sheet1!$A$1:$B$613,2,0)</f>
        <v>4</v>
      </c>
      <c r="P245" s="2">
        <v>24953110</v>
      </c>
      <c r="Q245" s="3">
        <v>102</v>
      </c>
      <c r="R245" s="3">
        <v>42</v>
      </c>
      <c r="S245">
        <f>VLOOKUP(R245,Sheet1!$A$1:$B$613,2,0)</f>
        <v>5</v>
      </c>
      <c r="U245" s="2">
        <v>24950642</v>
      </c>
      <c r="V245" s="3">
        <v>71</v>
      </c>
      <c r="W245" s="3">
        <v>25</v>
      </c>
      <c r="X245">
        <f>VLOOKUP(W245,Sheet1!$A$1:$B$613,2,0)</f>
        <v>5</v>
      </c>
    </row>
    <row r="246" spans="1:24" x14ac:dyDescent="0.3">
      <c r="A246" s="2">
        <v>24950039</v>
      </c>
      <c r="B246" s="3">
        <v>42</v>
      </c>
      <c r="C246" s="3">
        <v>12</v>
      </c>
      <c r="D246">
        <f>VLOOKUP(C246,Sheet1!$A$1:$B$613,2,0)</f>
        <v>5</v>
      </c>
      <c r="F246" s="2">
        <v>24950053</v>
      </c>
      <c r="G246" s="3">
        <v>70</v>
      </c>
      <c r="H246" s="3">
        <v>24</v>
      </c>
      <c r="I246">
        <f>VLOOKUP(H246,Sheet1!$A$1:$B$613,2,0)</f>
        <v>5</v>
      </c>
      <c r="K246" s="2">
        <v>24950070</v>
      </c>
      <c r="L246" s="3">
        <v>87</v>
      </c>
      <c r="M246" s="3">
        <v>41</v>
      </c>
      <c r="N246">
        <f>VLOOKUP(M246,Sheet1!$A$1:$B$613,2,0)</f>
        <v>5</v>
      </c>
      <c r="P246" s="2">
        <v>24953366</v>
      </c>
      <c r="Q246" s="3">
        <v>102</v>
      </c>
      <c r="R246" s="3">
        <v>53</v>
      </c>
      <c r="S246">
        <f>VLOOKUP(R246,Sheet1!$A$1:$B$613,2,0)</f>
        <v>4</v>
      </c>
      <c r="U246" s="2">
        <v>24950118</v>
      </c>
      <c r="V246" s="3">
        <v>72</v>
      </c>
      <c r="W246" s="3">
        <v>31</v>
      </c>
      <c r="X246">
        <f>VLOOKUP(W246,Sheet1!$A$1:$B$613,2,0)</f>
        <v>5</v>
      </c>
    </row>
    <row r="247" spans="1:24" x14ac:dyDescent="0.3">
      <c r="A247" s="2">
        <v>24950409</v>
      </c>
      <c r="B247" s="3">
        <v>42</v>
      </c>
      <c r="C247" s="3">
        <v>13</v>
      </c>
      <c r="D247">
        <f>VLOOKUP(C247,Sheet1!$A$1:$B$613,2,0)</f>
        <v>5</v>
      </c>
      <c r="F247" s="2">
        <v>24950186</v>
      </c>
      <c r="G247" s="3">
        <v>70</v>
      </c>
      <c r="H247" s="3">
        <v>22</v>
      </c>
      <c r="I247">
        <f>VLOOKUP(H247,Sheet1!$A$1:$B$613,2,0)</f>
        <v>5</v>
      </c>
      <c r="K247" s="2">
        <v>24950337</v>
      </c>
      <c r="L247" s="3">
        <v>87</v>
      </c>
      <c r="M247" s="3">
        <v>37</v>
      </c>
      <c r="N247">
        <f>VLOOKUP(M247,Sheet1!$A$1:$B$613,2,0)</f>
        <v>5</v>
      </c>
      <c r="P247" s="2">
        <v>24950482</v>
      </c>
      <c r="Q247" s="3">
        <v>103</v>
      </c>
      <c r="R247" s="3">
        <v>63</v>
      </c>
      <c r="S247">
        <f>VLOOKUP(R247,Sheet1!$A$1:$B$613,2,0)</f>
        <v>4</v>
      </c>
      <c r="U247" s="2">
        <v>24950377</v>
      </c>
      <c r="V247" s="3">
        <v>73</v>
      </c>
      <c r="W247" s="3">
        <v>20</v>
      </c>
      <c r="X247">
        <f>VLOOKUP(W247,Sheet1!$A$1:$B$613,2,0)</f>
        <v>5</v>
      </c>
    </row>
    <row r="248" spans="1:24" x14ac:dyDescent="0.3">
      <c r="A248" s="2">
        <v>24950144</v>
      </c>
      <c r="B248" s="3">
        <v>43</v>
      </c>
      <c r="C248" s="3">
        <v>20</v>
      </c>
      <c r="D248">
        <f>VLOOKUP(C248,Sheet1!$A$1:$B$613,2,0)</f>
        <v>5</v>
      </c>
      <c r="F248" s="2">
        <v>24953448</v>
      </c>
      <c r="G248" s="3">
        <v>70</v>
      </c>
      <c r="H248" s="3">
        <v>40</v>
      </c>
      <c r="I248">
        <f>VLOOKUP(H248,Sheet1!$A$1:$B$613,2,0)</f>
        <v>5</v>
      </c>
      <c r="K248" s="2">
        <v>24950090</v>
      </c>
      <c r="L248" s="3">
        <v>87</v>
      </c>
      <c r="M248" s="3">
        <v>40</v>
      </c>
      <c r="N248">
        <f>VLOOKUP(M248,Sheet1!$A$1:$B$613,2,0)</f>
        <v>5</v>
      </c>
      <c r="P248" s="2">
        <v>24950222</v>
      </c>
      <c r="Q248" s="3">
        <v>104</v>
      </c>
      <c r="R248" s="3">
        <v>46</v>
      </c>
      <c r="S248">
        <f>VLOOKUP(R248,Sheet1!$A$1:$B$613,2,0)</f>
        <v>4</v>
      </c>
      <c r="U248" s="2">
        <v>24950126</v>
      </c>
      <c r="V248" s="3">
        <v>73</v>
      </c>
      <c r="W248" s="3">
        <v>45</v>
      </c>
      <c r="X248">
        <f>VLOOKUP(W248,Sheet1!$A$1:$B$613,2,0)</f>
        <v>4</v>
      </c>
    </row>
    <row r="249" spans="1:24" x14ac:dyDescent="0.3">
      <c r="A249" s="2">
        <v>24950290</v>
      </c>
      <c r="B249" s="3">
        <v>43</v>
      </c>
      <c r="C249" s="3">
        <v>47</v>
      </c>
      <c r="D249">
        <f>VLOOKUP(C249,Sheet1!$A$1:$B$613,2,0)</f>
        <v>4</v>
      </c>
      <c r="F249" s="2">
        <v>24953568</v>
      </c>
      <c r="G249" s="3">
        <v>70</v>
      </c>
      <c r="H249" s="3">
        <v>25</v>
      </c>
      <c r="I249">
        <f>VLOOKUP(H249,Sheet1!$A$1:$B$613,2,0)</f>
        <v>5</v>
      </c>
      <c r="K249" s="2">
        <v>24950207</v>
      </c>
      <c r="L249" s="3">
        <v>87</v>
      </c>
      <c r="M249" s="3">
        <v>32</v>
      </c>
      <c r="N249">
        <f>VLOOKUP(M249,Sheet1!$A$1:$B$613,2,0)</f>
        <v>5</v>
      </c>
      <c r="P249" s="2">
        <v>24950490</v>
      </c>
      <c r="Q249" s="3">
        <v>105</v>
      </c>
      <c r="R249" s="3">
        <v>39</v>
      </c>
      <c r="S249">
        <f>VLOOKUP(R249,Sheet1!$A$1:$B$613,2,0)</f>
        <v>5</v>
      </c>
      <c r="U249" s="2">
        <v>24950255</v>
      </c>
      <c r="V249" s="3">
        <v>74</v>
      </c>
      <c r="W249" s="3">
        <v>28</v>
      </c>
      <c r="X249">
        <f>VLOOKUP(W249,Sheet1!$A$1:$B$613,2,0)</f>
        <v>5</v>
      </c>
    </row>
    <row r="250" spans="1:24" x14ac:dyDescent="0.3">
      <c r="A250" s="2">
        <v>24950412</v>
      </c>
      <c r="B250" s="3">
        <v>43</v>
      </c>
      <c r="C250" s="3">
        <v>34</v>
      </c>
      <c r="D250">
        <f>VLOOKUP(C250,Sheet1!$A$1:$B$613,2,0)</f>
        <v>5</v>
      </c>
      <c r="F250" s="2">
        <v>24953067</v>
      </c>
      <c r="G250" s="3">
        <v>71</v>
      </c>
      <c r="H250" s="3">
        <v>28</v>
      </c>
      <c r="I250">
        <f>VLOOKUP(H250,Sheet1!$A$1:$B$613,2,0)</f>
        <v>5</v>
      </c>
      <c r="K250" s="2">
        <v>24950335</v>
      </c>
      <c r="L250" s="3">
        <v>87</v>
      </c>
      <c r="M250" s="3">
        <v>31</v>
      </c>
      <c r="N250">
        <f>VLOOKUP(M250,Sheet1!$A$1:$B$613,2,0)</f>
        <v>5</v>
      </c>
      <c r="P250" s="2">
        <v>24950357</v>
      </c>
      <c r="Q250" s="3">
        <v>106</v>
      </c>
      <c r="R250" s="3">
        <v>51</v>
      </c>
      <c r="S250">
        <f>VLOOKUP(R250,Sheet1!$A$1:$B$613,2,0)</f>
        <v>4</v>
      </c>
      <c r="U250" s="2">
        <v>24950124</v>
      </c>
      <c r="V250" s="3">
        <v>74</v>
      </c>
      <c r="W250" s="3">
        <v>32</v>
      </c>
      <c r="X250">
        <f>VLOOKUP(W250,Sheet1!$A$1:$B$613,2,0)</f>
        <v>5</v>
      </c>
    </row>
    <row r="251" spans="1:24" x14ac:dyDescent="0.3">
      <c r="A251" s="2">
        <v>24950548</v>
      </c>
      <c r="B251" s="3">
        <v>43</v>
      </c>
      <c r="C251" s="3">
        <v>19</v>
      </c>
      <c r="D251">
        <f>VLOOKUP(C251,Sheet1!$A$1:$B$613,2,0)</f>
        <v>5</v>
      </c>
      <c r="F251" s="2">
        <v>24953453</v>
      </c>
      <c r="G251" s="3">
        <v>71</v>
      </c>
      <c r="H251" s="3">
        <v>26</v>
      </c>
      <c r="I251">
        <f>VLOOKUP(H251,Sheet1!$A$1:$B$613,2,0)</f>
        <v>5</v>
      </c>
      <c r="K251" s="2">
        <v>24953488</v>
      </c>
      <c r="L251" s="3">
        <v>87</v>
      </c>
      <c r="M251" s="3">
        <v>54</v>
      </c>
      <c r="N251">
        <f>VLOOKUP(M251,Sheet1!$A$1:$B$613,2,0)</f>
        <v>4</v>
      </c>
      <c r="P251" s="2">
        <v>24950099</v>
      </c>
      <c r="Q251" s="3">
        <v>106</v>
      </c>
      <c r="R251" s="3">
        <v>50</v>
      </c>
      <c r="S251">
        <f>VLOOKUP(R251,Sheet1!$A$1:$B$613,2,0)</f>
        <v>4</v>
      </c>
      <c r="U251" s="2">
        <v>24950638</v>
      </c>
      <c r="V251" s="3">
        <v>74</v>
      </c>
      <c r="W251" s="3">
        <v>38</v>
      </c>
      <c r="X251">
        <f>VLOOKUP(W251,Sheet1!$A$1:$B$613,2,0)</f>
        <v>5</v>
      </c>
    </row>
    <row r="252" spans="1:24" x14ac:dyDescent="0.3">
      <c r="A252" s="2">
        <v>24950166</v>
      </c>
      <c r="B252" s="3">
        <v>43</v>
      </c>
      <c r="C252" s="3">
        <v>16</v>
      </c>
      <c r="D252">
        <f>VLOOKUP(C252,Sheet1!$A$1:$B$613,2,0)</f>
        <v>5</v>
      </c>
      <c r="F252" s="2">
        <v>24953582</v>
      </c>
      <c r="G252" s="3">
        <v>71</v>
      </c>
      <c r="H252" s="3">
        <v>23</v>
      </c>
      <c r="I252">
        <f>VLOOKUP(H252,Sheet1!$A$1:$B$613,2,0)</f>
        <v>5</v>
      </c>
      <c r="K252" s="2">
        <v>24950204</v>
      </c>
      <c r="L252" s="3">
        <v>88</v>
      </c>
      <c r="M252" s="3">
        <v>48</v>
      </c>
      <c r="N252">
        <f>VLOOKUP(M252,Sheet1!$A$1:$B$613,2,0)</f>
        <v>4</v>
      </c>
      <c r="P252" s="2">
        <v>24950113</v>
      </c>
      <c r="Q252" s="3">
        <v>107</v>
      </c>
      <c r="R252" s="3">
        <v>77</v>
      </c>
      <c r="S252">
        <f>VLOOKUP(R252,Sheet1!$A$1:$B$613,2,0)</f>
        <v>4</v>
      </c>
      <c r="U252" s="2">
        <v>24950374</v>
      </c>
      <c r="V252" s="3">
        <v>75</v>
      </c>
      <c r="W252" s="3">
        <v>30</v>
      </c>
      <c r="X252">
        <f>VLOOKUP(W252,Sheet1!$A$1:$B$613,2,0)</f>
        <v>5</v>
      </c>
    </row>
    <row r="253" spans="1:24" x14ac:dyDescent="0.3">
      <c r="A253" s="2">
        <v>24950021</v>
      </c>
      <c r="B253" s="3">
        <v>43</v>
      </c>
      <c r="C253" s="3">
        <v>19</v>
      </c>
      <c r="D253">
        <f>VLOOKUP(C253,Sheet1!$A$1:$B$613,2,0)</f>
        <v>5</v>
      </c>
      <c r="F253" s="2">
        <v>24950310</v>
      </c>
      <c r="G253" s="3">
        <v>72</v>
      </c>
      <c r="H253" s="3">
        <v>38</v>
      </c>
      <c r="I253">
        <f>VLOOKUP(H253,Sheet1!$A$1:$B$613,2,0)</f>
        <v>5</v>
      </c>
      <c r="K253" s="2">
        <v>24950451</v>
      </c>
      <c r="L253" s="3">
        <v>88</v>
      </c>
      <c r="M253" s="3">
        <v>40</v>
      </c>
      <c r="N253">
        <f>VLOOKUP(M253,Sheet1!$A$1:$B$613,2,0)</f>
        <v>5</v>
      </c>
      <c r="P253" s="2">
        <v>24950350</v>
      </c>
      <c r="Q253" s="3">
        <v>107</v>
      </c>
      <c r="R253" s="3">
        <v>38</v>
      </c>
      <c r="S253">
        <f>VLOOKUP(R253,Sheet1!$A$1:$B$613,2,0)</f>
        <v>5</v>
      </c>
      <c r="U253" s="2">
        <v>24953393</v>
      </c>
      <c r="V253" s="3">
        <v>75</v>
      </c>
      <c r="W253" s="3">
        <v>35</v>
      </c>
      <c r="X253">
        <f>VLOOKUP(W253,Sheet1!$A$1:$B$613,2,0)</f>
        <v>5</v>
      </c>
    </row>
    <row r="254" spans="1:24" x14ac:dyDescent="0.3">
      <c r="A254" s="2">
        <v>24950279</v>
      </c>
      <c r="B254" s="3">
        <v>43</v>
      </c>
      <c r="C254" s="3">
        <v>22</v>
      </c>
      <c r="D254">
        <f>VLOOKUP(C254,Sheet1!$A$1:$B$613,2,0)</f>
        <v>5</v>
      </c>
      <c r="F254" s="2">
        <v>24950049</v>
      </c>
      <c r="G254" s="3">
        <v>72</v>
      </c>
      <c r="H254" s="3">
        <v>23</v>
      </c>
      <c r="I254">
        <f>VLOOKUP(H254,Sheet1!$A$1:$B$613,2,0)</f>
        <v>5</v>
      </c>
      <c r="K254" s="2">
        <v>24950207</v>
      </c>
      <c r="L254" s="3">
        <v>88</v>
      </c>
      <c r="M254" s="3">
        <v>42</v>
      </c>
      <c r="N254">
        <f>VLOOKUP(M254,Sheet1!$A$1:$B$613,2,0)</f>
        <v>5</v>
      </c>
      <c r="P254" s="2">
        <v>24953119</v>
      </c>
      <c r="Q254" s="3">
        <v>107</v>
      </c>
      <c r="R254" s="3">
        <v>40</v>
      </c>
      <c r="S254">
        <f>VLOOKUP(R254,Sheet1!$A$1:$B$613,2,0)</f>
        <v>5</v>
      </c>
      <c r="U254" s="2">
        <v>24950244</v>
      </c>
      <c r="V254" s="3">
        <v>76</v>
      </c>
      <c r="W254" s="3">
        <v>35</v>
      </c>
      <c r="X254">
        <f>VLOOKUP(W254,Sheet1!$A$1:$B$613,2,0)</f>
        <v>5</v>
      </c>
    </row>
    <row r="255" spans="1:24" x14ac:dyDescent="0.3">
      <c r="A255" s="2">
        <v>24953051</v>
      </c>
      <c r="B255" s="3">
        <v>43</v>
      </c>
      <c r="C255" s="3">
        <v>18</v>
      </c>
      <c r="D255">
        <f>VLOOKUP(C255,Sheet1!$A$1:$B$613,2,0)</f>
        <v>5</v>
      </c>
      <c r="F255" s="2">
        <v>24950567</v>
      </c>
      <c r="G255" s="3">
        <v>72</v>
      </c>
      <c r="H255" s="3">
        <v>30</v>
      </c>
      <c r="I255">
        <f>VLOOKUP(H255,Sheet1!$A$1:$B$613,2,0)</f>
        <v>5</v>
      </c>
      <c r="K255" s="2">
        <v>24950595</v>
      </c>
      <c r="L255" s="3">
        <v>88</v>
      </c>
      <c r="M255" s="3">
        <v>42</v>
      </c>
      <c r="N255">
        <f>VLOOKUP(M255,Sheet1!$A$1:$B$613,2,0)</f>
        <v>5</v>
      </c>
      <c r="P255" s="2">
        <v>24953364</v>
      </c>
      <c r="Q255" s="3">
        <v>107</v>
      </c>
      <c r="R255" s="3">
        <v>56</v>
      </c>
      <c r="S255">
        <f>VLOOKUP(R255,Sheet1!$A$1:$B$613,2,0)</f>
        <v>4</v>
      </c>
      <c r="U255" s="2">
        <v>24950254</v>
      </c>
      <c r="V255" s="3">
        <v>76</v>
      </c>
      <c r="W255" s="3">
        <v>35</v>
      </c>
      <c r="X255">
        <f>VLOOKUP(W255,Sheet1!$A$1:$B$613,2,0)</f>
        <v>5</v>
      </c>
    </row>
    <row r="256" spans="1:24" x14ac:dyDescent="0.3">
      <c r="A256" s="2">
        <v>24950025</v>
      </c>
      <c r="B256" s="3">
        <v>44</v>
      </c>
      <c r="C256" s="3">
        <v>23</v>
      </c>
      <c r="D256">
        <f>VLOOKUP(C256,Sheet1!$A$1:$B$613,2,0)</f>
        <v>5</v>
      </c>
      <c r="F256" s="2">
        <v>24950568</v>
      </c>
      <c r="G256" s="3">
        <v>72</v>
      </c>
      <c r="H256" s="3">
        <v>24</v>
      </c>
      <c r="I256">
        <f>VLOOKUP(H256,Sheet1!$A$1:$B$613,2,0)</f>
        <v>5</v>
      </c>
      <c r="K256" s="2">
        <v>24950202</v>
      </c>
      <c r="L256" s="3">
        <v>88</v>
      </c>
      <c r="M256" s="3">
        <v>20</v>
      </c>
      <c r="N256">
        <f>VLOOKUP(M256,Sheet1!$A$1:$B$613,2,0)</f>
        <v>5</v>
      </c>
      <c r="P256" s="2">
        <v>24953371</v>
      </c>
      <c r="Q256" s="3">
        <v>108</v>
      </c>
      <c r="R256" s="3">
        <v>33</v>
      </c>
      <c r="S256">
        <f>VLOOKUP(R256,Sheet1!$A$1:$B$613,2,0)</f>
        <v>5</v>
      </c>
      <c r="U256" s="2">
        <v>24950637</v>
      </c>
      <c r="V256" s="3">
        <v>76</v>
      </c>
      <c r="W256" s="3">
        <v>30</v>
      </c>
      <c r="X256">
        <f>VLOOKUP(W256,Sheet1!$A$1:$B$613,2,0)</f>
        <v>5</v>
      </c>
    </row>
    <row r="257" spans="1:24" x14ac:dyDescent="0.3">
      <c r="A257" s="2">
        <v>24950027</v>
      </c>
      <c r="B257" s="3">
        <v>44</v>
      </c>
      <c r="C257" s="3">
        <v>20</v>
      </c>
      <c r="D257">
        <f>VLOOKUP(C257,Sheet1!$A$1:$B$613,2,0)</f>
        <v>5</v>
      </c>
      <c r="F257" s="2">
        <v>24950183</v>
      </c>
      <c r="G257" s="3">
        <v>73</v>
      </c>
      <c r="H257" s="3">
        <v>34</v>
      </c>
      <c r="I257">
        <f>VLOOKUP(H257,Sheet1!$A$1:$B$613,2,0)</f>
        <v>5</v>
      </c>
      <c r="K257" s="2">
        <v>24950214</v>
      </c>
      <c r="L257" s="3">
        <v>88</v>
      </c>
      <c r="M257" s="3">
        <v>50</v>
      </c>
      <c r="N257">
        <f>VLOOKUP(M257,Sheet1!$A$1:$B$613,2,0)</f>
        <v>4</v>
      </c>
      <c r="P257" s="2">
        <v>24950352</v>
      </c>
      <c r="Q257" s="3">
        <v>109</v>
      </c>
      <c r="R257" s="3">
        <v>49</v>
      </c>
      <c r="S257">
        <f>VLOOKUP(R257,Sheet1!$A$1:$B$613,2,0)</f>
        <v>4</v>
      </c>
      <c r="U257" s="2">
        <v>24950643</v>
      </c>
      <c r="V257" s="3">
        <v>76</v>
      </c>
      <c r="W257" s="3">
        <v>39</v>
      </c>
      <c r="X257">
        <f>VLOOKUP(W257,Sheet1!$A$1:$B$613,2,0)</f>
        <v>5</v>
      </c>
    </row>
    <row r="258" spans="1:24" x14ac:dyDescent="0.3">
      <c r="A258" s="2">
        <v>24950161</v>
      </c>
      <c r="B258" s="3">
        <v>44</v>
      </c>
      <c r="C258" s="3">
        <v>18</v>
      </c>
      <c r="D258">
        <f>VLOOKUP(C258,Sheet1!$A$1:$B$613,2,0)</f>
        <v>5</v>
      </c>
      <c r="F258" s="2">
        <v>24950305</v>
      </c>
      <c r="G258" s="3">
        <v>73</v>
      </c>
      <c r="H258" s="3">
        <v>29</v>
      </c>
      <c r="I258">
        <f>VLOOKUP(H258,Sheet1!$A$1:$B$613,2,0)</f>
        <v>5</v>
      </c>
      <c r="K258" s="2">
        <v>24953093</v>
      </c>
      <c r="L258" s="3">
        <v>88</v>
      </c>
      <c r="M258" s="3">
        <v>48</v>
      </c>
      <c r="N258">
        <f>VLOOKUP(M258,Sheet1!$A$1:$B$613,2,0)</f>
        <v>4</v>
      </c>
      <c r="P258" s="2">
        <v>24950618</v>
      </c>
      <c r="Q258" s="3">
        <v>110</v>
      </c>
      <c r="R258" s="3">
        <v>53</v>
      </c>
      <c r="S258">
        <f>VLOOKUP(R258,Sheet1!$A$1:$B$613,2,0)</f>
        <v>4</v>
      </c>
      <c r="U258" s="2">
        <v>24950386</v>
      </c>
      <c r="V258" s="3">
        <v>76</v>
      </c>
      <c r="W258" s="3">
        <v>26</v>
      </c>
      <c r="X258">
        <f>VLOOKUP(W258,Sheet1!$A$1:$B$613,2,0)</f>
        <v>5</v>
      </c>
    </row>
    <row r="259" spans="1:24" x14ac:dyDescent="0.3">
      <c r="A259" s="2">
        <v>24953049</v>
      </c>
      <c r="B259" s="3">
        <v>44</v>
      </c>
      <c r="C259" s="3">
        <v>20</v>
      </c>
      <c r="D259">
        <f>VLOOKUP(C259,Sheet1!$A$1:$B$613,2,0)</f>
        <v>5</v>
      </c>
      <c r="F259" s="2">
        <v>24953317</v>
      </c>
      <c r="G259" s="3">
        <v>73</v>
      </c>
      <c r="H259" s="3">
        <v>51</v>
      </c>
      <c r="I259">
        <f>VLOOKUP(H259,Sheet1!$A$1:$B$613,2,0)</f>
        <v>4</v>
      </c>
      <c r="K259" s="2">
        <v>24953343</v>
      </c>
      <c r="L259" s="3">
        <v>88</v>
      </c>
      <c r="M259" s="3">
        <v>37</v>
      </c>
      <c r="N259">
        <f>VLOOKUP(M259,Sheet1!$A$1:$B$613,2,0)</f>
        <v>5</v>
      </c>
      <c r="P259" s="2">
        <v>24950098</v>
      </c>
      <c r="Q259" s="3">
        <v>110</v>
      </c>
      <c r="R259" s="3">
        <v>59</v>
      </c>
      <c r="S259">
        <f>VLOOKUP(R259,Sheet1!$A$1:$B$613,2,0)</f>
        <v>4</v>
      </c>
      <c r="U259" s="2">
        <v>24950120</v>
      </c>
      <c r="V259" s="3">
        <v>78</v>
      </c>
      <c r="W259" s="3">
        <v>35</v>
      </c>
      <c r="X259">
        <f>VLOOKUP(W259,Sheet1!$A$1:$B$613,2,0)</f>
        <v>5</v>
      </c>
    </row>
    <row r="260" spans="1:24" x14ac:dyDescent="0.3">
      <c r="A260" s="2">
        <v>24953430</v>
      </c>
      <c r="B260" s="3">
        <v>44</v>
      </c>
      <c r="C260" s="3">
        <v>12</v>
      </c>
      <c r="D260">
        <f>VLOOKUP(C260,Sheet1!$A$1:$B$613,2,0)</f>
        <v>5</v>
      </c>
      <c r="F260" s="2">
        <v>24950056</v>
      </c>
      <c r="G260" s="3">
        <v>74</v>
      </c>
      <c r="H260" s="3">
        <v>24</v>
      </c>
      <c r="I260">
        <f>VLOOKUP(H260,Sheet1!$A$1:$B$613,2,0)</f>
        <v>5</v>
      </c>
      <c r="K260" s="2">
        <v>24950076</v>
      </c>
      <c r="L260" s="3">
        <v>89</v>
      </c>
      <c r="M260" s="3">
        <v>48</v>
      </c>
      <c r="N260">
        <f>VLOOKUP(M260,Sheet1!$A$1:$B$613,2,0)</f>
        <v>4</v>
      </c>
      <c r="P260" s="2">
        <v>24953365</v>
      </c>
      <c r="Q260" s="3">
        <v>110</v>
      </c>
      <c r="R260" s="3">
        <v>68</v>
      </c>
      <c r="S260">
        <f>VLOOKUP(R260,Sheet1!$A$1:$B$613,2,0)</f>
        <v>4</v>
      </c>
      <c r="U260" s="2">
        <v>24953524</v>
      </c>
      <c r="V260" s="3">
        <v>78</v>
      </c>
      <c r="W260" s="3">
        <v>34</v>
      </c>
      <c r="X260">
        <f>VLOOKUP(W260,Sheet1!$A$1:$B$613,2,0)</f>
        <v>5</v>
      </c>
    </row>
    <row r="261" spans="1:24" x14ac:dyDescent="0.3">
      <c r="A261" s="2">
        <v>24950150</v>
      </c>
      <c r="B261" s="3">
        <v>45</v>
      </c>
      <c r="C261" s="3">
        <v>21</v>
      </c>
      <c r="D261">
        <f>VLOOKUP(C261,Sheet1!$A$1:$B$613,2,0)</f>
        <v>5</v>
      </c>
      <c r="F261" s="2">
        <v>24950317</v>
      </c>
      <c r="G261" s="3">
        <v>74</v>
      </c>
      <c r="H261" s="3">
        <v>26</v>
      </c>
      <c r="I261">
        <f>VLOOKUP(H261,Sheet1!$A$1:$B$613,2,0)</f>
        <v>5</v>
      </c>
      <c r="K261" s="2">
        <v>24950324</v>
      </c>
      <c r="L261" s="3">
        <v>89</v>
      </c>
      <c r="M261" s="3">
        <v>38</v>
      </c>
      <c r="N261">
        <f>VLOOKUP(M261,Sheet1!$A$1:$B$613,2,0)</f>
        <v>5</v>
      </c>
      <c r="P261" s="2">
        <v>24950357</v>
      </c>
      <c r="Q261" s="3">
        <v>112</v>
      </c>
      <c r="R261" s="3">
        <v>46</v>
      </c>
      <c r="S261">
        <f>VLOOKUP(R261,Sheet1!$A$1:$B$613,2,0)</f>
        <v>4</v>
      </c>
      <c r="U261" s="2">
        <v>24953129</v>
      </c>
      <c r="V261" s="3">
        <v>79</v>
      </c>
      <c r="W261" s="3">
        <v>37</v>
      </c>
      <c r="X261">
        <f>VLOOKUP(W261,Sheet1!$A$1:$B$613,2,0)</f>
        <v>5</v>
      </c>
    </row>
    <row r="262" spans="1:24" x14ac:dyDescent="0.3">
      <c r="A262" s="2">
        <v>24950160</v>
      </c>
      <c r="B262" s="3">
        <v>45</v>
      </c>
      <c r="C262" s="3">
        <v>25</v>
      </c>
      <c r="D262">
        <f>VLOOKUP(C262,Sheet1!$A$1:$B$613,2,0)</f>
        <v>5</v>
      </c>
      <c r="F262" s="2">
        <v>24950429</v>
      </c>
      <c r="G262" s="3">
        <v>74</v>
      </c>
      <c r="H262" s="3">
        <v>23</v>
      </c>
      <c r="I262">
        <f>VLOOKUP(H262,Sheet1!$A$1:$B$613,2,0)</f>
        <v>5</v>
      </c>
      <c r="K262" s="2">
        <v>24950336</v>
      </c>
      <c r="L262" s="3">
        <v>89</v>
      </c>
      <c r="M262" s="3">
        <v>48</v>
      </c>
      <c r="N262">
        <f>VLOOKUP(M262,Sheet1!$A$1:$B$613,2,0)</f>
        <v>4</v>
      </c>
      <c r="P262" s="2">
        <v>24953108</v>
      </c>
      <c r="Q262" s="3">
        <v>112</v>
      </c>
      <c r="R262" s="3">
        <v>61</v>
      </c>
      <c r="S262">
        <f>VLOOKUP(R262,Sheet1!$A$1:$B$613,2,0)</f>
        <v>4</v>
      </c>
      <c r="U262" s="2">
        <v>24950376</v>
      </c>
      <c r="V262" s="3">
        <v>80</v>
      </c>
      <c r="W262" s="3">
        <v>40</v>
      </c>
      <c r="X262">
        <f>VLOOKUP(W262,Sheet1!$A$1:$B$613,2,0)</f>
        <v>5</v>
      </c>
    </row>
    <row r="263" spans="1:24" x14ac:dyDescent="0.3">
      <c r="A263" s="2">
        <v>24953290</v>
      </c>
      <c r="B263" s="3">
        <v>45</v>
      </c>
      <c r="C263" s="3">
        <v>46</v>
      </c>
      <c r="D263">
        <f>VLOOKUP(C263,Sheet1!$A$1:$B$613,2,0)</f>
        <v>4</v>
      </c>
      <c r="F263" s="2">
        <v>24950555</v>
      </c>
      <c r="G263" s="3">
        <v>75</v>
      </c>
      <c r="H263" s="3">
        <v>27</v>
      </c>
      <c r="I263">
        <f>VLOOKUP(H263,Sheet1!$A$1:$B$613,2,0)</f>
        <v>5</v>
      </c>
      <c r="K263" s="2">
        <v>24950343</v>
      </c>
      <c r="L263" s="3">
        <v>89</v>
      </c>
      <c r="M263" s="3">
        <v>43</v>
      </c>
      <c r="N263">
        <f>VLOOKUP(M263,Sheet1!$A$1:$B$613,2,0)</f>
        <v>5</v>
      </c>
      <c r="P263" s="2">
        <v>24950479</v>
      </c>
      <c r="Q263" s="3">
        <v>113</v>
      </c>
      <c r="R263" s="3">
        <v>53</v>
      </c>
      <c r="S263">
        <f>VLOOKUP(R263,Sheet1!$A$1:$B$613,2,0)</f>
        <v>4</v>
      </c>
      <c r="U263" s="2">
        <v>24953143</v>
      </c>
      <c r="V263" s="3">
        <v>80</v>
      </c>
      <c r="W263" s="3">
        <v>35</v>
      </c>
      <c r="X263">
        <f>VLOOKUP(W263,Sheet1!$A$1:$B$613,2,0)</f>
        <v>5</v>
      </c>
    </row>
    <row r="264" spans="1:24" x14ac:dyDescent="0.3">
      <c r="A264" s="2">
        <v>24953414</v>
      </c>
      <c r="B264" s="3">
        <v>45</v>
      </c>
      <c r="C264" s="3">
        <v>20</v>
      </c>
      <c r="D264">
        <f>VLOOKUP(C264,Sheet1!$A$1:$B$613,2,0)</f>
        <v>5</v>
      </c>
      <c r="F264" s="2">
        <v>24950182</v>
      </c>
      <c r="G264" s="3">
        <v>75</v>
      </c>
      <c r="H264" s="3">
        <v>38</v>
      </c>
      <c r="I264">
        <f>VLOOKUP(H264,Sheet1!$A$1:$B$613,2,0)</f>
        <v>5</v>
      </c>
      <c r="K264" s="2">
        <v>24950449</v>
      </c>
      <c r="L264" s="3">
        <v>89</v>
      </c>
      <c r="M264" s="3">
        <v>46</v>
      </c>
      <c r="N264">
        <f>VLOOKUP(M264,Sheet1!$A$1:$B$613,2,0)</f>
        <v>4</v>
      </c>
      <c r="P264" s="2">
        <v>24950612</v>
      </c>
      <c r="Q264" s="3">
        <v>113</v>
      </c>
      <c r="R264" s="3">
        <v>54</v>
      </c>
      <c r="S264">
        <f>VLOOKUP(R264,Sheet1!$A$1:$B$613,2,0)</f>
        <v>4</v>
      </c>
      <c r="U264" s="2">
        <v>24953394</v>
      </c>
      <c r="V264" s="3">
        <v>80</v>
      </c>
      <c r="W264" s="3">
        <v>32</v>
      </c>
      <c r="X264">
        <f>VLOOKUP(W264,Sheet1!$A$1:$B$613,2,0)</f>
        <v>5</v>
      </c>
    </row>
    <row r="265" spans="1:24" x14ac:dyDescent="0.3">
      <c r="A265" s="2">
        <v>24950015</v>
      </c>
      <c r="B265" s="3">
        <v>46</v>
      </c>
      <c r="C265" s="3">
        <v>21</v>
      </c>
      <c r="D265">
        <f>VLOOKUP(C265,Sheet1!$A$1:$B$613,2,0)</f>
        <v>5</v>
      </c>
      <c r="F265" s="2">
        <v>24953326</v>
      </c>
      <c r="G265" s="3">
        <v>75</v>
      </c>
      <c r="H265" s="3">
        <v>39</v>
      </c>
      <c r="I265">
        <f>VLOOKUP(H265,Sheet1!$A$1:$B$613,2,0)</f>
        <v>5</v>
      </c>
      <c r="K265" s="2">
        <v>24950068</v>
      </c>
      <c r="L265" s="3">
        <v>89</v>
      </c>
      <c r="M265" s="3">
        <v>31</v>
      </c>
      <c r="N265">
        <f>VLOOKUP(M265,Sheet1!$A$1:$B$613,2,0)</f>
        <v>5</v>
      </c>
      <c r="P265" s="2">
        <v>24950224</v>
      </c>
      <c r="Q265" s="3">
        <v>113</v>
      </c>
      <c r="R265" s="3">
        <v>58</v>
      </c>
      <c r="S265">
        <f>VLOOKUP(R265,Sheet1!$A$1:$B$613,2,0)</f>
        <v>4</v>
      </c>
      <c r="U265" s="2">
        <v>24953647</v>
      </c>
      <c r="V265" s="3">
        <v>80</v>
      </c>
      <c r="W265" s="3">
        <v>39</v>
      </c>
      <c r="X265">
        <f>VLOOKUP(W265,Sheet1!$A$1:$B$613,2,0)</f>
        <v>5</v>
      </c>
    </row>
    <row r="266" spans="1:24" x14ac:dyDescent="0.3">
      <c r="A266" s="2">
        <v>24950031</v>
      </c>
      <c r="B266" s="3">
        <v>46</v>
      </c>
      <c r="C266" s="3">
        <v>18</v>
      </c>
      <c r="D266">
        <f>VLOOKUP(C266,Sheet1!$A$1:$B$613,2,0)</f>
        <v>5</v>
      </c>
      <c r="F266" s="2">
        <v>24953584</v>
      </c>
      <c r="G266" s="3">
        <v>75</v>
      </c>
      <c r="H266" s="3">
        <v>33</v>
      </c>
      <c r="I266">
        <f>VLOOKUP(H266,Sheet1!$A$1:$B$613,2,0)</f>
        <v>5</v>
      </c>
      <c r="K266" s="2">
        <v>24950197</v>
      </c>
      <c r="L266" s="3">
        <v>89</v>
      </c>
      <c r="M266" s="3">
        <v>41</v>
      </c>
      <c r="N266">
        <f>VLOOKUP(M266,Sheet1!$A$1:$B$613,2,0)</f>
        <v>5</v>
      </c>
      <c r="P266" s="2">
        <v>24950613</v>
      </c>
      <c r="Q266" s="3">
        <v>115</v>
      </c>
      <c r="R266" s="3">
        <v>61</v>
      </c>
      <c r="S266">
        <f>VLOOKUP(R266,Sheet1!$A$1:$B$613,2,0)</f>
        <v>4</v>
      </c>
      <c r="U266" s="2">
        <v>24950505</v>
      </c>
      <c r="V266" s="3">
        <v>81</v>
      </c>
      <c r="W266" s="3">
        <v>36</v>
      </c>
      <c r="X266">
        <f>VLOOKUP(W266,Sheet1!$A$1:$B$613,2,0)</f>
        <v>5</v>
      </c>
    </row>
    <row r="267" spans="1:24" x14ac:dyDescent="0.3">
      <c r="A267" s="2">
        <v>24950166</v>
      </c>
      <c r="B267" s="3">
        <v>47</v>
      </c>
      <c r="C267" s="3">
        <v>18</v>
      </c>
      <c r="D267">
        <f>VLOOKUP(C267,Sheet1!$A$1:$B$613,2,0)</f>
        <v>5</v>
      </c>
      <c r="F267" s="2">
        <v>24950060</v>
      </c>
      <c r="G267" s="3">
        <v>76</v>
      </c>
      <c r="H267" s="3">
        <v>46</v>
      </c>
      <c r="I267">
        <f>VLOOKUP(H267,Sheet1!$A$1:$B$613,2,0)</f>
        <v>4</v>
      </c>
      <c r="K267" s="2">
        <v>24950591</v>
      </c>
      <c r="L267" s="3">
        <v>89</v>
      </c>
      <c r="M267" s="3">
        <v>36</v>
      </c>
      <c r="N267">
        <f>VLOOKUP(M267,Sheet1!$A$1:$B$613,2,0)</f>
        <v>5</v>
      </c>
      <c r="P267" s="2">
        <v>24950607</v>
      </c>
      <c r="Q267" s="3">
        <v>115</v>
      </c>
      <c r="R267" s="3">
        <v>47</v>
      </c>
      <c r="S267">
        <f>VLOOKUP(R267,Sheet1!$A$1:$B$613,2,0)</f>
        <v>4</v>
      </c>
      <c r="U267" s="2">
        <v>24950254</v>
      </c>
      <c r="V267" s="3">
        <v>81</v>
      </c>
      <c r="W267" s="3">
        <v>51</v>
      </c>
      <c r="X267">
        <f>VLOOKUP(W267,Sheet1!$A$1:$B$613,2,0)</f>
        <v>4</v>
      </c>
    </row>
    <row r="268" spans="1:24" x14ac:dyDescent="0.3">
      <c r="A268" s="2">
        <v>24950155</v>
      </c>
      <c r="B268" s="3">
        <v>47</v>
      </c>
      <c r="C268" s="3">
        <v>10</v>
      </c>
      <c r="D268">
        <f>VLOOKUP(C268,Sheet1!$A$1:$B$613,2,0)</f>
        <v>5</v>
      </c>
      <c r="F268" s="2">
        <v>24950314</v>
      </c>
      <c r="G268" s="3">
        <v>76</v>
      </c>
      <c r="H268" s="3">
        <v>27</v>
      </c>
      <c r="I268">
        <f>VLOOKUP(H268,Sheet1!$A$1:$B$613,2,0)</f>
        <v>5</v>
      </c>
      <c r="K268" s="2">
        <v>24950598</v>
      </c>
      <c r="L268" s="3">
        <v>89</v>
      </c>
      <c r="M268" s="3">
        <v>53</v>
      </c>
      <c r="N268">
        <f>VLOOKUP(M268,Sheet1!$A$1:$B$613,2,0)</f>
        <v>4</v>
      </c>
      <c r="P268" s="2">
        <v>24950488</v>
      </c>
      <c r="Q268" s="3">
        <v>116</v>
      </c>
      <c r="R268" s="3">
        <v>41</v>
      </c>
      <c r="S268">
        <f>VLOOKUP(R268,Sheet1!$A$1:$B$613,2,0)</f>
        <v>5</v>
      </c>
      <c r="U268" s="2">
        <v>24950246</v>
      </c>
      <c r="V268" s="3">
        <v>82</v>
      </c>
      <c r="W268" s="3">
        <v>27</v>
      </c>
      <c r="X268">
        <f>VLOOKUP(W268,Sheet1!$A$1:$B$613,2,0)</f>
        <v>5</v>
      </c>
    </row>
    <row r="269" spans="1:24" x14ac:dyDescent="0.3">
      <c r="A269" s="2">
        <v>24950160</v>
      </c>
      <c r="B269" s="3">
        <v>47</v>
      </c>
      <c r="C269" s="3">
        <v>17</v>
      </c>
      <c r="D269">
        <f>VLOOKUP(C269,Sheet1!$A$1:$B$613,2,0)</f>
        <v>5</v>
      </c>
      <c r="F269" s="2">
        <v>24953441</v>
      </c>
      <c r="G269" s="3">
        <v>76</v>
      </c>
      <c r="H269" s="3">
        <v>26</v>
      </c>
      <c r="I269">
        <f>VLOOKUP(H269,Sheet1!$A$1:$B$613,2,0)</f>
        <v>5</v>
      </c>
      <c r="K269" s="2">
        <v>24953340</v>
      </c>
      <c r="L269" s="3">
        <v>89</v>
      </c>
      <c r="M269" s="3">
        <v>26</v>
      </c>
      <c r="N269">
        <f>VLOOKUP(M269,Sheet1!$A$1:$B$613,2,0)</f>
        <v>5</v>
      </c>
      <c r="P269" s="2">
        <v>24950227</v>
      </c>
      <c r="Q269" s="3">
        <v>116</v>
      </c>
      <c r="R269" s="3">
        <v>58</v>
      </c>
      <c r="S269">
        <f>VLOOKUP(R269,Sheet1!$A$1:$B$613,2,0)</f>
        <v>4</v>
      </c>
      <c r="U269" s="2">
        <v>24950506</v>
      </c>
      <c r="V269" s="3">
        <v>82</v>
      </c>
      <c r="W269" s="3">
        <v>29</v>
      </c>
      <c r="X269">
        <f>VLOOKUP(W269,Sheet1!$A$1:$B$613,2,0)</f>
        <v>5</v>
      </c>
    </row>
    <row r="270" spans="1:24" x14ac:dyDescent="0.3">
      <c r="A270" s="2">
        <v>24953044</v>
      </c>
      <c r="B270" s="3">
        <v>47</v>
      </c>
      <c r="C270" s="3">
        <v>22</v>
      </c>
      <c r="D270">
        <f>VLOOKUP(C270,Sheet1!$A$1:$B$613,2,0)</f>
        <v>5</v>
      </c>
      <c r="F270" s="2">
        <v>24950061</v>
      </c>
      <c r="G270" s="3">
        <v>77</v>
      </c>
      <c r="H270" s="3">
        <v>29</v>
      </c>
      <c r="I270">
        <f>VLOOKUP(H270,Sheet1!$A$1:$B$613,2,0)</f>
        <v>5</v>
      </c>
      <c r="K270" s="2">
        <v>24950073</v>
      </c>
      <c r="L270" s="3">
        <v>90</v>
      </c>
      <c r="M270" s="3">
        <v>23</v>
      </c>
      <c r="N270">
        <f>VLOOKUP(M270,Sheet1!$A$1:$B$613,2,0)</f>
        <v>5</v>
      </c>
      <c r="P270" s="2">
        <v>24953490</v>
      </c>
      <c r="Q270" s="3">
        <v>116</v>
      </c>
      <c r="R270" s="3">
        <v>49</v>
      </c>
      <c r="S270">
        <f>VLOOKUP(R270,Sheet1!$A$1:$B$613,2,0)</f>
        <v>4</v>
      </c>
      <c r="U270" s="2">
        <v>24953646</v>
      </c>
      <c r="V270" s="3">
        <v>82</v>
      </c>
      <c r="W270" s="3">
        <v>49</v>
      </c>
      <c r="X270">
        <f>VLOOKUP(W270,Sheet1!$A$1:$B$613,2,0)</f>
        <v>4</v>
      </c>
    </row>
    <row r="271" spans="1:24" x14ac:dyDescent="0.3">
      <c r="A271" s="2">
        <v>24950277</v>
      </c>
      <c r="B271" s="3">
        <v>48</v>
      </c>
      <c r="C271" s="3">
        <v>23</v>
      </c>
      <c r="D271">
        <f>VLOOKUP(C271,Sheet1!$A$1:$B$613,2,0)</f>
        <v>5</v>
      </c>
      <c r="F271" s="2">
        <v>24950565</v>
      </c>
      <c r="G271" s="3">
        <v>77</v>
      </c>
      <c r="H271" s="3">
        <v>26</v>
      </c>
      <c r="I271">
        <f>VLOOKUP(H271,Sheet1!$A$1:$B$613,2,0)</f>
        <v>5</v>
      </c>
      <c r="K271" s="2">
        <v>24950212</v>
      </c>
      <c r="L271" s="3">
        <v>90</v>
      </c>
      <c r="M271" s="3">
        <v>58</v>
      </c>
      <c r="N271">
        <f>VLOOKUP(M271,Sheet1!$A$1:$B$613,2,0)</f>
        <v>4</v>
      </c>
      <c r="P271" s="2">
        <v>24950098</v>
      </c>
      <c r="Q271" s="3">
        <v>117</v>
      </c>
      <c r="R271" s="3">
        <v>60</v>
      </c>
      <c r="S271">
        <f>VLOOKUP(R271,Sheet1!$A$1:$B$613,2,0)</f>
        <v>4</v>
      </c>
      <c r="U271" s="2">
        <v>24950504</v>
      </c>
      <c r="V271" s="3">
        <v>83</v>
      </c>
      <c r="W271" s="3">
        <v>30</v>
      </c>
      <c r="X271">
        <f>VLOOKUP(W271,Sheet1!$A$1:$B$613,2,0)</f>
        <v>5</v>
      </c>
    </row>
    <row r="272" spans="1:24" x14ac:dyDescent="0.3">
      <c r="A272" s="2">
        <v>24950291</v>
      </c>
      <c r="B272" s="3">
        <v>48</v>
      </c>
      <c r="C272" s="3">
        <v>33</v>
      </c>
      <c r="D272">
        <f>VLOOKUP(C272,Sheet1!$A$1:$B$613,2,0)</f>
        <v>5</v>
      </c>
      <c r="F272" s="2">
        <v>24950187</v>
      </c>
      <c r="G272" s="3">
        <v>77</v>
      </c>
      <c r="H272" s="3">
        <v>26</v>
      </c>
      <c r="I272">
        <f>VLOOKUP(H272,Sheet1!$A$1:$B$613,2,0)</f>
        <v>5</v>
      </c>
      <c r="K272" s="2">
        <v>24950458</v>
      </c>
      <c r="L272" s="3">
        <v>90</v>
      </c>
      <c r="M272" s="3">
        <v>36</v>
      </c>
      <c r="N272">
        <f>VLOOKUP(M272,Sheet1!$A$1:$B$613,2,0)</f>
        <v>5</v>
      </c>
      <c r="P272" s="2">
        <v>24950479</v>
      </c>
      <c r="Q272" s="3">
        <v>117</v>
      </c>
      <c r="R272" s="3">
        <v>50</v>
      </c>
      <c r="S272">
        <f>VLOOKUP(R272,Sheet1!$A$1:$B$613,2,0)</f>
        <v>4</v>
      </c>
      <c r="U272" s="2">
        <v>24950378</v>
      </c>
      <c r="V272" s="3">
        <v>83</v>
      </c>
      <c r="W272" s="3">
        <v>33</v>
      </c>
      <c r="X272">
        <f>VLOOKUP(W272,Sheet1!$A$1:$B$613,2,0)</f>
        <v>5</v>
      </c>
    </row>
    <row r="273" spans="1:24" x14ac:dyDescent="0.3">
      <c r="A273" s="2">
        <v>24950295</v>
      </c>
      <c r="B273" s="3">
        <v>48</v>
      </c>
      <c r="C273" s="3">
        <v>15</v>
      </c>
      <c r="D273">
        <f>VLOOKUP(C273,Sheet1!$A$1:$B$613,2,0)</f>
        <v>5</v>
      </c>
      <c r="F273" s="2">
        <v>24950317</v>
      </c>
      <c r="G273" s="3">
        <v>77</v>
      </c>
      <c r="H273" s="3">
        <v>25</v>
      </c>
      <c r="I273">
        <f>VLOOKUP(H273,Sheet1!$A$1:$B$613,2,0)</f>
        <v>5</v>
      </c>
      <c r="K273" s="2">
        <v>24950218</v>
      </c>
      <c r="L273" s="3">
        <v>90</v>
      </c>
      <c r="M273" s="3">
        <v>28</v>
      </c>
      <c r="N273">
        <f>VLOOKUP(M273,Sheet1!$A$1:$B$613,2,0)</f>
        <v>5</v>
      </c>
      <c r="P273" s="2">
        <v>24950480</v>
      </c>
      <c r="Q273" s="3">
        <v>118</v>
      </c>
      <c r="R273" s="3">
        <v>53</v>
      </c>
      <c r="S273">
        <f>VLOOKUP(R273,Sheet1!$A$1:$B$613,2,0)</f>
        <v>4</v>
      </c>
      <c r="U273" s="2">
        <v>24950382</v>
      </c>
      <c r="V273" s="3">
        <v>84</v>
      </c>
      <c r="W273" s="3">
        <v>42</v>
      </c>
      <c r="X273">
        <f>VLOOKUP(W273,Sheet1!$A$1:$B$613,2,0)</f>
        <v>5</v>
      </c>
    </row>
    <row r="274" spans="1:24" x14ac:dyDescent="0.3">
      <c r="A274" s="2">
        <v>24950416</v>
      </c>
      <c r="B274" s="3">
        <v>48</v>
      </c>
      <c r="C274" s="3">
        <v>16</v>
      </c>
      <c r="D274">
        <f>VLOOKUP(C274,Sheet1!$A$1:$B$613,2,0)</f>
        <v>5</v>
      </c>
      <c r="F274" s="2">
        <v>24950304</v>
      </c>
      <c r="G274" s="3">
        <v>78</v>
      </c>
      <c r="H274" s="3">
        <v>33</v>
      </c>
      <c r="I274">
        <f>VLOOKUP(H274,Sheet1!$A$1:$B$613,2,0)</f>
        <v>5</v>
      </c>
      <c r="K274" s="2">
        <v>24953099</v>
      </c>
      <c r="L274" s="3">
        <v>90</v>
      </c>
      <c r="M274" s="3">
        <v>37</v>
      </c>
      <c r="N274">
        <f>VLOOKUP(M274,Sheet1!$A$1:$B$613,2,0)</f>
        <v>5</v>
      </c>
      <c r="P274" s="2">
        <v>24950349</v>
      </c>
      <c r="Q274" s="3">
        <v>118</v>
      </c>
      <c r="R274" s="3">
        <v>60</v>
      </c>
      <c r="S274">
        <f>VLOOKUP(R274,Sheet1!$A$1:$B$613,2,0)</f>
        <v>4</v>
      </c>
      <c r="U274" s="2">
        <v>24950130</v>
      </c>
      <c r="V274" s="3">
        <v>84</v>
      </c>
      <c r="W274" s="3">
        <v>43</v>
      </c>
      <c r="X274">
        <f>VLOOKUP(W274,Sheet1!$A$1:$B$613,2,0)</f>
        <v>5</v>
      </c>
    </row>
    <row r="275" spans="1:24" x14ac:dyDescent="0.3">
      <c r="A275" s="2">
        <v>24950534</v>
      </c>
      <c r="B275" s="3">
        <v>48</v>
      </c>
      <c r="C275" s="3">
        <v>18</v>
      </c>
      <c r="D275">
        <f>VLOOKUP(C275,Sheet1!$A$1:$B$613,2,0)</f>
        <v>5</v>
      </c>
      <c r="F275" s="2">
        <v>24953330</v>
      </c>
      <c r="G275" s="3">
        <v>78</v>
      </c>
      <c r="H275" s="3">
        <v>30</v>
      </c>
      <c r="I275">
        <f>VLOOKUP(H275,Sheet1!$A$1:$B$613,2,0)</f>
        <v>5</v>
      </c>
      <c r="K275" s="2">
        <v>24953470</v>
      </c>
      <c r="L275" s="3">
        <v>90</v>
      </c>
      <c r="M275" s="3">
        <v>33</v>
      </c>
      <c r="N275">
        <f>VLOOKUP(M275,Sheet1!$A$1:$B$613,2,0)</f>
        <v>5</v>
      </c>
      <c r="P275" s="2">
        <v>24950605</v>
      </c>
      <c r="Q275" s="3">
        <v>121</v>
      </c>
      <c r="R275" s="3">
        <v>51</v>
      </c>
      <c r="S275">
        <f>VLOOKUP(R275,Sheet1!$A$1:$B$613,2,0)</f>
        <v>4</v>
      </c>
      <c r="U275" s="2">
        <v>24953643</v>
      </c>
      <c r="V275" s="3">
        <v>85</v>
      </c>
      <c r="W275" s="3">
        <v>45</v>
      </c>
      <c r="X275">
        <f>VLOOKUP(W275,Sheet1!$A$1:$B$613,2,0)</f>
        <v>4</v>
      </c>
    </row>
    <row r="276" spans="1:24" x14ac:dyDescent="0.3">
      <c r="A276" s="2">
        <v>24950536</v>
      </c>
      <c r="B276" s="3">
        <v>48</v>
      </c>
      <c r="C276" s="3">
        <v>21</v>
      </c>
      <c r="D276">
        <f>VLOOKUP(C276,Sheet1!$A$1:$B$613,2,0)</f>
        <v>5</v>
      </c>
      <c r="F276" s="2">
        <v>24950185</v>
      </c>
      <c r="G276" s="3">
        <v>79</v>
      </c>
      <c r="H276" s="3">
        <v>33</v>
      </c>
      <c r="I276">
        <f>VLOOKUP(H276,Sheet1!$A$1:$B$613,2,0)</f>
        <v>5</v>
      </c>
      <c r="K276" s="2">
        <v>24950588</v>
      </c>
      <c r="L276" s="3">
        <v>91</v>
      </c>
      <c r="M276" s="3">
        <v>38</v>
      </c>
      <c r="N276">
        <f>VLOOKUP(M276,Sheet1!$A$1:$B$613,2,0)</f>
        <v>5</v>
      </c>
      <c r="P276" s="2">
        <v>24950351</v>
      </c>
      <c r="Q276" s="3">
        <v>121</v>
      </c>
      <c r="R276" s="3">
        <v>67</v>
      </c>
      <c r="S276">
        <f>VLOOKUP(R276,Sheet1!$A$1:$B$613,2,0)</f>
        <v>4</v>
      </c>
      <c r="U276" s="2">
        <v>24950638</v>
      </c>
      <c r="V276" s="3">
        <v>87</v>
      </c>
      <c r="W276" s="3">
        <v>41</v>
      </c>
      <c r="X276">
        <f>VLOOKUP(W276,Sheet1!$A$1:$B$613,2,0)</f>
        <v>5</v>
      </c>
    </row>
    <row r="277" spans="1:24" x14ac:dyDescent="0.3">
      <c r="A277" s="2">
        <v>24950145</v>
      </c>
      <c r="B277" s="3">
        <v>48</v>
      </c>
      <c r="C277" s="3">
        <v>18</v>
      </c>
      <c r="D277">
        <f>VLOOKUP(C277,Sheet1!$A$1:$B$613,2,0)</f>
        <v>5</v>
      </c>
      <c r="F277" s="2">
        <v>24950432</v>
      </c>
      <c r="G277" s="3">
        <v>79</v>
      </c>
      <c r="H277" s="3">
        <v>39</v>
      </c>
      <c r="I277">
        <f>VLOOKUP(H277,Sheet1!$A$1:$B$613,2,0)</f>
        <v>5</v>
      </c>
      <c r="K277" s="2">
        <v>24950322</v>
      </c>
      <c r="L277" s="3">
        <v>92</v>
      </c>
      <c r="M277" s="3">
        <v>20</v>
      </c>
      <c r="N277">
        <f>VLOOKUP(M277,Sheet1!$A$1:$B$613,2,0)</f>
        <v>5</v>
      </c>
      <c r="P277" s="2">
        <v>24953111</v>
      </c>
      <c r="Q277" s="3">
        <v>121</v>
      </c>
      <c r="R277" s="3">
        <v>58</v>
      </c>
      <c r="S277">
        <f>VLOOKUP(R277,Sheet1!$A$1:$B$613,2,0)</f>
        <v>4</v>
      </c>
      <c r="U277" s="2">
        <v>24950126</v>
      </c>
      <c r="V277" s="3">
        <v>87</v>
      </c>
      <c r="W277" s="3">
        <v>26</v>
      </c>
      <c r="X277">
        <f>VLOOKUP(W277,Sheet1!$A$1:$B$613,2,0)</f>
        <v>5</v>
      </c>
    </row>
    <row r="278" spans="1:24" x14ac:dyDescent="0.3">
      <c r="A278" s="2">
        <v>24950015</v>
      </c>
      <c r="B278" s="3">
        <v>48</v>
      </c>
      <c r="C278" s="3">
        <v>29</v>
      </c>
      <c r="D278">
        <f>VLOOKUP(C278,Sheet1!$A$1:$B$613,2,0)</f>
        <v>5</v>
      </c>
      <c r="F278" s="2">
        <v>24950557</v>
      </c>
      <c r="G278" s="3">
        <v>79</v>
      </c>
      <c r="H278" s="3">
        <v>32</v>
      </c>
      <c r="I278">
        <f>VLOOKUP(H278,Sheet1!$A$1:$B$613,2,0)</f>
        <v>5</v>
      </c>
      <c r="K278" s="2">
        <v>24950472</v>
      </c>
      <c r="L278" s="3">
        <v>92</v>
      </c>
      <c r="M278" s="3">
        <v>35</v>
      </c>
      <c r="N278">
        <f>VLOOKUP(M278,Sheet1!$A$1:$B$613,2,0)</f>
        <v>5</v>
      </c>
      <c r="P278" s="2">
        <v>24950100</v>
      </c>
      <c r="Q278" s="3">
        <v>122</v>
      </c>
      <c r="R278" s="3">
        <v>63</v>
      </c>
      <c r="S278">
        <f>VLOOKUP(R278,Sheet1!$A$1:$B$613,2,0)</f>
        <v>4</v>
      </c>
      <c r="U278" s="2">
        <v>24953134</v>
      </c>
      <c r="V278" s="3">
        <v>89</v>
      </c>
      <c r="W278" s="3">
        <v>41</v>
      </c>
      <c r="X278">
        <f>VLOOKUP(W278,Sheet1!$A$1:$B$613,2,0)</f>
        <v>5</v>
      </c>
    </row>
    <row r="279" spans="1:24" x14ac:dyDescent="0.3">
      <c r="A279" s="2">
        <v>24953046</v>
      </c>
      <c r="B279" s="3">
        <v>48</v>
      </c>
      <c r="C279" s="3">
        <v>18</v>
      </c>
      <c r="D279">
        <f>VLOOKUP(C279,Sheet1!$A$1:$B$613,2,0)</f>
        <v>5</v>
      </c>
      <c r="F279" s="2">
        <v>24950168</v>
      </c>
      <c r="G279" s="3">
        <v>79</v>
      </c>
      <c r="H279" s="3">
        <v>87</v>
      </c>
      <c r="I279">
        <f>VLOOKUP(H279,Sheet1!$A$1:$B$613,2,0)</f>
        <v>3</v>
      </c>
      <c r="K279" s="2">
        <v>24950191</v>
      </c>
      <c r="L279" s="3">
        <v>92</v>
      </c>
      <c r="M279" s="3">
        <v>49</v>
      </c>
      <c r="N279">
        <f>VLOOKUP(M279,Sheet1!$A$1:$B$613,2,0)</f>
        <v>4</v>
      </c>
      <c r="P279" s="2">
        <v>24950220</v>
      </c>
      <c r="Q279" s="3">
        <v>125</v>
      </c>
      <c r="R279" s="3">
        <v>58</v>
      </c>
      <c r="S279">
        <f>VLOOKUP(R279,Sheet1!$A$1:$B$613,2,0)</f>
        <v>4</v>
      </c>
      <c r="U279" s="2">
        <v>24950120</v>
      </c>
      <c r="V279" s="3">
        <v>90</v>
      </c>
      <c r="W279" s="3">
        <v>27</v>
      </c>
      <c r="X279">
        <f>VLOOKUP(W279,Sheet1!$A$1:$B$613,2,0)</f>
        <v>5</v>
      </c>
    </row>
    <row r="280" spans="1:24" x14ac:dyDescent="0.3">
      <c r="A280" s="2">
        <v>24953305</v>
      </c>
      <c r="B280" s="3">
        <v>48</v>
      </c>
      <c r="C280" s="3">
        <v>26</v>
      </c>
      <c r="D280">
        <f>VLOOKUP(C280,Sheet1!$A$1:$B$613,2,0)</f>
        <v>5</v>
      </c>
      <c r="F280" s="2">
        <v>24950185</v>
      </c>
      <c r="G280" s="3">
        <v>79</v>
      </c>
      <c r="H280" s="3">
        <v>25</v>
      </c>
      <c r="I280">
        <f>VLOOKUP(H280,Sheet1!$A$1:$B$613,2,0)</f>
        <v>5</v>
      </c>
      <c r="K280" s="2">
        <v>24953350</v>
      </c>
      <c r="L280" s="3">
        <v>92</v>
      </c>
      <c r="M280" s="3">
        <v>49</v>
      </c>
      <c r="N280">
        <f>VLOOKUP(M280,Sheet1!$A$1:$B$613,2,0)</f>
        <v>4</v>
      </c>
      <c r="P280" s="2">
        <v>24950226</v>
      </c>
      <c r="Q280" s="3">
        <v>126</v>
      </c>
      <c r="R280" s="3">
        <v>73</v>
      </c>
      <c r="S280">
        <f>VLOOKUP(R280,Sheet1!$A$1:$B$613,2,0)</f>
        <v>4</v>
      </c>
      <c r="U280" s="2">
        <v>24950122</v>
      </c>
      <c r="V280" s="3">
        <v>90</v>
      </c>
      <c r="W280" s="3">
        <v>42</v>
      </c>
      <c r="X280">
        <f>VLOOKUP(W280,Sheet1!$A$1:$B$613,2,0)</f>
        <v>5</v>
      </c>
    </row>
    <row r="281" spans="1:24" x14ac:dyDescent="0.3">
      <c r="A281" s="2">
        <v>24953419</v>
      </c>
      <c r="B281" s="3">
        <v>48</v>
      </c>
      <c r="C281" s="3">
        <v>12</v>
      </c>
      <c r="D281">
        <f>VLOOKUP(C281,Sheet1!$A$1:$B$613,2,0)</f>
        <v>5</v>
      </c>
      <c r="F281" s="2">
        <v>24950426</v>
      </c>
      <c r="G281" s="3">
        <v>80</v>
      </c>
      <c r="H281" s="3">
        <v>63</v>
      </c>
      <c r="I281">
        <f>VLOOKUP(H281,Sheet1!$A$1:$B$613,2,0)</f>
        <v>4</v>
      </c>
      <c r="K281" s="2">
        <v>24953468</v>
      </c>
      <c r="L281" s="3">
        <v>92</v>
      </c>
      <c r="M281" s="3">
        <v>35</v>
      </c>
      <c r="N281">
        <f>VLOOKUP(M281,Sheet1!$A$1:$B$613,2,0)</f>
        <v>5</v>
      </c>
      <c r="P281" s="2">
        <v>24953118</v>
      </c>
      <c r="Q281" s="3">
        <v>126</v>
      </c>
      <c r="R281" s="3">
        <v>43</v>
      </c>
      <c r="S281">
        <f>VLOOKUP(R281,Sheet1!$A$1:$B$613,2,0)</f>
        <v>5</v>
      </c>
      <c r="U281" s="2">
        <v>24950632</v>
      </c>
      <c r="V281" s="3">
        <v>90</v>
      </c>
      <c r="W281" s="3">
        <v>41</v>
      </c>
      <c r="X281">
        <f>VLOOKUP(W281,Sheet1!$A$1:$B$613,2,0)</f>
        <v>5</v>
      </c>
    </row>
    <row r="282" spans="1:24" x14ac:dyDescent="0.3">
      <c r="A282" s="2">
        <v>24950151</v>
      </c>
      <c r="B282" s="3">
        <v>49</v>
      </c>
      <c r="C282" s="3">
        <v>16</v>
      </c>
      <c r="D282">
        <f>VLOOKUP(C282,Sheet1!$A$1:$B$613,2,0)</f>
        <v>5</v>
      </c>
      <c r="F282" s="2">
        <v>24950188</v>
      </c>
      <c r="G282" s="3">
        <v>80</v>
      </c>
      <c r="H282" s="3">
        <v>36</v>
      </c>
      <c r="I282">
        <f>VLOOKUP(H282,Sheet1!$A$1:$B$613,2,0)</f>
        <v>5</v>
      </c>
      <c r="K282" s="2">
        <v>24953484</v>
      </c>
      <c r="L282" s="3">
        <v>92</v>
      </c>
      <c r="M282" s="3">
        <v>48</v>
      </c>
      <c r="N282">
        <f>VLOOKUP(M282,Sheet1!$A$1:$B$613,2,0)</f>
        <v>4</v>
      </c>
      <c r="P282" s="2">
        <v>24953492</v>
      </c>
      <c r="Q282" s="3">
        <v>126</v>
      </c>
      <c r="R282" s="3">
        <v>46</v>
      </c>
      <c r="S282">
        <f>VLOOKUP(R282,Sheet1!$A$1:$B$613,2,0)</f>
        <v>4</v>
      </c>
      <c r="U282" s="2">
        <v>24953651</v>
      </c>
      <c r="V282" s="3">
        <v>90</v>
      </c>
      <c r="W282" s="3">
        <v>46</v>
      </c>
      <c r="X282">
        <f>VLOOKUP(W282,Sheet1!$A$1:$B$613,2,0)</f>
        <v>4</v>
      </c>
    </row>
    <row r="283" spans="1:24" x14ac:dyDescent="0.3">
      <c r="A283" s="2">
        <v>24950407</v>
      </c>
      <c r="B283" s="3">
        <v>49</v>
      </c>
      <c r="C283" s="3">
        <v>18</v>
      </c>
      <c r="D283">
        <f>VLOOKUP(C283,Sheet1!$A$1:$B$613,2,0)</f>
        <v>5</v>
      </c>
      <c r="F283" s="2">
        <v>24950313</v>
      </c>
      <c r="G283" s="3">
        <v>80</v>
      </c>
      <c r="H283" s="3">
        <v>21</v>
      </c>
      <c r="I283">
        <f>VLOOKUP(H283,Sheet1!$A$1:$B$613,2,0)</f>
        <v>5</v>
      </c>
      <c r="K283" s="2">
        <v>24950074</v>
      </c>
      <c r="L283" s="3">
        <v>93</v>
      </c>
      <c r="M283" s="3">
        <v>31</v>
      </c>
      <c r="N283">
        <f>VLOOKUP(M283,Sheet1!$A$1:$B$613,2,0)</f>
        <v>5</v>
      </c>
      <c r="P283" s="2">
        <v>24950096</v>
      </c>
      <c r="Q283" s="3">
        <v>127</v>
      </c>
      <c r="R283" s="3">
        <v>57</v>
      </c>
      <c r="S283">
        <f>VLOOKUP(R283,Sheet1!$A$1:$B$613,2,0)</f>
        <v>4</v>
      </c>
      <c r="U283" s="2">
        <v>24950633</v>
      </c>
      <c r="V283" s="3">
        <v>92</v>
      </c>
      <c r="W283" s="3">
        <v>43</v>
      </c>
      <c r="X283">
        <f>VLOOKUP(W283,Sheet1!$A$1:$B$613,2,0)</f>
        <v>5</v>
      </c>
    </row>
    <row r="284" spans="1:24" x14ac:dyDescent="0.3">
      <c r="A284" s="2">
        <v>24950022</v>
      </c>
      <c r="B284" s="3">
        <v>49</v>
      </c>
      <c r="C284" s="3">
        <v>24</v>
      </c>
      <c r="D284">
        <f>VLOOKUP(C284,Sheet1!$A$1:$B$613,2,0)</f>
        <v>5</v>
      </c>
      <c r="F284" s="2">
        <v>24950047</v>
      </c>
      <c r="G284" s="3">
        <v>81</v>
      </c>
      <c r="H284" s="3">
        <v>30</v>
      </c>
      <c r="I284">
        <f>VLOOKUP(H284,Sheet1!$A$1:$B$613,2,0)</f>
        <v>5</v>
      </c>
      <c r="K284" s="2">
        <v>24950346</v>
      </c>
      <c r="L284" s="3">
        <v>93</v>
      </c>
      <c r="M284" s="3">
        <v>35</v>
      </c>
      <c r="N284">
        <f>VLOOKUP(M284,Sheet1!$A$1:$B$613,2,0)</f>
        <v>5</v>
      </c>
      <c r="P284" s="2">
        <v>24950361</v>
      </c>
      <c r="Q284" s="3">
        <v>128</v>
      </c>
      <c r="R284" s="3">
        <v>53</v>
      </c>
      <c r="S284">
        <f>VLOOKUP(R284,Sheet1!$A$1:$B$613,2,0)</f>
        <v>4</v>
      </c>
      <c r="U284" s="2">
        <v>24950244</v>
      </c>
      <c r="V284" s="3">
        <v>92</v>
      </c>
      <c r="W284" s="3">
        <v>33</v>
      </c>
      <c r="X284">
        <f>VLOOKUP(W284,Sheet1!$A$1:$B$613,2,0)</f>
        <v>5</v>
      </c>
    </row>
    <row r="285" spans="1:24" x14ac:dyDescent="0.3">
      <c r="A285" s="2">
        <v>24950150</v>
      </c>
      <c r="B285" s="3">
        <v>49</v>
      </c>
      <c r="C285" s="3">
        <v>27</v>
      </c>
      <c r="D285">
        <f>VLOOKUP(C285,Sheet1!$A$1:$B$613,2,0)</f>
        <v>5</v>
      </c>
      <c r="F285" s="2">
        <v>24950053</v>
      </c>
      <c r="G285" s="3">
        <v>81</v>
      </c>
      <c r="H285" s="3">
        <v>40</v>
      </c>
      <c r="I285">
        <f>VLOOKUP(H285,Sheet1!$A$1:$B$613,2,0)</f>
        <v>5</v>
      </c>
      <c r="K285" s="2">
        <v>24950467</v>
      </c>
      <c r="L285" s="3">
        <v>93</v>
      </c>
      <c r="M285" s="3">
        <v>43</v>
      </c>
      <c r="N285">
        <f>VLOOKUP(M285,Sheet1!$A$1:$B$613,2,0)</f>
        <v>5</v>
      </c>
      <c r="P285" s="2">
        <v>24950221</v>
      </c>
      <c r="Q285" s="3">
        <v>129</v>
      </c>
      <c r="R285" s="3">
        <v>62</v>
      </c>
      <c r="S285">
        <f>VLOOKUP(R285,Sheet1!$A$1:$B$613,2,0)</f>
        <v>4</v>
      </c>
      <c r="U285" s="2">
        <v>24953387</v>
      </c>
      <c r="V285" s="3">
        <v>92</v>
      </c>
      <c r="W285" s="3">
        <v>35</v>
      </c>
      <c r="X285">
        <f>VLOOKUP(W285,Sheet1!$A$1:$B$613,2,0)</f>
        <v>5</v>
      </c>
    </row>
    <row r="286" spans="1:24" x14ac:dyDescent="0.3">
      <c r="A286" s="2">
        <v>24950282</v>
      </c>
      <c r="B286" s="3">
        <v>49</v>
      </c>
      <c r="C286" s="3">
        <v>25</v>
      </c>
      <c r="D286">
        <f>VLOOKUP(C286,Sheet1!$A$1:$B$613,2,0)</f>
        <v>5</v>
      </c>
      <c r="F286" s="2">
        <v>24950426</v>
      </c>
      <c r="G286" s="3">
        <v>81</v>
      </c>
      <c r="H286" s="3">
        <v>33</v>
      </c>
      <c r="I286">
        <f>VLOOKUP(H286,Sheet1!$A$1:$B$613,2,0)</f>
        <v>5</v>
      </c>
      <c r="K286" s="2">
        <v>24950600</v>
      </c>
      <c r="L286" s="3">
        <v>93</v>
      </c>
      <c r="M286" s="3">
        <v>46</v>
      </c>
      <c r="N286">
        <f>VLOOKUP(M286,Sheet1!$A$1:$B$613,2,0)</f>
        <v>4</v>
      </c>
      <c r="P286" s="2">
        <v>24950482</v>
      </c>
      <c r="Q286" s="3">
        <v>129</v>
      </c>
      <c r="R286" s="3">
        <v>71</v>
      </c>
      <c r="S286">
        <f>VLOOKUP(R286,Sheet1!$A$1:$B$613,2,0)</f>
        <v>4</v>
      </c>
      <c r="U286" s="2">
        <v>24953517</v>
      </c>
      <c r="V286" s="3">
        <v>97</v>
      </c>
      <c r="W286" s="3">
        <v>41</v>
      </c>
      <c r="X286">
        <f>VLOOKUP(W286,Sheet1!$A$1:$B$613,2,0)</f>
        <v>5</v>
      </c>
    </row>
    <row r="287" spans="1:24" x14ac:dyDescent="0.3">
      <c r="A287" s="2">
        <v>24950535</v>
      </c>
      <c r="B287" s="3">
        <v>49</v>
      </c>
      <c r="C287" s="3">
        <v>22</v>
      </c>
      <c r="D287">
        <f>VLOOKUP(C287,Sheet1!$A$1:$B$613,2,0)</f>
        <v>5</v>
      </c>
      <c r="F287" s="2">
        <v>24950442</v>
      </c>
      <c r="G287" s="3">
        <v>81</v>
      </c>
      <c r="H287" s="3">
        <v>31</v>
      </c>
      <c r="I287">
        <f>VLOOKUP(H287,Sheet1!$A$1:$B$613,2,0)</f>
        <v>5</v>
      </c>
      <c r="K287" s="2">
        <v>24950092</v>
      </c>
      <c r="L287" s="3">
        <v>93</v>
      </c>
      <c r="M287" s="3">
        <v>42</v>
      </c>
      <c r="N287">
        <f>VLOOKUP(M287,Sheet1!$A$1:$B$613,2,0)</f>
        <v>5</v>
      </c>
      <c r="P287" s="2">
        <v>24950231</v>
      </c>
      <c r="Q287" s="3">
        <v>130</v>
      </c>
      <c r="R287" s="3">
        <v>69</v>
      </c>
      <c r="S287">
        <f>VLOOKUP(R287,Sheet1!$A$1:$B$613,2,0)</f>
        <v>4</v>
      </c>
      <c r="U287" s="2">
        <v>24953645</v>
      </c>
      <c r="V287" s="3">
        <v>98</v>
      </c>
      <c r="W287" s="3">
        <v>46</v>
      </c>
      <c r="X287">
        <f>VLOOKUP(W287,Sheet1!$A$1:$B$613,2,0)</f>
        <v>4</v>
      </c>
    </row>
    <row r="288" spans="1:24" x14ac:dyDescent="0.3">
      <c r="A288" s="2">
        <v>24950028</v>
      </c>
      <c r="B288" s="3">
        <v>49</v>
      </c>
      <c r="C288" s="3">
        <v>54</v>
      </c>
      <c r="D288">
        <f>VLOOKUP(C288,Sheet1!$A$1:$B$613,2,0)</f>
        <v>4</v>
      </c>
      <c r="F288" s="2">
        <v>24950061</v>
      </c>
      <c r="G288" s="3">
        <v>81</v>
      </c>
      <c r="H288" s="3">
        <v>23</v>
      </c>
      <c r="I288">
        <f>VLOOKUP(H288,Sheet1!$A$1:$B$613,2,0)</f>
        <v>5</v>
      </c>
      <c r="K288" s="2">
        <v>24950346</v>
      </c>
      <c r="L288" s="3">
        <v>93</v>
      </c>
      <c r="M288" s="3">
        <v>43</v>
      </c>
      <c r="N288">
        <f>VLOOKUP(M288,Sheet1!$A$1:$B$613,2,0)</f>
        <v>5</v>
      </c>
      <c r="P288" s="2">
        <v>24953620</v>
      </c>
      <c r="Q288" s="3">
        <v>130</v>
      </c>
      <c r="R288" s="3">
        <v>53</v>
      </c>
      <c r="S288">
        <f>VLOOKUP(R288,Sheet1!$A$1:$B$613,2,0)</f>
        <v>4</v>
      </c>
      <c r="U288" s="2">
        <v>24950639</v>
      </c>
      <c r="V288" s="3">
        <v>100</v>
      </c>
      <c r="W288" s="3">
        <v>51</v>
      </c>
      <c r="X288">
        <f>VLOOKUP(W288,Sheet1!$A$1:$B$613,2,0)</f>
        <v>4</v>
      </c>
    </row>
    <row r="289" spans="1:24" x14ac:dyDescent="0.3">
      <c r="A289" s="2">
        <v>24950035</v>
      </c>
      <c r="B289" s="3">
        <v>49</v>
      </c>
      <c r="C289" s="3">
        <v>23</v>
      </c>
      <c r="D289">
        <f>VLOOKUP(C289,Sheet1!$A$1:$B$613,2,0)</f>
        <v>5</v>
      </c>
      <c r="F289" s="2">
        <v>24953323</v>
      </c>
      <c r="G289" s="3">
        <v>81</v>
      </c>
      <c r="H289" s="3">
        <v>27</v>
      </c>
      <c r="I289">
        <f>VLOOKUP(H289,Sheet1!$A$1:$B$613,2,0)</f>
        <v>5</v>
      </c>
      <c r="K289" s="2">
        <v>24953347</v>
      </c>
      <c r="L289" s="3">
        <v>93</v>
      </c>
      <c r="M289" s="3">
        <v>30</v>
      </c>
      <c r="N289">
        <f>VLOOKUP(M289,Sheet1!$A$1:$B$613,2,0)</f>
        <v>5</v>
      </c>
      <c r="P289" s="2">
        <v>24950349</v>
      </c>
      <c r="Q289" s="3">
        <v>133</v>
      </c>
      <c r="R289" s="3">
        <v>59</v>
      </c>
      <c r="S289">
        <f>VLOOKUP(R289,Sheet1!$A$1:$B$613,2,0)</f>
        <v>4</v>
      </c>
      <c r="U289" s="2">
        <v>24950500</v>
      </c>
      <c r="V289" s="3">
        <v>102</v>
      </c>
      <c r="W289" s="3">
        <v>55</v>
      </c>
      <c r="X289">
        <f>VLOOKUP(W289,Sheet1!$A$1:$B$613,2,0)</f>
        <v>4</v>
      </c>
    </row>
    <row r="290" spans="1:24" x14ac:dyDescent="0.3">
      <c r="A290" s="2">
        <v>24950282</v>
      </c>
      <c r="B290" s="3">
        <v>49</v>
      </c>
      <c r="C290" s="3">
        <v>19</v>
      </c>
      <c r="D290">
        <f>VLOOKUP(C290,Sheet1!$A$1:$B$613,2,0)</f>
        <v>5</v>
      </c>
      <c r="F290" s="2">
        <v>24953579</v>
      </c>
      <c r="G290" s="3">
        <v>81</v>
      </c>
      <c r="H290" s="3">
        <v>35</v>
      </c>
      <c r="I290">
        <f>VLOOKUP(H290,Sheet1!$A$1:$B$613,2,0)</f>
        <v>5</v>
      </c>
      <c r="K290" s="2">
        <v>24950341</v>
      </c>
      <c r="L290" s="3">
        <v>94</v>
      </c>
      <c r="M290" s="3">
        <v>43</v>
      </c>
      <c r="N290">
        <f>VLOOKUP(M290,Sheet1!$A$1:$B$613,2,0)</f>
        <v>5</v>
      </c>
      <c r="P290" s="2">
        <v>24950608</v>
      </c>
      <c r="Q290" s="3">
        <v>134</v>
      </c>
      <c r="R290" s="3">
        <v>72</v>
      </c>
      <c r="S290">
        <f>VLOOKUP(R290,Sheet1!$A$1:$B$613,2,0)</f>
        <v>4</v>
      </c>
      <c r="U290" s="2">
        <v>24950120</v>
      </c>
      <c r="V290" s="3">
        <v>112</v>
      </c>
      <c r="W290" s="3">
        <v>41</v>
      </c>
      <c r="X290">
        <f>VLOOKUP(W290,Sheet1!$A$1:$B$613,2,0)</f>
        <v>5</v>
      </c>
    </row>
    <row r="291" spans="1:24" x14ac:dyDescent="0.3">
      <c r="A291" s="2">
        <v>24950294</v>
      </c>
      <c r="B291" s="3">
        <v>49</v>
      </c>
      <c r="C291" s="3">
        <v>22</v>
      </c>
      <c r="D291">
        <f>VLOOKUP(C291,Sheet1!$A$1:$B$613,2,0)</f>
        <v>5</v>
      </c>
      <c r="F291" s="2">
        <v>24950188</v>
      </c>
      <c r="G291" s="3">
        <v>82</v>
      </c>
      <c r="H291" s="3">
        <v>39</v>
      </c>
      <c r="I291">
        <f>VLOOKUP(H291,Sheet1!$A$1:$B$613,2,0)</f>
        <v>5</v>
      </c>
      <c r="K291" s="2">
        <v>24950347</v>
      </c>
      <c r="L291" s="3">
        <v>94</v>
      </c>
      <c r="M291" s="3">
        <v>59</v>
      </c>
      <c r="N291">
        <f>VLOOKUP(M291,Sheet1!$A$1:$B$613,2,0)</f>
        <v>4</v>
      </c>
      <c r="P291" s="2">
        <v>24953633</v>
      </c>
      <c r="Q291" s="3">
        <v>134</v>
      </c>
      <c r="R291" s="3">
        <v>48</v>
      </c>
      <c r="S291">
        <f>VLOOKUP(R291,Sheet1!$A$1:$B$613,2,0)</f>
        <v>4</v>
      </c>
      <c r="U291" s="2">
        <v>24950246</v>
      </c>
      <c r="V291" s="3">
        <v>117</v>
      </c>
      <c r="W291" s="3">
        <v>71</v>
      </c>
      <c r="X291">
        <f>VLOOKUP(W291,Sheet1!$A$1:$B$613,2,0)</f>
        <v>4</v>
      </c>
    </row>
    <row r="292" spans="1:24" x14ac:dyDescent="0.3">
      <c r="A292" s="2">
        <v>24953298</v>
      </c>
      <c r="B292" s="3">
        <v>49</v>
      </c>
      <c r="C292" s="3">
        <v>19</v>
      </c>
      <c r="D292">
        <f>VLOOKUP(C292,Sheet1!$A$1:$B$613,2,0)</f>
        <v>5</v>
      </c>
      <c r="F292" s="2">
        <v>24950168</v>
      </c>
      <c r="G292" s="3">
        <v>82</v>
      </c>
      <c r="H292" s="3">
        <v>47</v>
      </c>
      <c r="I292">
        <f>VLOOKUP(H292,Sheet1!$A$1:$B$613,2,0)</f>
        <v>4</v>
      </c>
      <c r="K292" s="2">
        <v>24950587</v>
      </c>
      <c r="L292" s="3">
        <v>94</v>
      </c>
      <c r="M292" s="3">
        <v>38</v>
      </c>
      <c r="N292">
        <f>VLOOKUP(M292,Sheet1!$A$1:$B$613,2,0)</f>
        <v>5</v>
      </c>
      <c r="P292" s="2">
        <v>24950369</v>
      </c>
      <c r="Q292" s="3">
        <v>136</v>
      </c>
      <c r="R292" s="3">
        <v>69</v>
      </c>
      <c r="S292">
        <f>VLOOKUP(R292,Sheet1!$A$1:$B$613,2,0)</f>
        <v>4</v>
      </c>
      <c r="U292" s="2">
        <v>24950504</v>
      </c>
      <c r="V292" s="3">
        <v>130</v>
      </c>
      <c r="W292" s="3">
        <v>60</v>
      </c>
      <c r="X292">
        <f>VLOOKUP(W292,Sheet1!$A$1:$B$613,2,0)</f>
        <v>4</v>
      </c>
    </row>
    <row r="293" spans="1:24" x14ac:dyDescent="0.3">
      <c r="A293" s="2">
        <v>24950028</v>
      </c>
      <c r="B293" s="3">
        <v>50</v>
      </c>
      <c r="C293" s="3">
        <v>22</v>
      </c>
      <c r="D293">
        <f>VLOOKUP(C293,Sheet1!$A$1:$B$613,2,0)</f>
        <v>5</v>
      </c>
      <c r="F293" s="2">
        <v>24950052</v>
      </c>
      <c r="G293" s="3">
        <v>83</v>
      </c>
      <c r="H293" s="3">
        <v>32</v>
      </c>
      <c r="I293">
        <f>VLOOKUP(H293,Sheet1!$A$1:$B$613,2,0)</f>
        <v>5</v>
      </c>
      <c r="K293" s="2">
        <v>24950067</v>
      </c>
      <c r="L293" s="3">
        <v>94</v>
      </c>
      <c r="M293" s="3">
        <v>30</v>
      </c>
      <c r="N293">
        <f>VLOOKUP(M293,Sheet1!$A$1:$B$613,2,0)</f>
        <v>5</v>
      </c>
      <c r="P293" s="2">
        <v>24950478</v>
      </c>
      <c r="Q293" s="3">
        <v>136</v>
      </c>
      <c r="R293" s="3">
        <v>79</v>
      </c>
      <c r="S293">
        <f>VLOOKUP(R293,Sheet1!$A$1:$B$613,2,0)</f>
        <v>4</v>
      </c>
      <c r="U293" s="2">
        <v>24950371</v>
      </c>
      <c r="V293" s="3">
        <v>131</v>
      </c>
      <c r="W293" s="3">
        <v>71</v>
      </c>
      <c r="X293">
        <f>VLOOKUP(W293,Sheet1!$A$1:$B$613,2,0)</f>
        <v>4</v>
      </c>
    </row>
    <row r="294" spans="1:24" x14ac:dyDescent="0.3">
      <c r="A294" s="2">
        <v>24950544</v>
      </c>
      <c r="B294" s="3">
        <v>50</v>
      </c>
      <c r="C294" s="3">
        <v>15</v>
      </c>
      <c r="D294">
        <f>VLOOKUP(C294,Sheet1!$A$1:$B$613,2,0)</f>
        <v>5</v>
      </c>
      <c r="F294" s="2">
        <v>24953324</v>
      </c>
      <c r="G294" s="3">
        <v>83</v>
      </c>
      <c r="H294" s="3">
        <v>36</v>
      </c>
      <c r="I294">
        <f>VLOOKUP(H294,Sheet1!$A$1:$B$613,2,0)</f>
        <v>5</v>
      </c>
      <c r="K294" s="2">
        <v>24950201</v>
      </c>
      <c r="L294" s="3">
        <v>94</v>
      </c>
      <c r="M294" s="3">
        <v>41</v>
      </c>
      <c r="N294">
        <f>VLOOKUP(M294,Sheet1!$A$1:$B$613,2,0)</f>
        <v>5</v>
      </c>
      <c r="P294" s="2">
        <v>24950611</v>
      </c>
      <c r="Q294" s="3">
        <v>137</v>
      </c>
      <c r="R294" s="3">
        <v>64</v>
      </c>
      <c r="S294">
        <f>VLOOKUP(R294,Sheet1!$A$1:$B$613,2,0)</f>
        <v>4</v>
      </c>
      <c r="U294" s="2">
        <v>24950632</v>
      </c>
      <c r="V294" s="3">
        <v>135</v>
      </c>
      <c r="W294" s="3">
        <v>60</v>
      </c>
      <c r="X294">
        <f>VLOOKUP(W294,Sheet1!$A$1:$B$613,2,0)</f>
        <v>4</v>
      </c>
    </row>
    <row r="295" spans="1:24" x14ac:dyDescent="0.3">
      <c r="A295" s="2">
        <v>24950023</v>
      </c>
      <c r="B295" s="3">
        <v>51</v>
      </c>
      <c r="C295" s="3">
        <v>16</v>
      </c>
      <c r="D295">
        <f>VLOOKUP(C295,Sheet1!$A$1:$B$613,2,0)</f>
        <v>5</v>
      </c>
      <c r="F295" s="2">
        <v>24950180</v>
      </c>
      <c r="G295" s="3">
        <v>84</v>
      </c>
      <c r="H295" s="3">
        <v>36</v>
      </c>
      <c r="I295">
        <f>VLOOKUP(H295,Sheet1!$A$1:$B$613,2,0)</f>
        <v>5</v>
      </c>
      <c r="K295" s="2">
        <v>24950332</v>
      </c>
      <c r="L295" s="3">
        <v>94</v>
      </c>
      <c r="M295" s="3">
        <v>35</v>
      </c>
      <c r="N295">
        <f>VLOOKUP(M295,Sheet1!$A$1:$B$613,2,0)</f>
        <v>5</v>
      </c>
      <c r="P295" s="2">
        <v>24953635</v>
      </c>
      <c r="Q295" s="3">
        <v>137</v>
      </c>
      <c r="R295" s="3">
        <v>79</v>
      </c>
      <c r="S295">
        <f>VLOOKUP(R295,Sheet1!$A$1:$B$613,2,0)</f>
        <v>4</v>
      </c>
      <c r="U295" s="2">
        <v>24950252</v>
      </c>
      <c r="V295" s="3">
        <v>139</v>
      </c>
      <c r="W295" s="3">
        <v>57</v>
      </c>
      <c r="X295">
        <f>VLOOKUP(W295,Sheet1!$A$1:$B$613,2,0)</f>
        <v>4</v>
      </c>
    </row>
    <row r="296" spans="1:24" x14ac:dyDescent="0.3">
      <c r="A296" s="2">
        <v>24950537</v>
      </c>
      <c r="B296" s="3">
        <v>51</v>
      </c>
      <c r="C296" s="3">
        <v>18</v>
      </c>
      <c r="D296">
        <f>VLOOKUP(C296,Sheet1!$A$1:$B$613,2,0)</f>
        <v>5</v>
      </c>
      <c r="F296" s="2">
        <v>24953456</v>
      </c>
      <c r="G296" s="3">
        <v>85</v>
      </c>
      <c r="H296" s="3">
        <v>34</v>
      </c>
      <c r="I296">
        <f>VLOOKUP(H296,Sheet1!$A$1:$B$613,2,0)</f>
        <v>5</v>
      </c>
      <c r="K296" s="2">
        <v>24953105</v>
      </c>
      <c r="L296" s="3">
        <v>94</v>
      </c>
      <c r="M296" s="3">
        <v>42</v>
      </c>
      <c r="N296">
        <f>VLOOKUP(M296,Sheet1!$A$1:$B$613,2,0)</f>
        <v>5</v>
      </c>
      <c r="P296" s="2">
        <v>24950610</v>
      </c>
      <c r="Q296" s="3">
        <v>138</v>
      </c>
      <c r="R296" s="3">
        <v>59</v>
      </c>
      <c r="S296">
        <f>VLOOKUP(R296,Sheet1!$A$1:$B$613,2,0)</f>
        <v>4</v>
      </c>
      <c r="U296" s="2">
        <v>24950118</v>
      </c>
      <c r="V296" s="3">
        <v>160</v>
      </c>
      <c r="W296" s="3">
        <v>70</v>
      </c>
      <c r="X296">
        <f>VLOOKUP(W296,Sheet1!$A$1:$B$613,2,0)</f>
        <v>4</v>
      </c>
    </row>
    <row r="297" spans="1:24" x14ac:dyDescent="0.3">
      <c r="A297" s="2">
        <v>24950019</v>
      </c>
      <c r="B297" s="3">
        <v>52</v>
      </c>
      <c r="C297" s="3">
        <v>25</v>
      </c>
      <c r="D297">
        <f>VLOOKUP(C297,Sheet1!$A$1:$B$613,2,0)</f>
        <v>5</v>
      </c>
      <c r="F297" s="2">
        <v>24950445</v>
      </c>
      <c r="G297" s="3">
        <v>86</v>
      </c>
      <c r="H297" s="3">
        <v>30</v>
      </c>
      <c r="I297">
        <f>VLOOKUP(H297,Sheet1!$A$1:$B$613,2,0)</f>
        <v>5</v>
      </c>
      <c r="K297" s="2">
        <v>24950088</v>
      </c>
      <c r="L297" s="3">
        <v>95</v>
      </c>
      <c r="M297" s="3">
        <v>57</v>
      </c>
      <c r="N297">
        <f>VLOOKUP(M297,Sheet1!$A$1:$B$613,2,0)</f>
        <v>4</v>
      </c>
      <c r="P297" s="2">
        <v>24950239</v>
      </c>
      <c r="Q297" s="3">
        <v>139</v>
      </c>
      <c r="R297" s="3">
        <v>59</v>
      </c>
      <c r="S297">
        <f>VLOOKUP(R297,Sheet1!$A$1:$B$613,2,0)</f>
        <v>4</v>
      </c>
      <c r="U297" s="2">
        <v>24953648</v>
      </c>
      <c r="V297" s="3">
        <v>177</v>
      </c>
      <c r="W297" s="3">
        <v>125</v>
      </c>
      <c r="X297">
        <f>VLOOKUP(W297,Sheet1!$A$1:$B$613,2,0)</f>
        <v>1</v>
      </c>
    </row>
    <row r="298" spans="1:24" x14ac:dyDescent="0.3">
      <c r="A298" s="2">
        <v>24950024</v>
      </c>
      <c r="B298" s="3">
        <v>52</v>
      </c>
      <c r="C298" s="3">
        <v>26</v>
      </c>
      <c r="D298">
        <f>VLOOKUP(C298,Sheet1!$A$1:$B$613,2,0)</f>
        <v>5</v>
      </c>
      <c r="F298" s="2">
        <v>24950313</v>
      </c>
      <c r="G298" s="3">
        <v>86</v>
      </c>
      <c r="H298" s="3">
        <v>28</v>
      </c>
      <c r="I298">
        <f>VLOOKUP(H298,Sheet1!$A$1:$B$613,2,0)</f>
        <v>5</v>
      </c>
      <c r="K298" s="2">
        <v>24950077</v>
      </c>
      <c r="L298" s="3">
        <v>95</v>
      </c>
      <c r="M298" s="3">
        <v>51</v>
      </c>
      <c r="N298">
        <f>VLOOKUP(M298,Sheet1!$A$1:$B$613,2,0)</f>
        <v>4</v>
      </c>
      <c r="P298" s="2">
        <v>24950224</v>
      </c>
      <c r="Q298" s="3">
        <v>143</v>
      </c>
      <c r="R298" s="3">
        <v>52</v>
      </c>
      <c r="S298">
        <f>VLOOKUP(R298,Sheet1!$A$1:$B$613,2,0)</f>
        <v>4</v>
      </c>
      <c r="U298" s="2">
        <v>24950260</v>
      </c>
      <c r="V298" s="3">
        <v>181</v>
      </c>
      <c r="W298" s="3">
        <v>1</v>
      </c>
      <c r="X298">
        <f>VLOOKUP(W298,Sheet1!$A$1:$B$613,2,0)</f>
        <v>5</v>
      </c>
    </row>
    <row r="299" spans="1:24" x14ac:dyDescent="0.3">
      <c r="A299" s="2">
        <v>24950280</v>
      </c>
      <c r="B299" s="3">
        <v>52</v>
      </c>
      <c r="C299" s="3">
        <v>23</v>
      </c>
      <c r="D299">
        <f>VLOOKUP(C299,Sheet1!$A$1:$B$613,2,0)</f>
        <v>5</v>
      </c>
      <c r="F299" s="2">
        <v>24950570</v>
      </c>
      <c r="G299" s="3">
        <v>86</v>
      </c>
      <c r="H299" s="3">
        <v>33</v>
      </c>
      <c r="I299">
        <f>VLOOKUP(H299,Sheet1!$A$1:$B$613,2,0)</f>
        <v>5</v>
      </c>
      <c r="K299" s="2">
        <v>24950321</v>
      </c>
      <c r="L299" s="3">
        <v>95</v>
      </c>
      <c r="M299" s="3">
        <v>38</v>
      </c>
      <c r="N299">
        <f>VLOOKUP(M299,Sheet1!$A$1:$B$613,2,0)</f>
        <v>5</v>
      </c>
      <c r="P299" s="2">
        <v>24950354</v>
      </c>
      <c r="Q299" s="3">
        <v>143</v>
      </c>
      <c r="R299" s="3">
        <v>90</v>
      </c>
      <c r="S299">
        <f>VLOOKUP(R299,Sheet1!$A$1:$B$613,2,0)</f>
        <v>3</v>
      </c>
      <c r="U299" s="2">
        <v>24953657</v>
      </c>
      <c r="V299" s="3">
        <v>223</v>
      </c>
      <c r="W299" s="3">
        <v>64</v>
      </c>
      <c r="X299">
        <f>VLOOKUP(W299,Sheet1!$A$1:$B$613,2,0)</f>
        <v>4</v>
      </c>
    </row>
    <row r="300" spans="1:24" x14ac:dyDescent="0.3">
      <c r="A300" s="2">
        <v>24950282</v>
      </c>
      <c r="B300" s="3">
        <v>52</v>
      </c>
      <c r="C300" s="3">
        <v>26</v>
      </c>
      <c r="D300">
        <f>VLOOKUP(C300,Sheet1!$A$1:$B$613,2,0)</f>
        <v>5</v>
      </c>
      <c r="F300" s="2">
        <v>24950058</v>
      </c>
      <c r="G300" s="3">
        <v>86</v>
      </c>
      <c r="H300" s="3">
        <v>33</v>
      </c>
      <c r="I300">
        <f>VLOOKUP(H300,Sheet1!$A$1:$B$613,2,0)</f>
        <v>5</v>
      </c>
      <c r="K300" s="2">
        <v>24950342</v>
      </c>
      <c r="L300" s="3">
        <v>95</v>
      </c>
      <c r="M300" s="3">
        <v>47</v>
      </c>
      <c r="N300">
        <f>VLOOKUP(M300,Sheet1!$A$1:$B$613,2,0)</f>
        <v>4</v>
      </c>
      <c r="P300" s="2">
        <v>24950605</v>
      </c>
      <c r="Q300" s="3">
        <v>143</v>
      </c>
      <c r="R300" s="3">
        <v>71</v>
      </c>
      <c r="S300">
        <f>VLOOKUP(R300,Sheet1!$A$1:$B$613,2,0)</f>
        <v>4</v>
      </c>
    </row>
    <row r="301" spans="1:24" x14ac:dyDescent="0.3">
      <c r="A301" s="2">
        <v>24950025</v>
      </c>
      <c r="B301" s="3">
        <v>52</v>
      </c>
      <c r="C301" s="3">
        <v>20</v>
      </c>
      <c r="D301">
        <f>VLOOKUP(C301,Sheet1!$A$1:$B$613,2,0)</f>
        <v>5</v>
      </c>
      <c r="F301" s="2">
        <v>24950173</v>
      </c>
      <c r="G301" s="3">
        <v>86</v>
      </c>
      <c r="H301" s="3">
        <v>39</v>
      </c>
      <c r="I301">
        <f>VLOOKUP(H301,Sheet1!$A$1:$B$613,2,0)</f>
        <v>5</v>
      </c>
      <c r="K301" s="2">
        <v>24950345</v>
      </c>
      <c r="L301" s="3">
        <v>95</v>
      </c>
      <c r="M301" s="3">
        <v>25</v>
      </c>
      <c r="N301">
        <f>VLOOKUP(M301,Sheet1!$A$1:$B$613,2,0)</f>
        <v>5</v>
      </c>
      <c r="P301" s="2">
        <v>24950105</v>
      </c>
      <c r="Q301" s="3">
        <v>144</v>
      </c>
      <c r="R301" s="3">
        <v>79</v>
      </c>
      <c r="S301">
        <f>VLOOKUP(R301,Sheet1!$A$1:$B$613,2,0)</f>
        <v>4</v>
      </c>
    </row>
    <row r="302" spans="1:24" x14ac:dyDescent="0.3">
      <c r="A302" s="2">
        <v>24950158</v>
      </c>
      <c r="B302" s="3">
        <v>52</v>
      </c>
      <c r="C302" s="3">
        <v>23</v>
      </c>
      <c r="D302">
        <f>VLOOKUP(C302,Sheet1!$A$1:$B$613,2,0)</f>
        <v>5</v>
      </c>
      <c r="F302" s="2">
        <v>24953328</v>
      </c>
      <c r="G302" s="3">
        <v>86</v>
      </c>
      <c r="H302" s="3">
        <v>35</v>
      </c>
      <c r="I302">
        <f>VLOOKUP(H302,Sheet1!$A$1:$B$613,2,0)</f>
        <v>5</v>
      </c>
      <c r="K302" s="2">
        <v>24950586</v>
      </c>
      <c r="L302" s="3">
        <v>95</v>
      </c>
      <c r="M302" s="3">
        <v>38</v>
      </c>
      <c r="N302">
        <f>VLOOKUP(M302,Sheet1!$A$1:$B$613,2,0)</f>
        <v>5</v>
      </c>
      <c r="P302" s="2">
        <v>24953495</v>
      </c>
      <c r="Q302" s="3">
        <v>146</v>
      </c>
      <c r="R302" s="3">
        <v>43</v>
      </c>
      <c r="S302">
        <f>VLOOKUP(R302,Sheet1!$A$1:$B$613,2,0)</f>
        <v>5</v>
      </c>
    </row>
    <row r="303" spans="1:24" x14ac:dyDescent="0.3">
      <c r="A303" s="2">
        <v>24950286</v>
      </c>
      <c r="B303" s="3">
        <v>52</v>
      </c>
      <c r="C303" s="3">
        <v>20</v>
      </c>
      <c r="D303">
        <f>VLOOKUP(C303,Sheet1!$A$1:$B$613,2,0)</f>
        <v>5</v>
      </c>
      <c r="F303" s="2">
        <v>24950170</v>
      </c>
      <c r="G303" s="3">
        <v>87</v>
      </c>
      <c r="H303" s="3">
        <v>32</v>
      </c>
      <c r="I303">
        <f>VLOOKUP(H303,Sheet1!$A$1:$B$613,2,0)</f>
        <v>5</v>
      </c>
      <c r="K303" s="2">
        <v>24953616</v>
      </c>
      <c r="L303" s="3">
        <v>95</v>
      </c>
      <c r="M303" s="3">
        <v>46</v>
      </c>
      <c r="N303">
        <f>VLOOKUP(M303,Sheet1!$A$1:$B$613,2,0)</f>
        <v>4</v>
      </c>
      <c r="P303" s="2">
        <v>24950607</v>
      </c>
      <c r="Q303" s="3">
        <v>148</v>
      </c>
      <c r="R303" s="3">
        <v>71</v>
      </c>
      <c r="S303">
        <f>VLOOKUP(R303,Sheet1!$A$1:$B$613,2,0)</f>
        <v>4</v>
      </c>
    </row>
    <row r="304" spans="1:24" x14ac:dyDescent="0.3">
      <c r="A304" s="2">
        <v>24953041</v>
      </c>
      <c r="B304" s="3">
        <v>52</v>
      </c>
      <c r="C304" s="3">
        <v>57</v>
      </c>
      <c r="D304">
        <f>VLOOKUP(C304,Sheet1!$A$1:$B$613,2,0)</f>
        <v>4</v>
      </c>
      <c r="F304" s="2">
        <v>24950041</v>
      </c>
      <c r="G304" s="3">
        <v>88</v>
      </c>
      <c r="H304" s="3">
        <v>44</v>
      </c>
      <c r="I304">
        <f>VLOOKUP(H304,Sheet1!$A$1:$B$613,2,0)</f>
        <v>5</v>
      </c>
      <c r="K304" s="2">
        <v>24950592</v>
      </c>
      <c r="L304" s="3">
        <v>96</v>
      </c>
      <c r="M304" s="3">
        <v>41</v>
      </c>
      <c r="N304">
        <f>VLOOKUP(M304,Sheet1!$A$1:$B$613,2,0)</f>
        <v>5</v>
      </c>
      <c r="P304" s="2">
        <v>24950355</v>
      </c>
      <c r="Q304" s="3">
        <v>148</v>
      </c>
      <c r="R304" s="3">
        <v>67</v>
      </c>
      <c r="S304">
        <f>VLOOKUP(R304,Sheet1!$A$1:$B$613,2,0)</f>
        <v>4</v>
      </c>
    </row>
    <row r="305" spans="1:19" x14ac:dyDescent="0.3">
      <c r="A305" s="2">
        <v>24953292</v>
      </c>
      <c r="B305" s="3">
        <v>52</v>
      </c>
      <c r="C305" s="3">
        <v>22</v>
      </c>
      <c r="D305">
        <f>VLOOKUP(C305,Sheet1!$A$1:$B$613,2,0)</f>
        <v>5</v>
      </c>
      <c r="F305" s="2">
        <v>24950314</v>
      </c>
      <c r="G305" s="3">
        <v>88</v>
      </c>
      <c r="H305" s="3">
        <v>39</v>
      </c>
      <c r="I305">
        <f>VLOOKUP(H305,Sheet1!$A$1:$B$613,2,0)</f>
        <v>5</v>
      </c>
      <c r="K305" s="2">
        <v>24950211</v>
      </c>
      <c r="L305" s="3">
        <v>96</v>
      </c>
      <c r="M305" s="3">
        <v>42</v>
      </c>
      <c r="N305">
        <f>VLOOKUP(M305,Sheet1!$A$1:$B$613,2,0)</f>
        <v>5</v>
      </c>
      <c r="P305" s="2">
        <v>24950226</v>
      </c>
      <c r="Q305" s="3">
        <v>149</v>
      </c>
      <c r="R305" s="3">
        <v>74</v>
      </c>
      <c r="S305">
        <f>VLOOKUP(R305,Sheet1!$A$1:$B$613,2,0)</f>
        <v>4</v>
      </c>
    </row>
    <row r="306" spans="1:19" x14ac:dyDescent="0.3">
      <c r="A306" s="2">
        <v>24950406</v>
      </c>
      <c r="B306" s="3">
        <v>53</v>
      </c>
      <c r="C306" s="3">
        <v>21</v>
      </c>
      <c r="D306">
        <f>VLOOKUP(C306,Sheet1!$A$1:$B$613,2,0)</f>
        <v>5</v>
      </c>
      <c r="F306" s="2">
        <v>24950306</v>
      </c>
      <c r="G306" s="3">
        <v>88</v>
      </c>
      <c r="H306" s="3">
        <v>32</v>
      </c>
      <c r="I306">
        <f>VLOOKUP(H306,Sheet1!$A$1:$B$613,2,0)</f>
        <v>5</v>
      </c>
      <c r="K306" s="2">
        <v>24950334</v>
      </c>
      <c r="L306" s="3">
        <v>96</v>
      </c>
      <c r="M306" s="3">
        <v>53</v>
      </c>
      <c r="N306">
        <f>VLOOKUP(M306,Sheet1!$A$1:$B$613,2,0)</f>
        <v>4</v>
      </c>
      <c r="P306" s="2">
        <v>24950481</v>
      </c>
      <c r="Q306" s="3">
        <v>153</v>
      </c>
      <c r="R306" s="3">
        <v>76</v>
      </c>
      <c r="S306">
        <f>VLOOKUP(R306,Sheet1!$A$1:$B$613,2,0)</f>
        <v>4</v>
      </c>
    </row>
    <row r="307" spans="1:19" x14ac:dyDescent="0.3">
      <c r="A307" s="2">
        <v>24950149</v>
      </c>
      <c r="B307" s="3">
        <v>53</v>
      </c>
      <c r="C307" s="3">
        <v>17</v>
      </c>
      <c r="D307">
        <f>VLOOKUP(C307,Sheet1!$A$1:$B$613,2,0)</f>
        <v>5</v>
      </c>
      <c r="F307" s="2">
        <v>24950562</v>
      </c>
      <c r="G307" s="3">
        <v>88</v>
      </c>
      <c r="H307" s="3">
        <v>35</v>
      </c>
      <c r="I307">
        <f>VLOOKUP(H307,Sheet1!$A$1:$B$613,2,0)</f>
        <v>5</v>
      </c>
      <c r="K307" s="2">
        <v>24950337</v>
      </c>
      <c r="L307" s="3">
        <v>96</v>
      </c>
      <c r="M307" s="3">
        <v>44</v>
      </c>
      <c r="N307">
        <f>VLOOKUP(M307,Sheet1!$A$1:$B$613,2,0)</f>
        <v>5</v>
      </c>
      <c r="P307" s="2">
        <v>24953621</v>
      </c>
      <c r="Q307" s="3">
        <v>155</v>
      </c>
      <c r="R307" s="3">
        <v>68</v>
      </c>
      <c r="S307">
        <f>VLOOKUP(R307,Sheet1!$A$1:$B$613,2,0)</f>
        <v>4</v>
      </c>
    </row>
    <row r="308" spans="1:19" x14ac:dyDescent="0.3">
      <c r="A308" s="2">
        <v>24953306</v>
      </c>
      <c r="B308" s="3">
        <v>53</v>
      </c>
      <c r="C308" s="3">
        <v>18</v>
      </c>
      <c r="D308">
        <f>VLOOKUP(C308,Sheet1!$A$1:$B$613,2,0)</f>
        <v>5</v>
      </c>
      <c r="F308" s="2">
        <v>24950315</v>
      </c>
      <c r="G308" s="3">
        <v>88</v>
      </c>
      <c r="H308" s="3">
        <v>32</v>
      </c>
      <c r="I308">
        <f>VLOOKUP(H308,Sheet1!$A$1:$B$613,2,0)</f>
        <v>5</v>
      </c>
      <c r="K308" s="2">
        <v>24953096</v>
      </c>
      <c r="L308" s="3">
        <v>96</v>
      </c>
      <c r="M308" s="3">
        <v>37</v>
      </c>
      <c r="N308">
        <f>VLOOKUP(M308,Sheet1!$A$1:$B$613,2,0)</f>
        <v>5</v>
      </c>
      <c r="P308" s="2">
        <v>24950354</v>
      </c>
      <c r="Q308" s="3">
        <v>157</v>
      </c>
      <c r="R308" s="3">
        <v>79</v>
      </c>
      <c r="S308">
        <f>VLOOKUP(R308,Sheet1!$A$1:$B$613,2,0)</f>
        <v>4</v>
      </c>
    </row>
    <row r="309" spans="1:19" x14ac:dyDescent="0.3">
      <c r="A309" s="2">
        <v>24953413</v>
      </c>
      <c r="B309" s="3">
        <v>53</v>
      </c>
      <c r="C309" s="3">
        <v>32</v>
      </c>
      <c r="D309">
        <f>VLOOKUP(C309,Sheet1!$A$1:$B$613,2,0)</f>
        <v>5</v>
      </c>
      <c r="F309" s="2">
        <v>24953059</v>
      </c>
      <c r="G309" s="3">
        <v>88</v>
      </c>
      <c r="H309" s="3">
        <v>26</v>
      </c>
      <c r="I309">
        <f>VLOOKUP(H309,Sheet1!$A$1:$B$613,2,0)</f>
        <v>5</v>
      </c>
      <c r="K309" s="2">
        <v>24953471</v>
      </c>
      <c r="L309" s="3">
        <v>96</v>
      </c>
      <c r="M309" s="3">
        <v>46</v>
      </c>
      <c r="N309">
        <f>VLOOKUP(M309,Sheet1!$A$1:$B$613,2,0)</f>
        <v>4</v>
      </c>
      <c r="P309" s="2">
        <v>24950486</v>
      </c>
      <c r="Q309" s="3">
        <v>159</v>
      </c>
      <c r="R309" s="3">
        <v>97</v>
      </c>
      <c r="S309">
        <f>VLOOKUP(R309,Sheet1!$A$1:$B$613,2,0)</f>
        <v>3</v>
      </c>
    </row>
    <row r="310" spans="1:19" x14ac:dyDescent="0.3">
      <c r="A310" s="2">
        <v>24950416</v>
      </c>
      <c r="B310" s="3">
        <v>54</v>
      </c>
      <c r="C310" s="3">
        <v>21</v>
      </c>
      <c r="D310">
        <f>VLOOKUP(C310,Sheet1!$A$1:$B$613,2,0)</f>
        <v>5</v>
      </c>
      <c r="F310" s="2">
        <v>24953066</v>
      </c>
      <c r="G310" s="3">
        <v>88</v>
      </c>
      <c r="H310" s="3">
        <v>33</v>
      </c>
      <c r="I310">
        <f>VLOOKUP(H310,Sheet1!$A$1:$B$613,2,0)</f>
        <v>5</v>
      </c>
      <c r="K310" s="2">
        <v>24953482</v>
      </c>
      <c r="L310" s="3">
        <v>96</v>
      </c>
      <c r="M310" s="3">
        <v>52</v>
      </c>
      <c r="N310">
        <f>VLOOKUP(M310,Sheet1!$A$1:$B$613,2,0)</f>
        <v>4</v>
      </c>
      <c r="P310" s="2">
        <v>24950093</v>
      </c>
      <c r="Q310" s="3">
        <v>164</v>
      </c>
      <c r="R310" s="3">
        <v>60</v>
      </c>
      <c r="S310">
        <f>VLOOKUP(R310,Sheet1!$A$1:$B$613,2,0)</f>
        <v>4</v>
      </c>
    </row>
    <row r="311" spans="1:19" x14ac:dyDescent="0.3">
      <c r="A311" s="2">
        <v>24950022</v>
      </c>
      <c r="B311" s="3">
        <v>54</v>
      </c>
      <c r="C311" s="3">
        <v>24</v>
      </c>
      <c r="D311">
        <f>VLOOKUP(C311,Sheet1!$A$1:$B$613,2,0)</f>
        <v>5</v>
      </c>
      <c r="F311" s="2">
        <v>24950054</v>
      </c>
      <c r="G311" s="3">
        <v>89</v>
      </c>
      <c r="H311" s="3">
        <v>43</v>
      </c>
      <c r="I311">
        <f>VLOOKUP(H311,Sheet1!$A$1:$B$613,2,0)</f>
        <v>5</v>
      </c>
      <c r="K311" s="2">
        <v>24950066</v>
      </c>
      <c r="L311" s="3">
        <v>97</v>
      </c>
      <c r="M311" s="3">
        <v>23</v>
      </c>
      <c r="N311">
        <f>VLOOKUP(M311,Sheet1!$A$1:$B$613,2,0)</f>
        <v>5</v>
      </c>
      <c r="P311" s="2">
        <v>24950223</v>
      </c>
      <c r="Q311" s="3">
        <v>170</v>
      </c>
      <c r="R311" s="3">
        <v>59</v>
      </c>
      <c r="S311">
        <f>VLOOKUP(R311,Sheet1!$A$1:$B$613,2,0)</f>
        <v>4</v>
      </c>
    </row>
    <row r="312" spans="1:19" x14ac:dyDescent="0.3">
      <c r="A312" s="2">
        <v>24950029</v>
      </c>
      <c r="B312" s="3">
        <v>55</v>
      </c>
      <c r="C312" s="3">
        <v>18</v>
      </c>
      <c r="D312">
        <f>VLOOKUP(C312,Sheet1!$A$1:$B$613,2,0)</f>
        <v>5</v>
      </c>
      <c r="F312" s="2">
        <v>24950572</v>
      </c>
      <c r="G312" s="3">
        <v>89</v>
      </c>
      <c r="H312" s="3">
        <v>32</v>
      </c>
      <c r="I312">
        <f>VLOOKUP(H312,Sheet1!$A$1:$B$613,2,0)</f>
        <v>5</v>
      </c>
      <c r="K312" s="2">
        <v>24950575</v>
      </c>
      <c r="L312" s="3">
        <v>97</v>
      </c>
      <c r="M312" s="3">
        <v>36</v>
      </c>
      <c r="N312">
        <f>VLOOKUP(M312,Sheet1!$A$1:$B$613,2,0)</f>
        <v>5</v>
      </c>
      <c r="P312" s="2">
        <v>24953623</v>
      </c>
      <c r="Q312" s="3">
        <v>177</v>
      </c>
      <c r="R312" s="3">
        <v>99</v>
      </c>
      <c r="S312">
        <f>VLOOKUP(R312,Sheet1!$A$1:$B$613,2,0)</f>
        <v>3</v>
      </c>
    </row>
    <row r="313" spans="1:19" x14ac:dyDescent="0.3">
      <c r="A313" s="2">
        <v>24950420</v>
      </c>
      <c r="B313" s="3">
        <v>55</v>
      </c>
      <c r="C313" s="3">
        <v>18</v>
      </c>
      <c r="D313">
        <f>VLOOKUP(C313,Sheet1!$A$1:$B$613,2,0)</f>
        <v>5</v>
      </c>
      <c r="F313" s="2">
        <v>24953583</v>
      </c>
      <c r="G313" s="3">
        <v>89</v>
      </c>
      <c r="H313" s="3">
        <v>34</v>
      </c>
      <c r="I313">
        <f>VLOOKUP(H313,Sheet1!$A$1:$B$613,2,0)</f>
        <v>5</v>
      </c>
      <c r="K313" s="2">
        <v>24950456</v>
      </c>
      <c r="L313" s="3">
        <v>97</v>
      </c>
      <c r="M313" s="3">
        <v>33</v>
      </c>
      <c r="N313">
        <f>VLOOKUP(M313,Sheet1!$A$1:$B$613,2,0)</f>
        <v>5</v>
      </c>
      <c r="P313" s="2">
        <v>24953368</v>
      </c>
      <c r="Q313" s="3">
        <v>178</v>
      </c>
      <c r="R313" s="3">
        <v>79</v>
      </c>
      <c r="S313">
        <f>VLOOKUP(R313,Sheet1!$A$1:$B$613,2,0)</f>
        <v>4</v>
      </c>
    </row>
    <row r="314" spans="1:19" x14ac:dyDescent="0.3">
      <c r="A314" s="2">
        <v>24950530</v>
      </c>
      <c r="B314" s="3">
        <v>55</v>
      </c>
      <c r="C314" s="3">
        <v>27</v>
      </c>
      <c r="D314">
        <f>VLOOKUP(C314,Sheet1!$A$1:$B$613,2,0)</f>
        <v>5</v>
      </c>
      <c r="F314" s="2">
        <v>24953567</v>
      </c>
      <c r="G314" s="3">
        <v>90</v>
      </c>
      <c r="H314" s="3">
        <v>33</v>
      </c>
      <c r="I314">
        <f>VLOOKUP(H314,Sheet1!$A$1:$B$613,2,0)</f>
        <v>5</v>
      </c>
      <c r="K314" s="2">
        <v>24953353</v>
      </c>
      <c r="L314" s="3">
        <v>97</v>
      </c>
      <c r="M314" s="3">
        <v>44</v>
      </c>
      <c r="N314">
        <f>VLOOKUP(M314,Sheet1!$A$1:$B$613,2,0)</f>
        <v>5</v>
      </c>
      <c r="P314" s="2">
        <v>24953619</v>
      </c>
      <c r="Q314" s="3">
        <v>206</v>
      </c>
      <c r="R314" s="3">
        <v>78</v>
      </c>
      <c r="S314">
        <f>VLOOKUP(R314,Sheet1!$A$1:$B$613,2,0)</f>
        <v>4</v>
      </c>
    </row>
    <row r="315" spans="1:19" x14ac:dyDescent="0.3">
      <c r="A315" s="2">
        <v>24950023</v>
      </c>
      <c r="B315" s="3">
        <v>55</v>
      </c>
      <c r="C315" s="3">
        <v>28</v>
      </c>
      <c r="D315">
        <f>VLOOKUP(C315,Sheet1!$A$1:$B$613,2,0)</f>
        <v>5</v>
      </c>
      <c r="F315" s="2">
        <v>24950315</v>
      </c>
      <c r="G315" s="3">
        <v>91</v>
      </c>
      <c r="H315" s="3">
        <v>28</v>
      </c>
      <c r="I315">
        <f>VLOOKUP(H315,Sheet1!$A$1:$B$613,2,0)</f>
        <v>5</v>
      </c>
      <c r="K315" s="2">
        <v>24953599</v>
      </c>
      <c r="L315" s="3">
        <v>97</v>
      </c>
      <c r="M315" s="3">
        <v>37</v>
      </c>
      <c r="N315">
        <f>VLOOKUP(M315,Sheet1!$A$1:$B$613,2,0)</f>
        <v>5</v>
      </c>
      <c r="P315" s="2">
        <v>24950107</v>
      </c>
      <c r="Q315" s="3">
        <v>207</v>
      </c>
      <c r="R315" s="3">
        <v>97</v>
      </c>
      <c r="S315">
        <f>VLOOKUP(R315,Sheet1!$A$1:$B$613,2,0)</f>
        <v>3</v>
      </c>
    </row>
    <row r="316" spans="1:19" x14ac:dyDescent="0.3">
      <c r="A316" s="2">
        <v>24950151</v>
      </c>
      <c r="B316" s="3">
        <v>55</v>
      </c>
      <c r="C316" s="3">
        <v>17</v>
      </c>
      <c r="D316">
        <f>VLOOKUP(C316,Sheet1!$A$1:$B$613,2,0)</f>
        <v>5</v>
      </c>
      <c r="F316" s="2">
        <v>24950569</v>
      </c>
      <c r="G316" s="3">
        <v>91</v>
      </c>
      <c r="H316" s="3">
        <v>34</v>
      </c>
      <c r="I316">
        <f>VLOOKUP(H316,Sheet1!$A$1:$B$613,2,0)</f>
        <v>5</v>
      </c>
      <c r="K316" s="2">
        <v>24953614</v>
      </c>
      <c r="L316" s="3">
        <v>97</v>
      </c>
      <c r="M316" s="3">
        <v>23</v>
      </c>
      <c r="N316">
        <f>VLOOKUP(M316,Sheet1!$A$1:$B$613,2,0)</f>
        <v>5</v>
      </c>
      <c r="P316" s="2">
        <v>24950098</v>
      </c>
      <c r="Q316" s="3">
        <v>221</v>
      </c>
      <c r="R316" s="3">
        <v>112</v>
      </c>
      <c r="S316">
        <f>VLOOKUP(R316,Sheet1!$A$1:$B$613,2,0)</f>
        <v>2</v>
      </c>
    </row>
    <row r="317" spans="1:19" x14ac:dyDescent="0.3">
      <c r="A317" s="2">
        <v>24950551</v>
      </c>
      <c r="B317" s="3">
        <v>56</v>
      </c>
      <c r="C317" s="3">
        <v>21</v>
      </c>
      <c r="D317">
        <f>VLOOKUP(C317,Sheet1!$A$1:$B$613,2,0)</f>
        <v>5</v>
      </c>
      <c r="F317" s="2">
        <v>24953070</v>
      </c>
      <c r="G317" s="3">
        <v>91</v>
      </c>
      <c r="H317" s="3">
        <v>21</v>
      </c>
      <c r="I317">
        <f>VLOOKUP(H317,Sheet1!$A$1:$B$613,2,0)</f>
        <v>5</v>
      </c>
      <c r="K317" s="2">
        <v>24953615</v>
      </c>
      <c r="L317" s="3">
        <v>97</v>
      </c>
      <c r="M317" s="3">
        <v>43</v>
      </c>
      <c r="N317">
        <f>VLOOKUP(M317,Sheet1!$A$1:$B$613,2,0)</f>
        <v>5</v>
      </c>
      <c r="P317" s="2">
        <v>24950095</v>
      </c>
      <c r="Q317" s="3">
        <v>280</v>
      </c>
      <c r="R317" s="3">
        <v>100</v>
      </c>
      <c r="S317">
        <f>VLOOKUP(R317,Sheet1!$A$1:$B$613,2,0)</f>
        <v>3</v>
      </c>
    </row>
    <row r="318" spans="1:19" x14ac:dyDescent="0.3">
      <c r="A318" s="2">
        <v>24950286</v>
      </c>
      <c r="B318" s="3">
        <v>56</v>
      </c>
      <c r="C318" s="3">
        <v>28</v>
      </c>
      <c r="D318">
        <f>VLOOKUP(C318,Sheet1!$A$1:$B$613,2,0)</f>
        <v>5</v>
      </c>
      <c r="F318" s="2">
        <v>24950057</v>
      </c>
      <c r="G318" s="3">
        <v>92</v>
      </c>
      <c r="H318" s="3">
        <v>36</v>
      </c>
      <c r="I318">
        <f>VLOOKUP(H318,Sheet1!$A$1:$B$613,2,0)</f>
        <v>5</v>
      </c>
      <c r="K318" s="2">
        <v>24950330</v>
      </c>
      <c r="L318" s="3">
        <v>98</v>
      </c>
      <c r="M318" s="3">
        <v>51</v>
      </c>
      <c r="N318">
        <f>VLOOKUP(M318,Sheet1!$A$1:$B$613,2,0)</f>
        <v>4</v>
      </c>
      <c r="P318" s="2">
        <v>24950228</v>
      </c>
      <c r="Q318" s="3">
        <v>407</v>
      </c>
      <c r="R318" s="3">
        <v>60</v>
      </c>
      <c r="S318">
        <f>VLOOKUP(R318,Sheet1!$A$1:$B$613,2,0)</f>
        <v>4</v>
      </c>
    </row>
    <row r="319" spans="1:19" x14ac:dyDescent="0.3">
      <c r="A319" s="2">
        <v>24950419</v>
      </c>
      <c r="B319" s="3">
        <v>56</v>
      </c>
      <c r="C319" s="3">
        <v>21</v>
      </c>
      <c r="D319">
        <f>VLOOKUP(C319,Sheet1!$A$1:$B$613,2,0)</f>
        <v>5</v>
      </c>
      <c r="F319" s="2">
        <v>24950187</v>
      </c>
      <c r="G319" s="3">
        <v>92</v>
      </c>
      <c r="H319" s="3">
        <v>44</v>
      </c>
      <c r="I319">
        <f>VLOOKUP(H319,Sheet1!$A$1:$B$613,2,0)</f>
        <v>5</v>
      </c>
      <c r="K319" s="2">
        <v>24953483</v>
      </c>
      <c r="L319" s="3">
        <v>98</v>
      </c>
      <c r="M319" s="3">
        <v>54</v>
      </c>
      <c r="N319">
        <f>VLOOKUP(M319,Sheet1!$A$1:$B$613,2,0)</f>
        <v>4</v>
      </c>
    </row>
    <row r="320" spans="1:19" x14ac:dyDescent="0.3">
      <c r="A320" s="2">
        <v>24953039</v>
      </c>
      <c r="B320" s="3">
        <v>56</v>
      </c>
      <c r="C320" s="3">
        <v>18</v>
      </c>
      <c r="D320">
        <f>VLOOKUP(C320,Sheet1!$A$1:$B$613,2,0)</f>
        <v>5</v>
      </c>
      <c r="F320" s="2">
        <v>24950442</v>
      </c>
      <c r="G320" s="3">
        <v>93</v>
      </c>
      <c r="H320" s="3">
        <v>36</v>
      </c>
      <c r="I320">
        <f>VLOOKUP(H320,Sheet1!$A$1:$B$613,2,0)</f>
        <v>5</v>
      </c>
      <c r="K320" s="2">
        <v>24950328</v>
      </c>
      <c r="L320" s="3">
        <v>99</v>
      </c>
      <c r="M320" s="3">
        <v>54</v>
      </c>
      <c r="N320">
        <f>VLOOKUP(M320,Sheet1!$A$1:$B$613,2,0)</f>
        <v>4</v>
      </c>
    </row>
    <row r="321" spans="1:14" x14ac:dyDescent="0.3">
      <c r="A321" s="2">
        <v>24953293</v>
      </c>
      <c r="B321" s="3">
        <v>56</v>
      </c>
      <c r="C321" s="3">
        <v>20</v>
      </c>
      <c r="D321">
        <f>VLOOKUP(C321,Sheet1!$A$1:$B$613,2,0)</f>
        <v>5</v>
      </c>
      <c r="F321" s="2">
        <v>24950573</v>
      </c>
      <c r="G321" s="3">
        <v>93</v>
      </c>
      <c r="H321" s="3">
        <v>37</v>
      </c>
      <c r="I321">
        <f>VLOOKUP(H321,Sheet1!$A$1:$B$613,2,0)</f>
        <v>5</v>
      </c>
      <c r="K321" s="2">
        <v>24950339</v>
      </c>
      <c r="L321" s="3">
        <v>99</v>
      </c>
      <c r="M321" s="3">
        <v>57</v>
      </c>
      <c r="N321">
        <f>VLOOKUP(M321,Sheet1!$A$1:$B$613,2,0)</f>
        <v>4</v>
      </c>
    </row>
    <row r="322" spans="1:14" x14ac:dyDescent="0.3">
      <c r="A322" s="2">
        <v>24950280</v>
      </c>
      <c r="B322" s="3">
        <v>57</v>
      </c>
      <c r="C322" s="3">
        <v>18</v>
      </c>
      <c r="D322">
        <f>VLOOKUP(C322,Sheet1!$A$1:$B$613,2,0)</f>
        <v>5</v>
      </c>
      <c r="F322" s="2">
        <v>24953455</v>
      </c>
      <c r="G322" s="3">
        <v>93</v>
      </c>
      <c r="H322" s="3">
        <v>40</v>
      </c>
      <c r="I322">
        <f>VLOOKUP(H322,Sheet1!$A$1:$B$613,2,0)</f>
        <v>5</v>
      </c>
      <c r="K322" s="2">
        <v>24950080</v>
      </c>
      <c r="L322" s="3">
        <v>100</v>
      </c>
      <c r="M322" s="3">
        <v>59</v>
      </c>
      <c r="N322">
        <f>VLOOKUP(M322,Sheet1!$A$1:$B$613,2,0)</f>
        <v>4</v>
      </c>
    </row>
    <row r="323" spans="1:14" x14ac:dyDescent="0.3">
      <c r="A323" s="2">
        <v>24950278</v>
      </c>
      <c r="B323" s="3">
        <v>58</v>
      </c>
      <c r="C323" s="3">
        <v>30</v>
      </c>
      <c r="D323">
        <f>VLOOKUP(C323,Sheet1!$A$1:$B$613,2,0)</f>
        <v>5</v>
      </c>
      <c r="F323" s="2">
        <v>24950062</v>
      </c>
      <c r="G323" s="3">
        <v>94</v>
      </c>
      <c r="H323" s="3">
        <v>48</v>
      </c>
      <c r="I323">
        <f>VLOOKUP(H323,Sheet1!$A$1:$B$613,2,0)</f>
        <v>4</v>
      </c>
      <c r="K323" s="2">
        <v>24950457</v>
      </c>
      <c r="L323" s="3">
        <v>100</v>
      </c>
      <c r="M323" s="3">
        <v>26</v>
      </c>
      <c r="N323">
        <f>VLOOKUP(M323,Sheet1!$A$1:$B$613,2,0)</f>
        <v>5</v>
      </c>
    </row>
    <row r="324" spans="1:14" x14ac:dyDescent="0.3">
      <c r="A324" s="2">
        <v>24950153</v>
      </c>
      <c r="B324" s="3">
        <v>59</v>
      </c>
      <c r="C324" s="3">
        <v>14</v>
      </c>
      <c r="D324">
        <f>VLOOKUP(C324,Sheet1!$A$1:$B$613,2,0)</f>
        <v>5</v>
      </c>
      <c r="F324" s="2">
        <v>24950056</v>
      </c>
      <c r="G324" s="3">
        <v>95</v>
      </c>
      <c r="H324" s="3">
        <v>45</v>
      </c>
      <c r="I324">
        <f>VLOOKUP(H324,Sheet1!$A$1:$B$613,2,0)</f>
        <v>4</v>
      </c>
      <c r="K324" s="2">
        <v>24950459</v>
      </c>
      <c r="L324" s="3">
        <v>100</v>
      </c>
      <c r="M324" s="3">
        <v>46</v>
      </c>
      <c r="N324">
        <f>VLOOKUP(M324,Sheet1!$A$1:$B$613,2,0)</f>
        <v>4</v>
      </c>
    </row>
    <row r="325" spans="1:14" x14ac:dyDescent="0.3">
      <c r="A325" s="2">
        <v>24953550</v>
      </c>
      <c r="B325" s="3">
        <v>59</v>
      </c>
      <c r="C325" s="3">
        <v>15</v>
      </c>
      <c r="D325">
        <f>VLOOKUP(C325,Sheet1!$A$1:$B$613,2,0)</f>
        <v>5</v>
      </c>
      <c r="F325" s="2">
        <v>24953073</v>
      </c>
      <c r="G325" s="3">
        <v>95</v>
      </c>
      <c r="H325" s="3">
        <v>41</v>
      </c>
      <c r="I325">
        <f>VLOOKUP(H325,Sheet1!$A$1:$B$613,2,0)</f>
        <v>5</v>
      </c>
      <c r="K325" s="2">
        <v>24950088</v>
      </c>
      <c r="L325" s="3">
        <v>100</v>
      </c>
      <c r="M325" s="3">
        <v>49</v>
      </c>
      <c r="N325">
        <f>VLOOKUP(M325,Sheet1!$A$1:$B$613,2,0)</f>
        <v>4</v>
      </c>
    </row>
    <row r="326" spans="1:14" x14ac:dyDescent="0.3">
      <c r="A326" s="2">
        <v>24950153</v>
      </c>
      <c r="B326" s="3">
        <v>60</v>
      </c>
      <c r="C326" s="3">
        <v>24</v>
      </c>
      <c r="D326">
        <f>VLOOKUP(C326,Sheet1!$A$1:$B$613,2,0)</f>
        <v>5</v>
      </c>
      <c r="F326" s="2">
        <v>24950446</v>
      </c>
      <c r="G326" s="3">
        <v>96</v>
      </c>
      <c r="H326" s="3">
        <v>32</v>
      </c>
      <c r="I326">
        <f>VLOOKUP(H326,Sheet1!$A$1:$B$613,2,0)</f>
        <v>5</v>
      </c>
      <c r="K326" s="2">
        <v>24950206</v>
      </c>
      <c r="L326" s="3">
        <v>101</v>
      </c>
      <c r="M326" s="3">
        <v>50</v>
      </c>
      <c r="N326">
        <f>VLOOKUP(M326,Sheet1!$A$1:$B$613,2,0)</f>
        <v>4</v>
      </c>
    </row>
    <row r="327" spans="1:14" x14ac:dyDescent="0.3">
      <c r="A327" s="2">
        <v>24950288</v>
      </c>
      <c r="B327" s="3">
        <v>60</v>
      </c>
      <c r="C327" s="3">
        <v>18</v>
      </c>
      <c r="D327">
        <f>VLOOKUP(C327,Sheet1!$A$1:$B$613,2,0)</f>
        <v>5</v>
      </c>
      <c r="F327" s="2">
        <v>24950049</v>
      </c>
      <c r="G327" s="3">
        <v>97</v>
      </c>
      <c r="H327" s="3">
        <v>30</v>
      </c>
      <c r="I327">
        <f>VLOOKUP(H327,Sheet1!$A$1:$B$613,2,0)</f>
        <v>5</v>
      </c>
      <c r="K327" s="2">
        <v>24950212</v>
      </c>
      <c r="L327" s="3">
        <v>101</v>
      </c>
      <c r="M327" s="3">
        <v>55</v>
      </c>
      <c r="N327">
        <f>VLOOKUP(M327,Sheet1!$A$1:$B$613,2,0)</f>
        <v>4</v>
      </c>
    </row>
    <row r="328" spans="1:14" x14ac:dyDescent="0.3">
      <c r="A328" s="2">
        <v>24953424</v>
      </c>
      <c r="B328" s="3">
        <v>60</v>
      </c>
      <c r="C328" s="3">
        <v>23</v>
      </c>
      <c r="D328">
        <f>VLOOKUP(C328,Sheet1!$A$1:$B$613,2,0)</f>
        <v>5</v>
      </c>
      <c r="F328" s="2">
        <v>24953572</v>
      </c>
      <c r="G328" s="3">
        <v>97</v>
      </c>
      <c r="H328" s="3">
        <v>52</v>
      </c>
      <c r="I328">
        <f>VLOOKUP(H328,Sheet1!$A$1:$B$613,2,0)</f>
        <v>4</v>
      </c>
      <c r="K328" s="2">
        <v>24950336</v>
      </c>
      <c r="L328" s="3">
        <v>101</v>
      </c>
      <c r="M328" s="3">
        <v>46</v>
      </c>
      <c r="N328">
        <f>VLOOKUP(M328,Sheet1!$A$1:$B$613,2,0)</f>
        <v>4</v>
      </c>
    </row>
    <row r="329" spans="1:14" x14ac:dyDescent="0.3">
      <c r="A329" s="2">
        <v>24950152</v>
      </c>
      <c r="B329" s="3">
        <v>61</v>
      </c>
      <c r="C329" s="3">
        <v>28</v>
      </c>
      <c r="D329">
        <f>VLOOKUP(C329,Sheet1!$A$1:$B$613,2,0)</f>
        <v>5</v>
      </c>
      <c r="F329" s="2">
        <v>24950043</v>
      </c>
      <c r="G329" s="3">
        <v>98</v>
      </c>
      <c r="H329" s="3">
        <v>40</v>
      </c>
      <c r="I329">
        <f>VLOOKUP(H329,Sheet1!$A$1:$B$613,2,0)</f>
        <v>5</v>
      </c>
      <c r="K329" s="2">
        <v>24950583</v>
      </c>
      <c r="L329" s="3">
        <v>102</v>
      </c>
      <c r="M329" s="3">
        <v>51</v>
      </c>
      <c r="N329">
        <f>VLOOKUP(M329,Sheet1!$A$1:$B$613,2,0)</f>
        <v>4</v>
      </c>
    </row>
    <row r="330" spans="1:14" x14ac:dyDescent="0.3">
      <c r="A330" s="2">
        <v>24950028</v>
      </c>
      <c r="B330" s="3">
        <v>61</v>
      </c>
      <c r="C330" s="3">
        <v>36</v>
      </c>
      <c r="D330">
        <f>VLOOKUP(C330,Sheet1!$A$1:$B$613,2,0)</f>
        <v>5</v>
      </c>
      <c r="F330" s="2">
        <v>24950171</v>
      </c>
      <c r="G330" s="3">
        <v>99</v>
      </c>
      <c r="H330" s="3">
        <v>47</v>
      </c>
      <c r="I330">
        <f>VLOOKUP(H330,Sheet1!$A$1:$B$613,2,0)</f>
        <v>4</v>
      </c>
      <c r="K330" s="2">
        <v>24950590</v>
      </c>
      <c r="L330" s="3">
        <v>102</v>
      </c>
      <c r="M330" s="3">
        <v>42</v>
      </c>
      <c r="N330">
        <f>VLOOKUP(M330,Sheet1!$A$1:$B$613,2,0)</f>
        <v>5</v>
      </c>
    </row>
    <row r="331" spans="1:14" x14ac:dyDescent="0.3">
      <c r="A331" s="2">
        <v>24950159</v>
      </c>
      <c r="B331" s="3">
        <v>62</v>
      </c>
      <c r="C331" s="3">
        <v>18</v>
      </c>
      <c r="D331">
        <f>VLOOKUP(C331,Sheet1!$A$1:$B$613,2,0)</f>
        <v>5</v>
      </c>
      <c r="F331" s="2">
        <v>24950043</v>
      </c>
      <c r="G331" s="3">
        <v>100</v>
      </c>
      <c r="H331" s="3">
        <v>57</v>
      </c>
      <c r="I331">
        <f>VLOOKUP(H331,Sheet1!$A$1:$B$613,2,0)</f>
        <v>4</v>
      </c>
      <c r="K331" s="2">
        <v>24950472</v>
      </c>
      <c r="L331" s="3">
        <v>102</v>
      </c>
      <c r="M331" s="3">
        <v>45</v>
      </c>
      <c r="N331">
        <f>VLOOKUP(M331,Sheet1!$A$1:$B$613,2,0)</f>
        <v>4</v>
      </c>
    </row>
    <row r="332" spans="1:14" x14ac:dyDescent="0.3">
      <c r="A332" s="2">
        <v>24950029</v>
      </c>
      <c r="B332" s="3">
        <v>62</v>
      </c>
      <c r="C332" s="3">
        <v>20</v>
      </c>
      <c r="D332">
        <f>VLOOKUP(C332,Sheet1!$A$1:$B$613,2,0)</f>
        <v>5</v>
      </c>
      <c r="F332" s="2">
        <v>24950441</v>
      </c>
      <c r="G332" s="3">
        <v>101</v>
      </c>
      <c r="H332" s="3">
        <v>66</v>
      </c>
      <c r="I332">
        <f>VLOOKUP(H332,Sheet1!$A$1:$B$613,2,0)</f>
        <v>4</v>
      </c>
      <c r="K332" s="2">
        <v>24950341</v>
      </c>
      <c r="L332" s="3">
        <v>102</v>
      </c>
      <c r="M332" s="3">
        <v>45</v>
      </c>
      <c r="N332">
        <f>VLOOKUP(M332,Sheet1!$A$1:$B$613,2,0)</f>
        <v>4</v>
      </c>
    </row>
    <row r="333" spans="1:14" x14ac:dyDescent="0.3">
      <c r="A333" s="2">
        <v>24953563</v>
      </c>
      <c r="B333" s="3">
        <v>62</v>
      </c>
      <c r="C333" s="3">
        <v>26</v>
      </c>
      <c r="D333">
        <f>VLOOKUP(C333,Sheet1!$A$1:$B$613,2,0)</f>
        <v>5</v>
      </c>
      <c r="F333" s="2">
        <v>24950441</v>
      </c>
      <c r="G333" s="3">
        <v>101</v>
      </c>
      <c r="H333" s="3">
        <v>29</v>
      </c>
      <c r="I333">
        <f>VLOOKUP(H333,Sheet1!$A$1:$B$613,2,0)</f>
        <v>5</v>
      </c>
      <c r="K333" s="2">
        <v>24953082</v>
      </c>
      <c r="L333" s="3">
        <v>102</v>
      </c>
      <c r="M333" s="3">
        <v>51</v>
      </c>
      <c r="N333">
        <f>VLOOKUP(M333,Sheet1!$A$1:$B$613,2,0)</f>
        <v>4</v>
      </c>
    </row>
    <row r="334" spans="1:14" x14ac:dyDescent="0.3">
      <c r="A334" s="2">
        <v>24950534</v>
      </c>
      <c r="B334" s="3">
        <v>63</v>
      </c>
      <c r="C334" s="3">
        <v>23</v>
      </c>
      <c r="D334">
        <f>VLOOKUP(C334,Sheet1!$A$1:$B$613,2,0)</f>
        <v>5</v>
      </c>
      <c r="F334" s="2">
        <v>24950042</v>
      </c>
      <c r="G334" s="3">
        <v>105</v>
      </c>
      <c r="H334" s="3">
        <v>36</v>
      </c>
      <c r="I334">
        <f>VLOOKUP(H334,Sheet1!$A$1:$B$613,2,0)</f>
        <v>5</v>
      </c>
      <c r="K334" s="2">
        <v>24950592</v>
      </c>
      <c r="L334" s="3">
        <v>103</v>
      </c>
      <c r="M334" s="3">
        <v>56</v>
      </c>
      <c r="N334">
        <f>VLOOKUP(M334,Sheet1!$A$1:$B$613,2,0)</f>
        <v>4</v>
      </c>
    </row>
    <row r="335" spans="1:14" x14ac:dyDescent="0.3">
      <c r="A335" s="2">
        <v>24950033</v>
      </c>
      <c r="B335" s="3">
        <v>64</v>
      </c>
      <c r="C335" s="3">
        <v>27</v>
      </c>
      <c r="D335">
        <f>VLOOKUP(C335,Sheet1!$A$1:$B$613,2,0)</f>
        <v>5</v>
      </c>
      <c r="F335" s="2">
        <v>24953074</v>
      </c>
      <c r="G335" s="3">
        <v>105</v>
      </c>
      <c r="H335" s="3">
        <v>36</v>
      </c>
      <c r="I335">
        <f>VLOOKUP(H335,Sheet1!$A$1:$B$613,2,0)</f>
        <v>5</v>
      </c>
      <c r="K335" s="2">
        <v>24950599</v>
      </c>
      <c r="L335" s="3">
        <v>103</v>
      </c>
      <c r="M335" s="3">
        <v>47</v>
      </c>
      <c r="N335">
        <f>VLOOKUP(M335,Sheet1!$A$1:$B$613,2,0)</f>
        <v>4</v>
      </c>
    </row>
    <row r="336" spans="1:14" x14ac:dyDescent="0.3">
      <c r="A336" s="2">
        <v>24950018</v>
      </c>
      <c r="B336" s="3">
        <v>65</v>
      </c>
      <c r="C336" s="3">
        <v>29</v>
      </c>
      <c r="D336">
        <f>VLOOKUP(C336,Sheet1!$A$1:$B$613,2,0)</f>
        <v>5</v>
      </c>
      <c r="F336" s="2">
        <v>24950059</v>
      </c>
      <c r="G336" s="3">
        <v>106</v>
      </c>
      <c r="H336" s="3">
        <v>42</v>
      </c>
      <c r="I336">
        <f>VLOOKUP(H336,Sheet1!$A$1:$B$613,2,0)</f>
        <v>5</v>
      </c>
      <c r="K336" s="2">
        <v>24953085</v>
      </c>
      <c r="L336" s="3">
        <v>103</v>
      </c>
      <c r="M336" s="3">
        <v>49</v>
      </c>
      <c r="N336">
        <f>VLOOKUP(M336,Sheet1!$A$1:$B$613,2,0)</f>
        <v>4</v>
      </c>
    </row>
    <row r="337" spans="1:14" x14ac:dyDescent="0.3">
      <c r="A337" s="2">
        <v>24950293</v>
      </c>
      <c r="B337" s="3">
        <v>65</v>
      </c>
      <c r="C337" s="3">
        <v>28</v>
      </c>
      <c r="D337">
        <f>VLOOKUP(C337,Sheet1!$A$1:$B$613,2,0)</f>
        <v>5</v>
      </c>
      <c r="F337" s="2">
        <v>24950312</v>
      </c>
      <c r="G337" s="3">
        <v>106</v>
      </c>
      <c r="H337" s="3">
        <v>38</v>
      </c>
      <c r="I337">
        <f>VLOOKUP(H337,Sheet1!$A$1:$B$613,2,0)</f>
        <v>5</v>
      </c>
      <c r="K337" s="2">
        <v>24950454</v>
      </c>
      <c r="L337" s="3">
        <v>104</v>
      </c>
      <c r="M337" s="3">
        <v>42</v>
      </c>
      <c r="N337">
        <f>VLOOKUP(M337,Sheet1!$A$1:$B$613,2,0)</f>
        <v>5</v>
      </c>
    </row>
    <row r="338" spans="1:14" x14ac:dyDescent="0.3">
      <c r="A338" s="2">
        <v>24953291</v>
      </c>
      <c r="B338" s="3">
        <v>66</v>
      </c>
      <c r="C338" s="3">
        <v>25</v>
      </c>
      <c r="D338">
        <f>VLOOKUP(C338,Sheet1!$A$1:$B$613,2,0)</f>
        <v>5</v>
      </c>
      <c r="F338" s="2">
        <v>24950045</v>
      </c>
      <c r="G338" s="3">
        <v>108</v>
      </c>
      <c r="H338" s="3">
        <v>72</v>
      </c>
      <c r="I338">
        <f>VLOOKUP(H338,Sheet1!$A$1:$B$613,2,0)</f>
        <v>4</v>
      </c>
      <c r="K338" s="2">
        <v>24950196</v>
      </c>
      <c r="L338" s="3">
        <v>104</v>
      </c>
      <c r="M338" s="3">
        <v>54</v>
      </c>
      <c r="N338">
        <f>VLOOKUP(M338,Sheet1!$A$1:$B$613,2,0)</f>
        <v>4</v>
      </c>
    </row>
    <row r="339" spans="1:14" x14ac:dyDescent="0.3">
      <c r="A339" s="2">
        <v>24950284</v>
      </c>
      <c r="B339" s="3">
        <v>67</v>
      </c>
      <c r="C339" s="3">
        <v>34</v>
      </c>
      <c r="D339">
        <f>VLOOKUP(C339,Sheet1!$A$1:$B$613,2,0)</f>
        <v>5</v>
      </c>
      <c r="F339" s="2">
        <v>24950045</v>
      </c>
      <c r="G339" s="3">
        <v>109</v>
      </c>
      <c r="H339" s="3">
        <v>37</v>
      </c>
      <c r="I339">
        <f>VLOOKUP(H339,Sheet1!$A$1:$B$613,2,0)</f>
        <v>5</v>
      </c>
      <c r="K339" s="2">
        <v>24950071</v>
      </c>
      <c r="L339" s="3">
        <v>104</v>
      </c>
      <c r="M339" s="3">
        <v>50</v>
      </c>
      <c r="N339">
        <f>VLOOKUP(M339,Sheet1!$A$1:$B$613,2,0)</f>
        <v>4</v>
      </c>
    </row>
    <row r="340" spans="1:14" x14ac:dyDescent="0.3">
      <c r="A340" s="2">
        <v>24953037</v>
      </c>
      <c r="B340" s="3">
        <v>67</v>
      </c>
      <c r="C340" s="3">
        <v>26</v>
      </c>
      <c r="D340">
        <f>VLOOKUP(C340,Sheet1!$A$1:$B$613,2,0)</f>
        <v>5</v>
      </c>
      <c r="F340" s="2">
        <v>24953573</v>
      </c>
      <c r="G340" s="3">
        <v>115</v>
      </c>
      <c r="H340" s="3">
        <v>83</v>
      </c>
      <c r="I340">
        <f>VLOOKUP(H340,Sheet1!$A$1:$B$613,2,0)</f>
        <v>3</v>
      </c>
      <c r="K340" s="2">
        <v>24950085</v>
      </c>
      <c r="L340" s="3">
        <v>104</v>
      </c>
      <c r="M340" s="3">
        <v>43</v>
      </c>
      <c r="N340">
        <f>VLOOKUP(M340,Sheet1!$A$1:$B$613,2,0)</f>
        <v>5</v>
      </c>
    </row>
    <row r="341" spans="1:14" x14ac:dyDescent="0.3">
      <c r="A341" s="2">
        <v>24953295</v>
      </c>
      <c r="B341" s="3">
        <v>67</v>
      </c>
      <c r="C341" s="3">
        <v>26</v>
      </c>
      <c r="D341">
        <f>VLOOKUP(C341,Sheet1!$A$1:$B$613,2,0)</f>
        <v>5</v>
      </c>
      <c r="F341" s="2">
        <v>24950183</v>
      </c>
      <c r="G341" s="3">
        <v>116</v>
      </c>
      <c r="H341" s="3">
        <v>53</v>
      </c>
      <c r="I341">
        <f>VLOOKUP(H341,Sheet1!$A$1:$B$613,2,0)</f>
        <v>4</v>
      </c>
      <c r="K341" s="2">
        <v>24953612</v>
      </c>
      <c r="L341" s="3">
        <v>104</v>
      </c>
      <c r="M341" s="3">
        <v>58</v>
      </c>
      <c r="N341">
        <f>VLOOKUP(M341,Sheet1!$A$1:$B$613,2,0)</f>
        <v>4</v>
      </c>
    </row>
    <row r="342" spans="1:14" x14ac:dyDescent="0.3">
      <c r="A342" s="2">
        <v>24950038</v>
      </c>
      <c r="B342" s="3">
        <v>68</v>
      </c>
      <c r="C342" s="3">
        <v>23</v>
      </c>
      <c r="D342">
        <f>VLOOKUP(C342,Sheet1!$A$1:$B$613,2,0)</f>
        <v>5</v>
      </c>
      <c r="F342" s="2">
        <v>24950569</v>
      </c>
      <c r="G342" s="3">
        <v>119</v>
      </c>
      <c r="H342" s="3">
        <v>38</v>
      </c>
      <c r="I342">
        <f>VLOOKUP(H342,Sheet1!$A$1:$B$613,2,0)</f>
        <v>5</v>
      </c>
      <c r="K342" s="2">
        <v>24950214</v>
      </c>
      <c r="L342" s="3">
        <v>105</v>
      </c>
      <c r="M342" s="3">
        <v>47</v>
      </c>
      <c r="N342">
        <f>VLOOKUP(M342,Sheet1!$A$1:$B$613,2,0)</f>
        <v>4</v>
      </c>
    </row>
    <row r="343" spans="1:14" x14ac:dyDescent="0.3">
      <c r="A343" s="2">
        <v>24953287</v>
      </c>
      <c r="B343" s="3">
        <v>68</v>
      </c>
      <c r="C343" s="3">
        <v>35</v>
      </c>
      <c r="D343">
        <f>VLOOKUP(C343,Sheet1!$A$1:$B$613,2,0)</f>
        <v>5</v>
      </c>
      <c r="F343" s="2">
        <v>24950183</v>
      </c>
      <c r="G343" s="3">
        <v>124</v>
      </c>
      <c r="H343" s="3">
        <v>41</v>
      </c>
      <c r="I343">
        <f>VLOOKUP(H343,Sheet1!$A$1:$B$613,2,0)</f>
        <v>5</v>
      </c>
      <c r="K343" s="2">
        <v>24950585</v>
      </c>
      <c r="L343" s="3">
        <v>105</v>
      </c>
      <c r="M343" s="3">
        <v>36</v>
      </c>
      <c r="N343">
        <f>VLOOKUP(M343,Sheet1!$A$1:$B$613,2,0)</f>
        <v>5</v>
      </c>
    </row>
    <row r="344" spans="1:14" x14ac:dyDescent="0.3">
      <c r="A344" s="2">
        <v>24950162</v>
      </c>
      <c r="B344" s="3">
        <v>69</v>
      </c>
      <c r="C344" s="3">
        <v>29</v>
      </c>
      <c r="D344">
        <f>VLOOKUP(C344,Sheet1!$A$1:$B$613,2,0)</f>
        <v>5</v>
      </c>
      <c r="F344" s="2">
        <v>24950177</v>
      </c>
      <c r="G344" s="3">
        <v>131</v>
      </c>
      <c r="H344" s="3">
        <v>50</v>
      </c>
      <c r="I344">
        <f>VLOOKUP(H344,Sheet1!$A$1:$B$613,2,0)</f>
        <v>4</v>
      </c>
      <c r="K344" s="2">
        <v>24950582</v>
      </c>
      <c r="L344" s="3">
        <v>105</v>
      </c>
      <c r="M344" s="3">
        <v>40</v>
      </c>
      <c r="N344">
        <f>VLOOKUP(M344,Sheet1!$A$1:$B$613,2,0)</f>
        <v>5</v>
      </c>
    </row>
    <row r="345" spans="1:14" x14ac:dyDescent="0.3">
      <c r="A345" s="2">
        <v>24953043</v>
      </c>
      <c r="B345" s="3">
        <v>70</v>
      </c>
      <c r="C345" s="3">
        <v>29</v>
      </c>
      <c r="D345">
        <f>VLOOKUP(C345,Sheet1!$A$1:$B$613,2,0)</f>
        <v>5</v>
      </c>
      <c r="F345" s="2">
        <v>24953587</v>
      </c>
      <c r="G345" s="3">
        <v>143</v>
      </c>
      <c r="H345" s="3">
        <v>55</v>
      </c>
      <c r="I345">
        <f>VLOOKUP(H345,Sheet1!$A$1:$B$613,2,0)</f>
        <v>4</v>
      </c>
      <c r="K345" s="2">
        <v>24953605</v>
      </c>
      <c r="L345" s="3">
        <v>105</v>
      </c>
      <c r="M345" s="3">
        <v>49</v>
      </c>
      <c r="N345">
        <f>VLOOKUP(M345,Sheet1!$A$1:$B$613,2,0)</f>
        <v>4</v>
      </c>
    </row>
    <row r="346" spans="1:14" x14ac:dyDescent="0.3">
      <c r="A346" s="2">
        <v>24953042</v>
      </c>
      <c r="B346" s="3">
        <v>71</v>
      </c>
      <c r="C346" s="3">
        <v>26</v>
      </c>
      <c r="D346">
        <f>VLOOKUP(C346,Sheet1!$A$1:$B$613,2,0)</f>
        <v>5</v>
      </c>
      <c r="K346" s="2">
        <v>24950196</v>
      </c>
      <c r="L346" s="3">
        <v>106</v>
      </c>
      <c r="M346" s="3">
        <v>48</v>
      </c>
      <c r="N346">
        <f>VLOOKUP(M346,Sheet1!$A$1:$B$613,2,0)</f>
        <v>4</v>
      </c>
    </row>
    <row r="347" spans="1:14" x14ac:dyDescent="0.3">
      <c r="A347" s="2">
        <v>24953294</v>
      </c>
      <c r="B347" s="3">
        <v>71</v>
      </c>
      <c r="C347" s="3">
        <v>29</v>
      </c>
      <c r="D347">
        <f>VLOOKUP(C347,Sheet1!$A$1:$B$613,2,0)</f>
        <v>5</v>
      </c>
      <c r="K347" s="2">
        <v>24950218</v>
      </c>
      <c r="L347" s="3">
        <v>106</v>
      </c>
      <c r="M347" s="3">
        <v>58</v>
      </c>
      <c r="N347">
        <f>VLOOKUP(M347,Sheet1!$A$1:$B$613,2,0)</f>
        <v>4</v>
      </c>
    </row>
    <row r="348" spans="1:14" x14ac:dyDescent="0.3">
      <c r="A348" s="2">
        <v>24950284</v>
      </c>
      <c r="B348" s="3">
        <v>72</v>
      </c>
      <c r="C348" s="3">
        <v>36</v>
      </c>
      <c r="D348">
        <f>VLOOKUP(C348,Sheet1!$A$1:$B$613,2,0)</f>
        <v>5</v>
      </c>
      <c r="K348" s="2">
        <v>24950214</v>
      </c>
      <c r="L348" s="3">
        <v>106</v>
      </c>
      <c r="M348" s="3">
        <v>44</v>
      </c>
      <c r="N348">
        <f>VLOOKUP(M348,Sheet1!$A$1:$B$613,2,0)</f>
        <v>5</v>
      </c>
    </row>
    <row r="349" spans="1:14" x14ac:dyDescent="0.3">
      <c r="A349" s="2">
        <v>24950030</v>
      </c>
      <c r="B349" s="3">
        <v>73</v>
      </c>
      <c r="C349" s="3">
        <v>24</v>
      </c>
      <c r="D349">
        <f>VLOOKUP(C349,Sheet1!$A$1:$B$613,2,0)</f>
        <v>5</v>
      </c>
      <c r="K349" s="2">
        <v>24953345</v>
      </c>
      <c r="L349" s="3">
        <v>106</v>
      </c>
      <c r="M349" s="3">
        <v>46</v>
      </c>
      <c r="N349">
        <f>VLOOKUP(M349,Sheet1!$A$1:$B$613,2,0)</f>
        <v>4</v>
      </c>
    </row>
    <row r="350" spans="1:14" x14ac:dyDescent="0.3">
      <c r="A350" s="2">
        <v>24953539</v>
      </c>
      <c r="B350" s="3">
        <v>74</v>
      </c>
      <c r="C350" s="3">
        <v>63</v>
      </c>
      <c r="D350">
        <f>VLOOKUP(C350,Sheet1!$A$1:$B$613,2,0)</f>
        <v>4</v>
      </c>
      <c r="K350" s="2">
        <v>24950063</v>
      </c>
      <c r="L350" s="3">
        <v>107</v>
      </c>
      <c r="M350" s="3">
        <v>37</v>
      </c>
      <c r="N350">
        <f>VLOOKUP(M350,Sheet1!$A$1:$B$613,2,0)</f>
        <v>5</v>
      </c>
    </row>
    <row r="351" spans="1:14" x14ac:dyDescent="0.3">
      <c r="A351" s="2">
        <v>24950281</v>
      </c>
      <c r="B351" s="3">
        <v>76</v>
      </c>
      <c r="C351" s="3">
        <v>30</v>
      </c>
      <c r="D351">
        <f>VLOOKUP(C351,Sheet1!$A$1:$B$613,2,0)</f>
        <v>5</v>
      </c>
      <c r="K351" s="2">
        <v>24950343</v>
      </c>
      <c r="L351" s="3">
        <v>107</v>
      </c>
      <c r="M351" s="3">
        <v>50</v>
      </c>
      <c r="N351">
        <f>VLOOKUP(M351,Sheet1!$A$1:$B$613,2,0)</f>
        <v>4</v>
      </c>
    </row>
    <row r="352" spans="1:14" x14ac:dyDescent="0.3">
      <c r="A352" s="2">
        <v>24950288</v>
      </c>
      <c r="B352" s="3">
        <v>76</v>
      </c>
      <c r="C352" s="3">
        <v>37</v>
      </c>
      <c r="D352">
        <f>VLOOKUP(C352,Sheet1!$A$1:$B$613,2,0)</f>
        <v>5</v>
      </c>
      <c r="K352" s="2">
        <v>24950087</v>
      </c>
      <c r="L352" s="3">
        <v>107</v>
      </c>
      <c r="M352" s="3">
        <v>57</v>
      </c>
      <c r="N352">
        <f>VLOOKUP(M352,Sheet1!$A$1:$B$613,2,0)</f>
        <v>4</v>
      </c>
    </row>
    <row r="353" spans="1:14" x14ac:dyDescent="0.3">
      <c r="A353" s="2">
        <v>24953558</v>
      </c>
      <c r="B353" s="3">
        <v>79</v>
      </c>
      <c r="C353" s="3">
        <v>41</v>
      </c>
      <c r="D353">
        <f>VLOOKUP(C353,Sheet1!$A$1:$B$613,2,0)</f>
        <v>5</v>
      </c>
      <c r="K353" s="2">
        <v>24950203</v>
      </c>
      <c r="L353" s="3">
        <v>107</v>
      </c>
      <c r="M353" s="3">
        <v>45</v>
      </c>
      <c r="N353">
        <f>VLOOKUP(M353,Sheet1!$A$1:$B$613,2,0)</f>
        <v>4</v>
      </c>
    </row>
    <row r="354" spans="1:14" x14ac:dyDescent="0.3">
      <c r="A354" s="2">
        <v>24950406</v>
      </c>
      <c r="B354" s="3">
        <v>81</v>
      </c>
      <c r="C354" s="3">
        <v>30</v>
      </c>
      <c r="D354">
        <f>VLOOKUP(C354,Sheet1!$A$1:$B$613,2,0)</f>
        <v>5</v>
      </c>
      <c r="K354" s="2">
        <v>24953104</v>
      </c>
      <c r="L354" s="3">
        <v>107</v>
      </c>
      <c r="M354" s="3">
        <v>51</v>
      </c>
      <c r="N354">
        <f>VLOOKUP(M354,Sheet1!$A$1:$B$613,2,0)</f>
        <v>4</v>
      </c>
    </row>
    <row r="355" spans="1:14" x14ac:dyDescent="0.3">
      <c r="A355" s="2">
        <v>24950412</v>
      </c>
      <c r="B355" s="3">
        <v>81</v>
      </c>
      <c r="C355" s="3">
        <v>25</v>
      </c>
      <c r="D355">
        <f>VLOOKUP(C355,Sheet1!$A$1:$B$613,2,0)</f>
        <v>5</v>
      </c>
      <c r="K355" s="2">
        <v>24953461</v>
      </c>
      <c r="L355" s="3">
        <v>107</v>
      </c>
      <c r="M355" s="3">
        <v>42</v>
      </c>
      <c r="N355">
        <f>VLOOKUP(M355,Sheet1!$A$1:$B$613,2,0)</f>
        <v>5</v>
      </c>
    </row>
    <row r="356" spans="1:14" x14ac:dyDescent="0.3">
      <c r="A356" s="2">
        <v>24950540</v>
      </c>
      <c r="B356" s="3">
        <v>81</v>
      </c>
      <c r="C356" s="3">
        <v>53</v>
      </c>
      <c r="D356">
        <f>VLOOKUP(C356,Sheet1!$A$1:$B$613,2,0)</f>
        <v>4</v>
      </c>
      <c r="K356" s="2">
        <v>24950082</v>
      </c>
      <c r="L356" s="3">
        <v>108</v>
      </c>
      <c r="M356" s="3">
        <v>40</v>
      </c>
      <c r="N356">
        <f>VLOOKUP(M356,Sheet1!$A$1:$B$613,2,0)</f>
        <v>5</v>
      </c>
    </row>
    <row r="357" spans="1:14" x14ac:dyDescent="0.3">
      <c r="A357" s="2">
        <v>24950143</v>
      </c>
      <c r="B357" s="3">
        <v>84</v>
      </c>
      <c r="C357" s="3">
        <v>49</v>
      </c>
      <c r="D357">
        <f>VLOOKUP(C357,Sheet1!$A$1:$B$613,2,0)</f>
        <v>4</v>
      </c>
      <c r="K357" s="2">
        <v>24950578</v>
      </c>
      <c r="L357" s="3">
        <v>108</v>
      </c>
      <c r="M357" s="3">
        <v>39</v>
      </c>
      <c r="N357">
        <f>VLOOKUP(M357,Sheet1!$A$1:$B$613,2,0)</f>
        <v>5</v>
      </c>
    </row>
    <row r="358" spans="1:14" x14ac:dyDescent="0.3">
      <c r="A358" s="2">
        <v>24950025</v>
      </c>
      <c r="B358" s="3">
        <v>85</v>
      </c>
      <c r="C358" s="3">
        <v>53</v>
      </c>
      <c r="D358">
        <f>VLOOKUP(C358,Sheet1!$A$1:$B$613,2,0)</f>
        <v>4</v>
      </c>
      <c r="K358" s="2">
        <v>24953075</v>
      </c>
      <c r="L358" s="3">
        <v>108</v>
      </c>
      <c r="M358" s="3">
        <v>37</v>
      </c>
      <c r="N358">
        <f>VLOOKUP(M358,Sheet1!$A$1:$B$613,2,0)</f>
        <v>5</v>
      </c>
    </row>
    <row r="359" spans="1:14" x14ac:dyDescent="0.3">
      <c r="A359" s="2">
        <v>24950156</v>
      </c>
      <c r="B359" s="3">
        <v>85</v>
      </c>
      <c r="C359" s="3">
        <v>41</v>
      </c>
      <c r="D359">
        <f>VLOOKUP(C359,Sheet1!$A$1:$B$613,2,0)</f>
        <v>5</v>
      </c>
      <c r="K359" s="2">
        <v>24953087</v>
      </c>
      <c r="L359" s="3">
        <v>108</v>
      </c>
      <c r="M359" s="3">
        <v>43</v>
      </c>
      <c r="N359">
        <f>VLOOKUP(M359,Sheet1!$A$1:$B$613,2,0)</f>
        <v>5</v>
      </c>
    </row>
    <row r="360" spans="1:14" x14ac:dyDescent="0.3">
      <c r="A360" s="2">
        <v>24950156</v>
      </c>
      <c r="B360" s="3">
        <v>86</v>
      </c>
      <c r="C360" s="3">
        <v>49</v>
      </c>
      <c r="D360">
        <f>VLOOKUP(C360,Sheet1!$A$1:$B$613,2,0)</f>
        <v>4</v>
      </c>
      <c r="K360" s="2">
        <v>24950320</v>
      </c>
      <c r="L360" s="3">
        <v>109</v>
      </c>
      <c r="M360" s="3">
        <v>45</v>
      </c>
      <c r="N360">
        <f>VLOOKUP(M360,Sheet1!$A$1:$B$613,2,0)</f>
        <v>4</v>
      </c>
    </row>
    <row r="361" spans="1:14" x14ac:dyDescent="0.3">
      <c r="A361" s="2">
        <v>24950024</v>
      </c>
      <c r="B361" s="3">
        <v>88</v>
      </c>
      <c r="C361" s="3">
        <v>35</v>
      </c>
      <c r="D361">
        <f>VLOOKUP(C361,Sheet1!$A$1:$B$613,2,0)</f>
        <v>5</v>
      </c>
      <c r="K361" s="2">
        <v>24953078</v>
      </c>
      <c r="L361" s="3">
        <v>109</v>
      </c>
      <c r="M361" s="3">
        <v>42</v>
      </c>
      <c r="N361">
        <f>VLOOKUP(M361,Sheet1!$A$1:$B$613,2,0)</f>
        <v>5</v>
      </c>
    </row>
    <row r="362" spans="1:14" x14ac:dyDescent="0.3">
      <c r="A362" s="2">
        <v>24950035</v>
      </c>
      <c r="B362" s="3">
        <v>91</v>
      </c>
      <c r="C362" s="3">
        <v>36</v>
      </c>
      <c r="D362">
        <f>VLOOKUP(C362,Sheet1!$A$1:$B$613,2,0)</f>
        <v>5</v>
      </c>
      <c r="K362" s="2">
        <v>24950070</v>
      </c>
      <c r="L362" s="3">
        <v>110</v>
      </c>
      <c r="M362" s="3">
        <v>60</v>
      </c>
      <c r="N362">
        <f>VLOOKUP(M362,Sheet1!$A$1:$B$613,2,0)</f>
        <v>4</v>
      </c>
    </row>
    <row r="363" spans="1:14" x14ac:dyDescent="0.3">
      <c r="A363" s="2">
        <v>24950163</v>
      </c>
      <c r="B363" s="3">
        <v>96</v>
      </c>
      <c r="C363" s="3">
        <v>38</v>
      </c>
      <c r="D363">
        <f>VLOOKUP(C363,Sheet1!$A$1:$B$613,2,0)</f>
        <v>5</v>
      </c>
      <c r="K363" s="2">
        <v>24950334</v>
      </c>
      <c r="L363" s="3">
        <v>110</v>
      </c>
      <c r="M363" s="3">
        <v>54</v>
      </c>
      <c r="N363">
        <f>VLOOKUP(M363,Sheet1!$A$1:$B$613,2,0)</f>
        <v>4</v>
      </c>
    </row>
    <row r="364" spans="1:14" x14ac:dyDescent="0.3">
      <c r="A364" s="2">
        <v>24950540</v>
      </c>
      <c r="B364" s="3">
        <v>97</v>
      </c>
      <c r="C364" s="3">
        <v>34</v>
      </c>
      <c r="D364">
        <f>VLOOKUP(C364,Sheet1!$A$1:$B$613,2,0)</f>
        <v>5</v>
      </c>
      <c r="K364" s="2">
        <v>24950084</v>
      </c>
      <c r="L364" s="3">
        <v>110</v>
      </c>
      <c r="M364" s="3">
        <v>51</v>
      </c>
      <c r="N364">
        <f>VLOOKUP(M364,Sheet1!$A$1:$B$613,2,0)</f>
        <v>4</v>
      </c>
    </row>
    <row r="365" spans="1:14" x14ac:dyDescent="0.3">
      <c r="A365" s="2">
        <v>24950284</v>
      </c>
      <c r="B365" s="3">
        <v>98</v>
      </c>
      <c r="C365" s="3">
        <v>47</v>
      </c>
      <c r="D365">
        <f>VLOOKUP(C365,Sheet1!$A$1:$B$613,2,0)</f>
        <v>4</v>
      </c>
      <c r="K365" s="2">
        <v>24950348</v>
      </c>
      <c r="L365" s="3">
        <v>110</v>
      </c>
      <c r="M365" s="3">
        <v>59</v>
      </c>
      <c r="N365">
        <f>VLOOKUP(M365,Sheet1!$A$1:$B$613,2,0)</f>
        <v>4</v>
      </c>
    </row>
    <row r="366" spans="1:14" x14ac:dyDescent="0.3">
      <c r="A366" s="2">
        <v>24950150</v>
      </c>
      <c r="B366" s="3">
        <v>100</v>
      </c>
      <c r="C366" s="3">
        <v>101</v>
      </c>
      <c r="D366">
        <f>VLOOKUP(C366,Sheet1!$A$1:$B$613,2,0)</f>
        <v>2</v>
      </c>
      <c r="K366" s="2">
        <v>24953103</v>
      </c>
      <c r="L366" s="3">
        <v>110</v>
      </c>
      <c r="M366" s="3">
        <v>44</v>
      </c>
      <c r="N366">
        <f>VLOOKUP(M366,Sheet1!$A$1:$B$613,2,0)</f>
        <v>5</v>
      </c>
    </row>
    <row r="367" spans="1:14" x14ac:dyDescent="0.3">
      <c r="A367" s="2">
        <v>24950409</v>
      </c>
      <c r="B367" s="3">
        <v>114</v>
      </c>
      <c r="C367" s="3">
        <v>41</v>
      </c>
      <c r="D367">
        <f>VLOOKUP(C367,Sheet1!$A$1:$B$613,2,0)</f>
        <v>5</v>
      </c>
      <c r="K367" s="2">
        <v>24950086</v>
      </c>
      <c r="L367" s="3">
        <v>111</v>
      </c>
      <c r="M367" s="3">
        <v>55</v>
      </c>
      <c r="N367">
        <f>VLOOKUP(M367,Sheet1!$A$1:$B$613,2,0)</f>
        <v>4</v>
      </c>
    </row>
    <row r="368" spans="1:14" x14ac:dyDescent="0.3">
      <c r="A368" s="2">
        <v>24953038</v>
      </c>
      <c r="B368" s="3">
        <v>130</v>
      </c>
      <c r="C368" s="3">
        <v>60</v>
      </c>
      <c r="D368">
        <f>VLOOKUP(C368,Sheet1!$A$1:$B$613,2,0)</f>
        <v>4</v>
      </c>
      <c r="K368" s="2">
        <v>24950199</v>
      </c>
      <c r="L368" s="3">
        <v>111</v>
      </c>
      <c r="M368" s="3">
        <v>60</v>
      </c>
      <c r="N368">
        <f>VLOOKUP(M368,Sheet1!$A$1:$B$613,2,0)</f>
        <v>4</v>
      </c>
    </row>
    <row r="369" spans="1:14" x14ac:dyDescent="0.3">
      <c r="A369" s="2">
        <v>24953557</v>
      </c>
      <c r="B369" s="3">
        <v>147</v>
      </c>
      <c r="C369" s="3">
        <v>74</v>
      </c>
      <c r="D369">
        <f>VLOOKUP(C369,Sheet1!$A$1:$B$613,2,0)</f>
        <v>4</v>
      </c>
      <c r="K369" s="2">
        <v>24950208</v>
      </c>
      <c r="L369" s="3">
        <v>111</v>
      </c>
      <c r="M369" s="3">
        <v>57</v>
      </c>
      <c r="N369">
        <f>VLOOKUP(M369,Sheet1!$A$1:$B$613,2,0)</f>
        <v>4</v>
      </c>
    </row>
    <row r="370" spans="1:14" x14ac:dyDescent="0.3">
      <c r="A370" s="2">
        <v>24953299</v>
      </c>
      <c r="B370" s="3">
        <v>158</v>
      </c>
      <c r="C370" s="3">
        <v>28</v>
      </c>
      <c r="D370">
        <f>VLOOKUP(C370,Sheet1!$A$1:$B$613,2,0)</f>
        <v>5</v>
      </c>
      <c r="K370" s="2">
        <v>24953097</v>
      </c>
      <c r="L370" s="3">
        <v>111</v>
      </c>
      <c r="M370" s="3">
        <v>42</v>
      </c>
      <c r="N370">
        <f>VLOOKUP(M370,Sheet1!$A$1:$B$613,2,0)</f>
        <v>5</v>
      </c>
    </row>
    <row r="371" spans="1:14" x14ac:dyDescent="0.3">
      <c r="A371" s="2">
        <v>24950161</v>
      </c>
      <c r="B371" s="3">
        <v>166</v>
      </c>
      <c r="C371" s="3">
        <v>85</v>
      </c>
      <c r="D371">
        <f>VLOOKUP(C371,Sheet1!$A$1:$B$613,2,0)</f>
        <v>3</v>
      </c>
      <c r="K371" s="2">
        <v>24950318</v>
      </c>
      <c r="L371" s="3">
        <v>112</v>
      </c>
      <c r="M371" s="3">
        <v>38</v>
      </c>
      <c r="N371">
        <f>VLOOKUP(M371,Sheet1!$A$1:$B$613,2,0)</f>
        <v>5</v>
      </c>
    </row>
    <row r="372" spans="1:14" x14ac:dyDescent="0.3">
      <c r="A372" s="2">
        <v>24950279</v>
      </c>
      <c r="B372" s="3">
        <v>322</v>
      </c>
      <c r="C372" s="3">
        <v>85</v>
      </c>
      <c r="D372">
        <f>VLOOKUP(C372,Sheet1!$A$1:$B$613,2,0)</f>
        <v>3</v>
      </c>
      <c r="K372" s="2">
        <v>24953351</v>
      </c>
      <c r="L372" s="3">
        <v>112</v>
      </c>
      <c r="M372" s="3">
        <v>48</v>
      </c>
      <c r="N372">
        <f>VLOOKUP(M372,Sheet1!$A$1:$B$613,2,0)</f>
        <v>4</v>
      </c>
    </row>
    <row r="373" spans="1:14" x14ac:dyDescent="0.3">
      <c r="K373" s="2">
        <v>24953485</v>
      </c>
      <c r="L373" s="3">
        <v>112</v>
      </c>
      <c r="M373" s="3">
        <v>50</v>
      </c>
      <c r="N373">
        <f>VLOOKUP(M373,Sheet1!$A$1:$B$613,2,0)</f>
        <v>4</v>
      </c>
    </row>
    <row r="374" spans="1:14" x14ac:dyDescent="0.3">
      <c r="K374" s="2">
        <v>24953081</v>
      </c>
      <c r="L374" s="3">
        <v>113</v>
      </c>
      <c r="M374" s="3">
        <v>41</v>
      </c>
      <c r="N374">
        <f>VLOOKUP(M374,Sheet1!$A$1:$B$613,2,0)</f>
        <v>5</v>
      </c>
    </row>
    <row r="375" spans="1:14" x14ac:dyDescent="0.3">
      <c r="K375" s="2">
        <v>24953334</v>
      </c>
      <c r="L375" s="3">
        <v>113</v>
      </c>
      <c r="M375" s="3">
        <v>35</v>
      </c>
      <c r="N375">
        <f>VLOOKUP(M375,Sheet1!$A$1:$B$613,2,0)</f>
        <v>5</v>
      </c>
    </row>
    <row r="376" spans="1:14" x14ac:dyDescent="0.3">
      <c r="K376" s="2">
        <v>24953473</v>
      </c>
      <c r="L376" s="3">
        <v>113</v>
      </c>
      <c r="M376" s="3">
        <v>49</v>
      </c>
      <c r="N376">
        <f>VLOOKUP(M376,Sheet1!$A$1:$B$613,2,0)</f>
        <v>4</v>
      </c>
    </row>
    <row r="377" spans="1:14" x14ac:dyDescent="0.3">
      <c r="K377" s="2">
        <v>24950447</v>
      </c>
      <c r="L377" s="3">
        <v>114</v>
      </c>
      <c r="M377" s="3">
        <v>35</v>
      </c>
      <c r="N377">
        <f>VLOOKUP(M377,Sheet1!$A$1:$B$613,2,0)</f>
        <v>5</v>
      </c>
    </row>
    <row r="378" spans="1:14" x14ac:dyDescent="0.3">
      <c r="K378" s="2">
        <v>24950087</v>
      </c>
      <c r="L378" s="3">
        <v>114</v>
      </c>
      <c r="M378" s="3">
        <v>52</v>
      </c>
      <c r="N378">
        <f>VLOOKUP(M378,Sheet1!$A$1:$B$613,2,0)</f>
        <v>4</v>
      </c>
    </row>
    <row r="379" spans="1:14" x14ac:dyDescent="0.3">
      <c r="K379" s="2">
        <v>24950585</v>
      </c>
      <c r="L379" s="3">
        <v>114</v>
      </c>
      <c r="M379" s="3">
        <v>53</v>
      </c>
      <c r="N379">
        <f>VLOOKUP(M379,Sheet1!$A$1:$B$613,2,0)</f>
        <v>4</v>
      </c>
    </row>
    <row r="380" spans="1:14" x14ac:dyDescent="0.3">
      <c r="K380" s="2">
        <v>24950083</v>
      </c>
      <c r="L380" s="3">
        <v>114</v>
      </c>
      <c r="M380" s="3">
        <v>56</v>
      </c>
      <c r="N380">
        <f>VLOOKUP(M380,Sheet1!$A$1:$B$613,2,0)</f>
        <v>4</v>
      </c>
    </row>
    <row r="381" spans="1:14" x14ac:dyDescent="0.3">
      <c r="K381" s="2">
        <v>24950598</v>
      </c>
      <c r="L381" s="3">
        <v>115</v>
      </c>
      <c r="M381" s="3">
        <v>52</v>
      </c>
      <c r="N381">
        <f>VLOOKUP(M381,Sheet1!$A$1:$B$613,2,0)</f>
        <v>4</v>
      </c>
    </row>
    <row r="382" spans="1:14" x14ac:dyDescent="0.3">
      <c r="K382" s="2">
        <v>24950603</v>
      </c>
      <c r="L382" s="3">
        <v>115</v>
      </c>
      <c r="M382" s="3">
        <v>55</v>
      </c>
      <c r="N382">
        <f>VLOOKUP(M382,Sheet1!$A$1:$B$613,2,0)</f>
        <v>4</v>
      </c>
    </row>
    <row r="383" spans="1:14" x14ac:dyDescent="0.3">
      <c r="K383" s="2">
        <v>24950073</v>
      </c>
      <c r="L383" s="3">
        <v>116</v>
      </c>
      <c r="M383" s="3">
        <v>44</v>
      </c>
      <c r="N383">
        <f>VLOOKUP(M383,Sheet1!$A$1:$B$613,2,0)</f>
        <v>5</v>
      </c>
    </row>
    <row r="384" spans="1:14" x14ac:dyDescent="0.3">
      <c r="K384" s="2">
        <v>24950194</v>
      </c>
      <c r="L384" s="3">
        <v>116</v>
      </c>
      <c r="M384" s="3">
        <v>55</v>
      </c>
      <c r="N384">
        <f>VLOOKUP(M384,Sheet1!$A$1:$B$613,2,0)</f>
        <v>4</v>
      </c>
    </row>
    <row r="385" spans="11:14" x14ac:dyDescent="0.3">
      <c r="K385" s="2">
        <v>24950091</v>
      </c>
      <c r="L385" s="3">
        <v>116</v>
      </c>
      <c r="M385" s="3">
        <v>71</v>
      </c>
      <c r="N385">
        <f>VLOOKUP(M385,Sheet1!$A$1:$B$613,2,0)</f>
        <v>4</v>
      </c>
    </row>
    <row r="386" spans="11:14" x14ac:dyDescent="0.3">
      <c r="K386" s="2">
        <v>24950071</v>
      </c>
      <c r="L386" s="3">
        <v>117</v>
      </c>
      <c r="M386" s="3">
        <v>41</v>
      </c>
      <c r="N386">
        <f>VLOOKUP(M386,Sheet1!$A$1:$B$613,2,0)</f>
        <v>5</v>
      </c>
    </row>
    <row r="387" spans="11:14" x14ac:dyDescent="0.3">
      <c r="K387" s="2">
        <v>24950199</v>
      </c>
      <c r="L387" s="3">
        <v>117</v>
      </c>
      <c r="M387" s="3">
        <v>48</v>
      </c>
      <c r="N387">
        <f>VLOOKUP(M387,Sheet1!$A$1:$B$613,2,0)</f>
        <v>4</v>
      </c>
    </row>
    <row r="388" spans="11:14" x14ac:dyDescent="0.3">
      <c r="K388" s="2">
        <v>24950457</v>
      </c>
      <c r="L388" s="3">
        <v>117</v>
      </c>
      <c r="M388" s="3">
        <v>57</v>
      </c>
      <c r="N388">
        <f>VLOOKUP(M388,Sheet1!$A$1:$B$613,2,0)</f>
        <v>4</v>
      </c>
    </row>
    <row r="389" spans="11:14" x14ac:dyDescent="0.3">
      <c r="K389" s="2">
        <v>24953595</v>
      </c>
      <c r="L389" s="3">
        <v>117</v>
      </c>
      <c r="M389" s="3">
        <v>48</v>
      </c>
      <c r="N389">
        <f>VLOOKUP(M389,Sheet1!$A$1:$B$613,2,0)</f>
        <v>4</v>
      </c>
    </row>
    <row r="390" spans="11:14" x14ac:dyDescent="0.3">
      <c r="K390" s="2">
        <v>24953091</v>
      </c>
      <c r="L390" s="3">
        <v>118</v>
      </c>
      <c r="M390" s="3">
        <v>61</v>
      </c>
      <c r="N390">
        <f>VLOOKUP(M390,Sheet1!$A$1:$B$613,2,0)</f>
        <v>4</v>
      </c>
    </row>
    <row r="391" spans="11:14" x14ac:dyDescent="0.3">
      <c r="K391" s="2">
        <v>24950204</v>
      </c>
      <c r="L391" s="3">
        <v>119</v>
      </c>
      <c r="M391" s="3">
        <v>47</v>
      </c>
      <c r="N391">
        <f>VLOOKUP(M391,Sheet1!$A$1:$B$613,2,0)</f>
        <v>4</v>
      </c>
    </row>
    <row r="392" spans="11:14" x14ac:dyDescent="0.3">
      <c r="K392" s="2">
        <v>24953359</v>
      </c>
      <c r="L392" s="3">
        <v>119</v>
      </c>
      <c r="M392" s="3">
        <v>51</v>
      </c>
      <c r="N392">
        <f>VLOOKUP(M392,Sheet1!$A$1:$B$613,2,0)</f>
        <v>4</v>
      </c>
    </row>
    <row r="393" spans="11:14" x14ac:dyDescent="0.3">
      <c r="K393" s="2">
        <v>24950326</v>
      </c>
      <c r="L393" s="3">
        <v>120</v>
      </c>
      <c r="M393" s="3">
        <v>41</v>
      </c>
      <c r="N393">
        <f>VLOOKUP(M393,Sheet1!$A$1:$B$613,2,0)</f>
        <v>5</v>
      </c>
    </row>
    <row r="394" spans="11:14" x14ac:dyDescent="0.3">
      <c r="K394" s="2">
        <v>24950475</v>
      </c>
      <c r="L394" s="3">
        <v>120</v>
      </c>
      <c r="M394" s="3">
        <v>47</v>
      </c>
      <c r="N394">
        <f>VLOOKUP(M394,Sheet1!$A$1:$B$613,2,0)</f>
        <v>4</v>
      </c>
    </row>
    <row r="395" spans="11:14" x14ac:dyDescent="0.3">
      <c r="K395" s="2">
        <v>24953355</v>
      </c>
      <c r="L395" s="3">
        <v>121</v>
      </c>
      <c r="M395" s="3">
        <v>64</v>
      </c>
      <c r="N395">
        <f>VLOOKUP(M395,Sheet1!$A$1:$B$613,2,0)</f>
        <v>4</v>
      </c>
    </row>
    <row r="396" spans="11:14" x14ac:dyDescent="0.3">
      <c r="K396" s="2">
        <v>24950469</v>
      </c>
      <c r="L396" s="3">
        <v>122</v>
      </c>
      <c r="M396" s="3">
        <v>53</v>
      </c>
      <c r="N396">
        <f>VLOOKUP(M396,Sheet1!$A$1:$B$613,2,0)</f>
        <v>4</v>
      </c>
    </row>
    <row r="397" spans="11:14" x14ac:dyDescent="0.3">
      <c r="K397" s="2">
        <v>24950599</v>
      </c>
      <c r="L397" s="3">
        <v>122</v>
      </c>
      <c r="M397" s="3">
        <v>60</v>
      </c>
      <c r="N397">
        <f>VLOOKUP(M397,Sheet1!$A$1:$B$613,2,0)</f>
        <v>4</v>
      </c>
    </row>
    <row r="398" spans="11:14" x14ac:dyDescent="0.3">
      <c r="K398" s="2">
        <v>24950339</v>
      </c>
      <c r="L398" s="3">
        <v>122</v>
      </c>
      <c r="M398" s="3">
        <v>51</v>
      </c>
      <c r="N398">
        <f>VLOOKUP(M398,Sheet1!$A$1:$B$613,2,0)</f>
        <v>4</v>
      </c>
    </row>
    <row r="399" spans="11:14" x14ac:dyDescent="0.3">
      <c r="K399" s="2">
        <v>24953339</v>
      </c>
      <c r="L399" s="3">
        <v>122</v>
      </c>
      <c r="M399" s="3">
        <v>40</v>
      </c>
      <c r="N399">
        <f>VLOOKUP(M399,Sheet1!$A$1:$B$613,2,0)</f>
        <v>5</v>
      </c>
    </row>
    <row r="400" spans="11:14" x14ac:dyDescent="0.3">
      <c r="K400" s="2">
        <v>24953601</v>
      </c>
      <c r="L400" s="3">
        <v>122</v>
      </c>
      <c r="M400" s="3">
        <v>58</v>
      </c>
      <c r="N400">
        <f>VLOOKUP(M400,Sheet1!$A$1:$B$613,2,0)</f>
        <v>4</v>
      </c>
    </row>
    <row r="401" spans="11:14" x14ac:dyDescent="0.3">
      <c r="K401" s="2">
        <v>24950468</v>
      </c>
      <c r="L401" s="3">
        <v>123</v>
      </c>
      <c r="M401" s="3">
        <v>55</v>
      </c>
      <c r="N401">
        <f>VLOOKUP(M401,Sheet1!$A$1:$B$613,2,0)</f>
        <v>4</v>
      </c>
    </row>
    <row r="402" spans="11:14" x14ac:dyDescent="0.3">
      <c r="K402" s="2">
        <v>24950338</v>
      </c>
      <c r="L402" s="3">
        <v>123</v>
      </c>
      <c r="M402" s="3">
        <v>66</v>
      </c>
      <c r="N402">
        <f>VLOOKUP(M402,Sheet1!$A$1:$B$613,2,0)</f>
        <v>4</v>
      </c>
    </row>
    <row r="403" spans="11:14" x14ac:dyDescent="0.3">
      <c r="K403" s="2">
        <v>24953086</v>
      </c>
      <c r="L403" s="3">
        <v>123</v>
      </c>
      <c r="M403" s="3">
        <v>32</v>
      </c>
      <c r="N403">
        <f>VLOOKUP(M403,Sheet1!$A$1:$B$613,2,0)</f>
        <v>5</v>
      </c>
    </row>
    <row r="404" spans="11:14" x14ac:dyDescent="0.3">
      <c r="K404" s="2">
        <v>24953101</v>
      </c>
      <c r="L404" s="3">
        <v>123</v>
      </c>
      <c r="M404" s="3">
        <v>66</v>
      </c>
      <c r="N404">
        <f>VLOOKUP(M404,Sheet1!$A$1:$B$613,2,0)</f>
        <v>4</v>
      </c>
    </row>
    <row r="405" spans="11:14" x14ac:dyDescent="0.3">
      <c r="K405" s="2">
        <v>24950450</v>
      </c>
      <c r="L405" s="3">
        <v>124</v>
      </c>
      <c r="M405" s="3">
        <v>36</v>
      </c>
      <c r="N405">
        <f>VLOOKUP(M405,Sheet1!$A$1:$B$613,2,0)</f>
        <v>5</v>
      </c>
    </row>
    <row r="406" spans="11:14" x14ac:dyDescent="0.3">
      <c r="K406" s="2">
        <v>24950089</v>
      </c>
      <c r="L406" s="3">
        <v>125</v>
      </c>
      <c r="M406" s="3">
        <v>49</v>
      </c>
      <c r="N406">
        <f>VLOOKUP(M406,Sheet1!$A$1:$B$613,2,0)</f>
        <v>4</v>
      </c>
    </row>
    <row r="407" spans="11:14" x14ac:dyDescent="0.3">
      <c r="K407" s="2">
        <v>24950322</v>
      </c>
      <c r="L407" s="3">
        <v>125</v>
      </c>
      <c r="M407" s="3">
        <v>53</v>
      </c>
      <c r="N407">
        <f>VLOOKUP(M407,Sheet1!$A$1:$B$613,2,0)</f>
        <v>4</v>
      </c>
    </row>
    <row r="408" spans="11:14" x14ac:dyDescent="0.3">
      <c r="K408" s="2">
        <v>24950201</v>
      </c>
      <c r="L408" s="3">
        <v>125</v>
      </c>
      <c r="M408" s="3">
        <v>47</v>
      </c>
      <c r="N408">
        <f>VLOOKUP(M408,Sheet1!$A$1:$B$613,2,0)</f>
        <v>4</v>
      </c>
    </row>
    <row r="409" spans="11:14" x14ac:dyDescent="0.3">
      <c r="K409" s="2">
        <v>24950092</v>
      </c>
      <c r="L409" s="3">
        <v>126</v>
      </c>
      <c r="M409" s="3">
        <v>59</v>
      </c>
      <c r="N409">
        <f>VLOOKUP(M409,Sheet1!$A$1:$B$613,2,0)</f>
        <v>4</v>
      </c>
    </row>
    <row r="410" spans="11:14" x14ac:dyDescent="0.3">
      <c r="K410" s="2">
        <v>24950193</v>
      </c>
      <c r="L410" s="3">
        <v>126</v>
      </c>
      <c r="M410" s="3">
        <v>46</v>
      </c>
      <c r="N410">
        <f>VLOOKUP(M410,Sheet1!$A$1:$B$613,2,0)</f>
        <v>4</v>
      </c>
    </row>
    <row r="411" spans="11:14" x14ac:dyDescent="0.3">
      <c r="K411" s="2">
        <v>24953487</v>
      </c>
      <c r="L411" s="3">
        <v>126</v>
      </c>
      <c r="M411" s="3">
        <v>66</v>
      </c>
      <c r="N411">
        <f>VLOOKUP(M411,Sheet1!$A$1:$B$613,2,0)</f>
        <v>4</v>
      </c>
    </row>
    <row r="412" spans="11:14" x14ac:dyDescent="0.3">
      <c r="K412" s="2">
        <v>24950068</v>
      </c>
      <c r="L412" s="3">
        <v>127</v>
      </c>
      <c r="M412" s="3">
        <v>45</v>
      </c>
      <c r="N412">
        <f>VLOOKUP(M412,Sheet1!$A$1:$B$613,2,0)</f>
        <v>4</v>
      </c>
    </row>
    <row r="413" spans="11:14" x14ac:dyDescent="0.3">
      <c r="K413" s="2">
        <v>24950331</v>
      </c>
      <c r="L413" s="3">
        <v>127</v>
      </c>
      <c r="M413" s="3">
        <v>56</v>
      </c>
      <c r="N413">
        <f>VLOOKUP(M413,Sheet1!$A$1:$B$613,2,0)</f>
        <v>4</v>
      </c>
    </row>
    <row r="414" spans="11:14" x14ac:dyDescent="0.3">
      <c r="K414" s="2">
        <v>24950453</v>
      </c>
      <c r="L414" s="3">
        <v>127</v>
      </c>
      <c r="M414" s="3">
        <v>35</v>
      </c>
      <c r="N414">
        <f>VLOOKUP(M414,Sheet1!$A$1:$B$613,2,0)</f>
        <v>5</v>
      </c>
    </row>
    <row r="415" spans="11:14" x14ac:dyDescent="0.3">
      <c r="K415" s="2">
        <v>24950596</v>
      </c>
      <c r="L415" s="3">
        <v>127</v>
      </c>
      <c r="M415" s="3">
        <v>55</v>
      </c>
      <c r="N415">
        <f>VLOOKUP(M415,Sheet1!$A$1:$B$613,2,0)</f>
        <v>4</v>
      </c>
    </row>
    <row r="416" spans="11:14" x14ac:dyDescent="0.3">
      <c r="K416" s="2">
        <v>24953342</v>
      </c>
      <c r="L416" s="3">
        <v>127</v>
      </c>
      <c r="M416" s="3">
        <v>47</v>
      </c>
      <c r="N416">
        <f>VLOOKUP(M416,Sheet1!$A$1:$B$613,2,0)</f>
        <v>4</v>
      </c>
    </row>
    <row r="417" spans="11:14" x14ac:dyDescent="0.3">
      <c r="K417" s="2">
        <v>24953479</v>
      </c>
      <c r="L417" s="3">
        <v>128</v>
      </c>
      <c r="M417" s="3">
        <v>64</v>
      </c>
      <c r="N417">
        <f>VLOOKUP(M417,Sheet1!$A$1:$B$613,2,0)</f>
        <v>4</v>
      </c>
    </row>
    <row r="418" spans="11:14" x14ac:dyDescent="0.3">
      <c r="K418" s="2">
        <v>24950205</v>
      </c>
      <c r="L418" s="3">
        <v>129</v>
      </c>
      <c r="M418" s="3">
        <v>45</v>
      </c>
      <c r="N418">
        <f>VLOOKUP(M418,Sheet1!$A$1:$B$613,2,0)</f>
        <v>4</v>
      </c>
    </row>
    <row r="419" spans="11:14" x14ac:dyDescent="0.3">
      <c r="K419" s="2">
        <v>24950597</v>
      </c>
      <c r="L419" s="3">
        <v>129</v>
      </c>
      <c r="M419" s="3">
        <v>64</v>
      </c>
      <c r="N419">
        <f>VLOOKUP(M419,Sheet1!$A$1:$B$613,2,0)</f>
        <v>4</v>
      </c>
    </row>
    <row r="420" spans="11:14" x14ac:dyDescent="0.3">
      <c r="K420" s="2">
        <v>24953095</v>
      </c>
      <c r="L420" s="3">
        <v>129</v>
      </c>
      <c r="M420" s="3">
        <v>46</v>
      </c>
      <c r="N420">
        <f>VLOOKUP(M420,Sheet1!$A$1:$B$613,2,0)</f>
        <v>4</v>
      </c>
    </row>
    <row r="421" spans="11:14" x14ac:dyDescent="0.3">
      <c r="K421" s="2">
        <v>24953356</v>
      </c>
      <c r="L421" s="3">
        <v>129</v>
      </c>
      <c r="M421" s="3">
        <v>66</v>
      </c>
      <c r="N421">
        <f>VLOOKUP(M421,Sheet1!$A$1:$B$613,2,0)</f>
        <v>4</v>
      </c>
    </row>
    <row r="422" spans="11:14" x14ac:dyDescent="0.3">
      <c r="K422" s="2">
        <v>24953476</v>
      </c>
      <c r="L422" s="3">
        <v>129</v>
      </c>
      <c r="M422" s="3">
        <v>44</v>
      </c>
      <c r="N422">
        <f>VLOOKUP(M422,Sheet1!$A$1:$B$613,2,0)</f>
        <v>5</v>
      </c>
    </row>
    <row r="423" spans="11:14" x14ac:dyDescent="0.3">
      <c r="K423" s="2">
        <v>24950475</v>
      </c>
      <c r="L423" s="3">
        <v>130</v>
      </c>
      <c r="M423" s="3">
        <v>63</v>
      </c>
      <c r="N423">
        <f>VLOOKUP(M423,Sheet1!$A$1:$B$613,2,0)</f>
        <v>4</v>
      </c>
    </row>
    <row r="424" spans="11:14" x14ac:dyDescent="0.3">
      <c r="K424" s="2">
        <v>24950068</v>
      </c>
      <c r="L424" s="3">
        <v>130</v>
      </c>
      <c r="M424" s="3">
        <v>50</v>
      </c>
      <c r="N424">
        <f>VLOOKUP(M424,Sheet1!$A$1:$B$613,2,0)</f>
        <v>4</v>
      </c>
    </row>
    <row r="425" spans="11:14" x14ac:dyDescent="0.3">
      <c r="K425" s="2">
        <v>24950586</v>
      </c>
      <c r="L425" s="3">
        <v>131</v>
      </c>
      <c r="M425" s="3">
        <v>60</v>
      </c>
      <c r="N425">
        <f>VLOOKUP(M425,Sheet1!$A$1:$B$613,2,0)</f>
        <v>4</v>
      </c>
    </row>
    <row r="426" spans="11:14" x14ac:dyDescent="0.3">
      <c r="K426" s="2">
        <v>24950217</v>
      </c>
      <c r="L426" s="3">
        <v>131</v>
      </c>
      <c r="M426" s="3">
        <v>42</v>
      </c>
      <c r="N426">
        <f>VLOOKUP(M426,Sheet1!$A$1:$B$613,2,0)</f>
        <v>5</v>
      </c>
    </row>
    <row r="427" spans="11:14" x14ac:dyDescent="0.3">
      <c r="K427" s="2">
        <v>24950343</v>
      </c>
      <c r="L427" s="3">
        <v>131</v>
      </c>
      <c r="M427" s="3">
        <v>72</v>
      </c>
      <c r="N427">
        <f>VLOOKUP(M427,Sheet1!$A$1:$B$613,2,0)</f>
        <v>4</v>
      </c>
    </row>
    <row r="428" spans="11:14" x14ac:dyDescent="0.3">
      <c r="K428" s="2">
        <v>24950215</v>
      </c>
      <c r="L428" s="3">
        <v>132</v>
      </c>
      <c r="M428" s="3">
        <v>61</v>
      </c>
      <c r="N428">
        <f>VLOOKUP(M428,Sheet1!$A$1:$B$613,2,0)</f>
        <v>4</v>
      </c>
    </row>
    <row r="429" spans="11:14" x14ac:dyDescent="0.3">
      <c r="K429" s="2">
        <v>24953463</v>
      </c>
      <c r="L429" s="3">
        <v>132</v>
      </c>
      <c r="M429" s="3">
        <v>67</v>
      </c>
      <c r="N429">
        <f>VLOOKUP(M429,Sheet1!$A$1:$B$613,2,0)</f>
        <v>4</v>
      </c>
    </row>
    <row r="430" spans="11:14" x14ac:dyDescent="0.3">
      <c r="K430" s="2">
        <v>24950087</v>
      </c>
      <c r="L430" s="3">
        <v>134</v>
      </c>
      <c r="M430" s="3">
        <v>65</v>
      </c>
      <c r="N430">
        <f>VLOOKUP(M430,Sheet1!$A$1:$B$613,2,0)</f>
        <v>4</v>
      </c>
    </row>
    <row r="431" spans="11:14" x14ac:dyDescent="0.3">
      <c r="K431" s="2">
        <v>24950199</v>
      </c>
      <c r="L431" s="3">
        <v>134</v>
      </c>
      <c r="M431" s="3">
        <v>65</v>
      </c>
      <c r="N431">
        <f>VLOOKUP(M431,Sheet1!$A$1:$B$613,2,0)</f>
        <v>4</v>
      </c>
    </row>
    <row r="432" spans="11:14" x14ac:dyDescent="0.3">
      <c r="K432" s="2">
        <v>24950465</v>
      </c>
      <c r="L432" s="3">
        <v>135</v>
      </c>
      <c r="M432" s="3">
        <v>66</v>
      </c>
      <c r="N432">
        <f>VLOOKUP(M432,Sheet1!$A$1:$B$613,2,0)</f>
        <v>4</v>
      </c>
    </row>
    <row r="433" spans="11:14" x14ac:dyDescent="0.3">
      <c r="K433" s="2">
        <v>24950602</v>
      </c>
      <c r="L433" s="3">
        <v>135</v>
      </c>
      <c r="M433" s="3">
        <v>73</v>
      </c>
      <c r="N433">
        <f>VLOOKUP(M433,Sheet1!$A$1:$B$613,2,0)</f>
        <v>4</v>
      </c>
    </row>
    <row r="434" spans="11:14" x14ac:dyDescent="0.3">
      <c r="K434" s="2">
        <v>24950219</v>
      </c>
      <c r="L434" s="3">
        <v>135</v>
      </c>
      <c r="M434" s="3">
        <v>59</v>
      </c>
      <c r="N434">
        <f>VLOOKUP(M434,Sheet1!$A$1:$B$613,2,0)</f>
        <v>4</v>
      </c>
    </row>
    <row r="435" spans="11:14" x14ac:dyDescent="0.3">
      <c r="K435" s="2">
        <v>24950473</v>
      </c>
      <c r="L435" s="3">
        <v>135</v>
      </c>
      <c r="M435" s="3">
        <v>62</v>
      </c>
      <c r="N435">
        <f>VLOOKUP(M435,Sheet1!$A$1:$B$613,2,0)</f>
        <v>4</v>
      </c>
    </row>
    <row r="436" spans="11:14" x14ac:dyDescent="0.3">
      <c r="K436" s="2">
        <v>24950601</v>
      </c>
      <c r="L436" s="3">
        <v>135</v>
      </c>
      <c r="M436" s="3">
        <v>55</v>
      </c>
      <c r="N436">
        <f>VLOOKUP(M436,Sheet1!$A$1:$B$613,2,0)</f>
        <v>4</v>
      </c>
    </row>
    <row r="437" spans="11:14" x14ac:dyDescent="0.3">
      <c r="K437" s="2">
        <v>24950194</v>
      </c>
      <c r="L437" s="3">
        <v>136</v>
      </c>
      <c r="M437" s="3">
        <v>50</v>
      </c>
      <c r="N437">
        <f>VLOOKUP(M437,Sheet1!$A$1:$B$613,2,0)</f>
        <v>4</v>
      </c>
    </row>
    <row r="438" spans="11:14" x14ac:dyDescent="0.3">
      <c r="K438" s="2">
        <v>24950342</v>
      </c>
      <c r="L438" s="3">
        <v>136</v>
      </c>
      <c r="M438" s="3">
        <v>64</v>
      </c>
      <c r="N438">
        <f>VLOOKUP(M438,Sheet1!$A$1:$B$613,2,0)</f>
        <v>4</v>
      </c>
    </row>
    <row r="439" spans="11:14" x14ac:dyDescent="0.3">
      <c r="K439" s="2">
        <v>24950467</v>
      </c>
      <c r="L439" s="3">
        <v>137</v>
      </c>
      <c r="M439" s="3">
        <v>55</v>
      </c>
      <c r="N439">
        <f>VLOOKUP(M439,Sheet1!$A$1:$B$613,2,0)</f>
        <v>4</v>
      </c>
    </row>
    <row r="440" spans="11:14" x14ac:dyDescent="0.3">
      <c r="K440" s="2">
        <v>24953608</v>
      </c>
      <c r="L440" s="3">
        <v>137</v>
      </c>
      <c r="M440" s="3">
        <v>87</v>
      </c>
      <c r="N440">
        <f>VLOOKUP(M440,Sheet1!$A$1:$B$613,2,0)</f>
        <v>3</v>
      </c>
    </row>
    <row r="441" spans="11:14" x14ac:dyDescent="0.3">
      <c r="K441" s="2">
        <v>24950083</v>
      </c>
      <c r="L441" s="3">
        <v>138</v>
      </c>
      <c r="M441" s="3">
        <v>56</v>
      </c>
      <c r="N441">
        <f>VLOOKUP(M441,Sheet1!$A$1:$B$613,2,0)</f>
        <v>4</v>
      </c>
    </row>
    <row r="442" spans="11:14" x14ac:dyDescent="0.3">
      <c r="K442" s="2">
        <v>24950580</v>
      </c>
      <c r="L442" s="3">
        <v>138</v>
      </c>
      <c r="M442" s="3">
        <v>58</v>
      </c>
      <c r="N442">
        <f>VLOOKUP(M442,Sheet1!$A$1:$B$613,2,0)</f>
        <v>4</v>
      </c>
    </row>
    <row r="443" spans="11:14" x14ac:dyDescent="0.3">
      <c r="K443" s="2">
        <v>24950219</v>
      </c>
      <c r="L443" s="3">
        <v>138</v>
      </c>
      <c r="M443" s="3">
        <v>44</v>
      </c>
      <c r="N443">
        <f>VLOOKUP(M443,Sheet1!$A$1:$B$613,2,0)</f>
        <v>5</v>
      </c>
    </row>
    <row r="444" spans="11:14" x14ac:dyDescent="0.3">
      <c r="K444" s="2">
        <v>24950202</v>
      </c>
      <c r="L444" s="3">
        <v>140</v>
      </c>
      <c r="M444" s="3">
        <v>45</v>
      </c>
      <c r="N444">
        <f>VLOOKUP(M444,Sheet1!$A$1:$B$613,2,0)</f>
        <v>4</v>
      </c>
    </row>
    <row r="445" spans="11:14" x14ac:dyDescent="0.3">
      <c r="K445" s="2">
        <v>24950210</v>
      </c>
      <c r="L445" s="3">
        <v>142</v>
      </c>
      <c r="M445" s="3">
        <v>61</v>
      </c>
      <c r="N445">
        <f>VLOOKUP(M445,Sheet1!$A$1:$B$613,2,0)</f>
        <v>4</v>
      </c>
    </row>
    <row r="446" spans="11:14" x14ac:dyDescent="0.3">
      <c r="K446" s="2">
        <v>24953098</v>
      </c>
      <c r="L446" s="3">
        <v>142</v>
      </c>
      <c r="M446" s="3">
        <v>80</v>
      </c>
      <c r="N446">
        <f>VLOOKUP(M446,Sheet1!$A$1:$B$613,2,0)</f>
        <v>4</v>
      </c>
    </row>
    <row r="447" spans="11:14" x14ac:dyDescent="0.3">
      <c r="K447" s="2">
        <v>24953354</v>
      </c>
      <c r="L447" s="3">
        <v>144</v>
      </c>
      <c r="M447" s="3">
        <v>64</v>
      </c>
      <c r="N447">
        <f>VLOOKUP(M447,Sheet1!$A$1:$B$613,2,0)</f>
        <v>4</v>
      </c>
    </row>
    <row r="448" spans="11:14" x14ac:dyDescent="0.3">
      <c r="K448" s="2">
        <v>24950471</v>
      </c>
      <c r="L448" s="3">
        <v>145</v>
      </c>
      <c r="M448" s="3">
        <v>63</v>
      </c>
      <c r="N448">
        <f>VLOOKUP(M448,Sheet1!$A$1:$B$613,2,0)</f>
        <v>4</v>
      </c>
    </row>
    <row r="449" spans="11:14" x14ac:dyDescent="0.3">
      <c r="K449" s="2">
        <v>24950466</v>
      </c>
      <c r="L449" s="3">
        <v>146</v>
      </c>
      <c r="M449" s="3">
        <v>72</v>
      </c>
      <c r="N449">
        <f>VLOOKUP(M449,Sheet1!$A$1:$B$613,2,0)</f>
        <v>4</v>
      </c>
    </row>
    <row r="450" spans="11:14" x14ac:dyDescent="0.3">
      <c r="K450" s="2">
        <v>24953617</v>
      </c>
      <c r="L450" s="3">
        <v>147</v>
      </c>
      <c r="M450" s="3">
        <v>53</v>
      </c>
      <c r="N450">
        <f>VLOOKUP(M450,Sheet1!$A$1:$B$613,2,0)</f>
        <v>4</v>
      </c>
    </row>
    <row r="451" spans="11:14" x14ac:dyDescent="0.3">
      <c r="K451" s="2">
        <v>24953592</v>
      </c>
      <c r="L451" s="3">
        <v>148</v>
      </c>
      <c r="M451" s="3">
        <v>61</v>
      </c>
      <c r="N451">
        <f>VLOOKUP(M451,Sheet1!$A$1:$B$613,2,0)</f>
        <v>4</v>
      </c>
    </row>
    <row r="452" spans="11:14" x14ac:dyDescent="0.3">
      <c r="K452" s="2">
        <v>24950580</v>
      </c>
      <c r="L452" s="3">
        <v>149</v>
      </c>
      <c r="M452" s="3">
        <v>45</v>
      </c>
      <c r="N452">
        <f>VLOOKUP(M452,Sheet1!$A$1:$B$613,2,0)</f>
        <v>4</v>
      </c>
    </row>
    <row r="453" spans="11:14" x14ac:dyDescent="0.3">
      <c r="K453" s="2">
        <v>24950595</v>
      </c>
      <c r="L453" s="3">
        <v>149</v>
      </c>
      <c r="M453" s="3">
        <v>60</v>
      </c>
      <c r="N453">
        <f>VLOOKUP(M453,Sheet1!$A$1:$B$613,2,0)</f>
        <v>4</v>
      </c>
    </row>
    <row r="454" spans="11:14" x14ac:dyDescent="0.3">
      <c r="K454" s="2">
        <v>24950207</v>
      </c>
      <c r="L454" s="3">
        <v>150</v>
      </c>
      <c r="M454" s="3">
        <v>133</v>
      </c>
      <c r="N454">
        <f>VLOOKUP(M454,Sheet1!$A$1:$B$613,2,0)</f>
        <v>1</v>
      </c>
    </row>
    <row r="455" spans="11:14" x14ac:dyDescent="0.3">
      <c r="K455" s="2">
        <v>24950594</v>
      </c>
      <c r="L455" s="3">
        <v>151</v>
      </c>
      <c r="M455" s="3">
        <v>45</v>
      </c>
      <c r="N455">
        <f>VLOOKUP(M455,Sheet1!$A$1:$B$613,2,0)</f>
        <v>4</v>
      </c>
    </row>
    <row r="456" spans="11:14" x14ac:dyDescent="0.3">
      <c r="K456" s="2">
        <v>24950345</v>
      </c>
      <c r="L456" s="3">
        <v>151</v>
      </c>
      <c r="M456" s="3">
        <v>76</v>
      </c>
      <c r="N456">
        <f>VLOOKUP(M456,Sheet1!$A$1:$B$613,2,0)</f>
        <v>4</v>
      </c>
    </row>
    <row r="457" spans="11:14" x14ac:dyDescent="0.3">
      <c r="K457" s="2">
        <v>24950340</v>
      </c>
      <c r="L457" s="3">
        <v>152</v>
      </c>
      <c r="M457" s="3">
        <v>71</v>
      </c>
      <c r="N457">
        <f>VLOOKUP(M457,Sheet1!$A$1:$B$613,2,0)</f>
        <v>4</v>
      </c>
    </row>
    <row r="458" spans="11:14" x14ac:dyDescent="0.3">
      <c r="K458" s="2">
        <v>24950082</v>
      </c>
      <c r="L458" s="3">
        <v>152</v>
      </c>
      <c r="M458" s="3">
        <v>46</v>
      </c>
      <c r="N458">
        <f>VLOOKUP(M458,Sheet1!$A$1:$B$613,2,0)</f>
        <v>4</v>
      </c>
    </row>
    <row r="459" spans="11:14" x14ac:dyDescent="0.3">
      <c r="K459" s="2">
        <v>24950092</v>
      </c>
      <c r="L459" s="3">
        <v>153</v>
      </c>
      <c r="M459" s="3">
        <v>61</v>
      </c>
      <c r="N459">
        <f>VLOOKUP(M459,Sheet1!$A$1:$B$613,2,0)</f>
        <v>4</v>
      </c>
    </row>
    <row r="460" spans="11:14" x14ac:dyDescent="0.3">
      <c r="K460" s="2">
        <v>24953611</v>
      </c>
      <c r="L460" s="3">
        <v>153</v>
      </c>
      <c r="M460" s="3">
        <v>82</v>
      </c>
      <c r="N460">
        <f>VLOOKUP(M460,Sheet1!$A$1:$B$613,2,0)</f>
        <v>3</v>
      </c>
    </row>
    <row r="461" spans="11:14" x14ac:dyDescent="0.3">
      <c r="K461" s="2">
        <v>24953102</v>
      </c>
      <c r="L461" s="3">
        <v>154</v>
      </c>
      <c r="M461" s="3">
        <v>74</v>
      </c>
      <c r="N461">
        <f>VLOOKUP(M461,Sheet1!$A$1:$B$613,2,0)</f>
        <v>4</v>
      </c>
    </row>
    <row r="462" spans="11:14" x14ac:dyDescent="0.3">
      <c r="K462" s="2">
        <v>24950470</v>
      </c>
      <c r="L462" s="3">
        <v>155</v>
      </c>
      <c r="M462" s="3">
        <v>61</v>
      </c>
      <c r="N462">
        <f>VLOOKUP(M462,Sheet1!$A$1:$B$613,2,0)</f>
        <v>4</v>
      </c>
    </row>
    <row r="463" spans="11:14" x14ac:dyDescent="0.3">
      <c r="K463" s="2">
        <v>24953475</v>
      </c>
      <c r="L463" s="3">
        <v>155</v>
      </c>
      <c r="M463" s="3">
        <v>65</v>
      </c>
      <c r="N463">
        <f>VLOOKUP(M463,Sheet1!$A$1:$B$613,2,0)</f>
        <v>4</v>
      </c>
    </row>
    <row r="464" spans="11:14" x14ac:dyDescent="0.3">
      <c r="K464" s="2">
        <v>24953598</v>
      </c>
      <c r="L464" s="3">
        <v>155</v>
      </c>
      <c r="M464" s="3">
        <v>40</v>
      </c>
      <c r="N464">
        <f>VLOOKUP(M464,Sheet1!$A$1:$B$613,2,0)</f>
        <v>5</v>
      </c>
    </row>
    <row r="465" spans="11:14" x14ac:dyDescent="0.3">
      <c r="K465" s="2">
        <v>24950194</v>
      </c>
      <c r="L465" s="3">
        <v>157</v>
      </c>
      <c r="M465" s="3">
        <v>52</v>
      </c>
      <c r="N465">
        <f>VLOOKUP(M465,Sheet1!$A$1:$B$613,2,0)</f>
        <v>4</v>
      </c>
    </row>
    <row r="466" spans="11:14" x14ac:dyDescent="0.3">
      <c r="K466" s="2">
        <v>24950217</v>
      </c>
      <c r="L466" s="3">
        <v>157</v>
      </c>
      <c r="M466" s="3">
        <v>44</v>
      </c>
      <c r="N466">
        <f>VLOOKUP(M466,Sheet1!$A$1:$B$613,2,0)</f>
        <v>5</v>
      </c>
    </row>
    <row r="467" spans="11:14" x14ac:dyDescent="0.3">
      <c r="K467" s="2">
        <v>24950347</v>
      </c>
      <c r="L467" s="3">
        <v>158</v>
      </c>
      <c r="M467" s="3">
        <v>75</v>
      </c>
      <c r="N467">
        <f>VLOOKUP(M467,Sheet1!$A$1:$B$613,2,0)</f>
        <v>4</v>
      </c>
    </row>
    <row r="468" spans="11:14" x14ac:dyDescent="0.3">
      <c r="K468" s="2">
        <v>24950191</v>
      </c>
      <c r="L468" s="3">
        <v>159</v>
      </c>
      <c r="M468" s="3">
        <v>50</v>
      </c>
      <c r="N468">
        <f>VLOOKUP(M468,Sheet1!$A$1:$B$613,2,0)</f>
        <v>4</v>
      </c>
    </row>
    <row r="469" spans="11:14" x14ac:dyDescent="0.3">
      <c r="K469" s="2">
        <v>24950469</v>
      </c>
      <c r="L469" s="3">
        <v>161</v>
      </c>
      <c r="M469" s="3">
        <v>71</v>
      </c>
      <c r="N469">
        <f>VLOOKUP(M469,Sheet1!$A$1:$B$613,2,0)</f>
        <v>4</v>
      </c>
    </row>
    <row r="470" spans="11:14" x14ac:dyDescent="0.3">
      <c r="K470" s="2">
        <v>24950338</v>
      </c>
      <c r="L470" s="3">
        <v>166</v>
      </c>
      <c r="M470" s="3">
        <v>71</v>
      </c>
      <c r="N470">
        <f>VLOOKUP(M470,Sheet1!$A$1:$B$613,2,0)</f>
        <v>4</v>
      </c>
    </row>
    <row r="471" spans="11:14" x14ac:dyDescent="0.3">
      <c r="K471" s="2">
        <v>24950215</v>
      </c>
      <c r="L471" s="3">
        <v>166</v>
      </c>
      <c r="M471" s="3">
        <v>60</v>
      </c>
      <c r="N471">
        <f>VLOOKUP(M471,Sheet1!$A$1:$B$613,2,0)</f>
        <v>4</v>
      </c>
    </row>
    <row r="472" spans="11:14" x14ac:dyDescent="0.3">
      <c r="K472" s="2">
        <v>24950210</v>
      </c>
      <c r="L472" s="3">
        <v>169</v>
      </c>
      <c r="M472" s="3">
        <v>67</v>
      </c>
      <c r="N472">
        <f>VLOOKUP(M472,Sheet1!$A$1:$B$613,2,0)</f>
        <v>4</v>
      </c>
    </row>
    <row r="473" spans="11:14" x14ac:dyDescent="0.3">
      <c r="K473" s="2">
        <v>24950220</v>
      </c>
      <c r="L473" s="3">
        <v>170</v>
      </c>
      <c r="M473" s="3">
        <v>79</v>
      </c>
      <c r="N473">
        <f>VLOOKUP(M473,Sheet1!$A$1:$B$613,2,0)</f>
        <v>4</v>
      </c>
    </row>
    <row r="474" spans="11:14" x14ac:dyDescent="0.3">
      <c r="K474" s="2">
        <v>24953603</v>
      </c>
      <c r="L474" s="3">
        <v>170</v>
      </c>
      <c r="M474" s="3">
        <v>77</v>
      </c>
      <c r="N474">
        <f>VLOOKUP(M474,Sheet1!$A$1:$B$613,2,0)</f>
        <v>4</v>
      </c>
    </row>
    <row r="475" spans="11:14" x14ac:dyDescent="0.3">
      <c r="K475" s="2">
        <v>24950596</v>
      </c>
      <c r="L475" s="3">
        <v>173</v>
      </c>
      <c r="M475" s="3">
        <v>63</v>
      </c>
      <c r="N475">
        <f>VLOOKUP(M475,Sheet1!$A$1:$B$613,2,0)</f>
        <v>4</v>
      </c>
    </row>
    <row r="476" spans="11:14" x14ac:dyDescent="0.3">
      <c r="K476" s="2">
        <v>24950347</v>
      </c>
      <c r="L476" s="3">
        <v>176</v>
      </c>
      <c r="M476" s="3">
        <v>80</v>
      </c>
      <c r="N476">
        <f>VLOOKUP(M476,Sheet1!$A$1:$B$613,2,0)</f>
        <v>4</v>
      </c>
    </row>
    <row r="477" spans="11:14" x14ac:dyDescent="0.3">
      <c r="K477" s="2">
        <v>24950215</v>
      </c>
      <c r="L477" s="3">
        <v>178</v>
      </c>
      <c r="M477" s="3">
        <v>76</v>
      </c>
      <c r="N477">
        <f>VLOOKUP(M477,Sheet1!$A$1:$B$613,2,0)</f>
        <v>4</v>
      </c>
    </row>
    <row r="478" spans="11:14" x14ac:dyDescent="0.3">
      <c r="K478" s="2">
        <v>24950473</v>
      </c>
      <c r="L478" s="3">
        <v>181</v>
      </c>
      <c r="M478" s="3">
        <v>84</v>
      </c>
      <c r="N478">
        <f>VLOOKUP(M478,Sheet1!$A$1:$B$613,2,0)</f>
        <v>3</v>
      </c>
    </row>
    <row r="479" spans="11:14" x14ac:dyDescent="0.3">
      <c r="K479" s="2">
        <v>24953607</v>
      </c>
      <c r="L479" s="3">
        <v>186</v>
      </c>
      <c r="M479" s="3">
        <v>54</v>
      </c>
      <c r="N479">
        <f>VLOOKUP(M479,Sheet1!$A$1:$B$613,2,0)</f>
        <v>4</v>
      </c>
    </row>
    <row r="480" spans="11:14" x14ac:dyDescent="0.3">
      <c r="K480" s="2">
        <v>24953361</v>
      </c>
      <c r="L480" s="3">
        <v>195</v>
      </c>
      <c r="M480" s="3">
        <v>76</v>
      </c>
      <c r="N480">
        <f>VLOOKUP(M480,Sheet1!$A$1:$B$613,2,0)</f>
        <v>4</v>
      </c>
    </row>
    <row r="481" spans="11:14" x14ac:dyDescent="0.3">
      <c r="K481" s="2">
        <v>24950089</v>
      </c>
      <c r="L481" s="3">
        <v>208</v>
      </c>
      <c r="M481" s="3">
        <v>74</v>
      </c>
      <c r="N481">
        <f>VLOOKUP(M481,Sheet1!$A$1:$B$613,2,0)</f>
        <v>4</v>
      </c>
    </row>
    <row r="482" spans="11:14" x14ac:dyDescent="0.3">
      <c r="K482" s="2">
        <v>24950210</v>
      </c>
      <c r="L482" s="3">
        <v>231</v>
      </c>
      <c r="M482" s="3">
        <v>74</v>
      </c>
      <c r="N482">
        <f>VLOOKUP(M482,Sheet1!$A$1:$B$613,2,0)</f>
        <v>4</v>
      </c>
    </row>
  </sheetData>
  <autoFilter ref="U2:X299" xr:uid="{00000000-0009-0000-0000-000003000000}">
    <sortState ref="U3:X299">
      <sortCondition ref="V3"/>
    </sortState>
  </autoFilter>
  <sortState ref="P3:S318">
    <sortCondition ref="Q3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X535"/>
  <sheetViews>
    <sheetView zoomScale="70" zoomScaleNormal="70" workbookViewId="0">
      <pane ySplit="2" topLeftCell="A500" activePane="bottomLeft" state="frozen"/>
      <selection pane="bottomLeft" activeCell="B3" activeCellId="4" sqref="V3:V297 Q3:Q300 L3:L535 G3:G426 B3:B529"/>
    </sheetView>
  </sheetViews>
  <sheetFormatPr defaultRowHeight="14" x14ac:dyDescent="0.3"/>
  <sheetData>
    <row r="1" spans="1:24" s="1" customFormat="1" x14ac:dyDescent="0.3">
      <c r="B1" s="1" t="s">
        <v>0</v>
      </c>
      <c r="G1" s="1" t="s">
        <v>1</v>
      </c>
      <c r="L1" s="1" t="s">
        <v>2</v>
      </c>
      <c r="Q1" s="1" t="s">
        <v>3</v>
      </c>
      <c r="V1" s="1" t="s">
        <v>4</v>
      </c>
    </row>
    <row r="2" spans="1:24" s="1" customFormat="1" x14ac:dyDescent="0.3">
      <c r="A2" s="1" t="s">
        <v>6</v>
      </c>
      <c r="B2" s="1" t="s">
        <v>7</v>
      </c>
      <c r="C2" s="1" t="s">
        <v>8</v>
      </c>
      <c r="D2" s="1" t="s">
        <v>9</v>
      </c>
      <c r="F2" s="1" t="s">
        <v>6</v>
      </c>
      <c r="G2" s="1" t="s">
        <v>7</v>
      </c>
      <c r="H2" s="1" t="s">
        <v>8</v>
      </c>
      <c r="I2" s="1" t="s">
        <v>9</v>
      </c>
      <c r="K2" s="1" t="s">
        <v>6</v>
      </c>
      <c r="L2" s="1" t="s">
        <v>7</v>
      </c>
      <c r="M2" s="1" t="s">
        <v>8</v>
      </c>
      <c r="N2" s="1" t="s">
        <v>9</v>
      </c>
      <c r="P2" s="1" t="s">
        <v>6</v>
      </c>
      <c r="Q2" s="1" t="s">
        <v>7</v>
      </c>
      <c r="R2" s="1" t="s">
        <v>8</v>
      </c>
      <c r="S2" s="1" t="s">
        <v>9</v>
      </c>
      <c r="U2" s="1" t="s">
        <v>6</v>
      </c>
      <c r="V2" s="1" t="s">
        <v>7</v>
      </c>
      <c r="W2" s="1" t="s">
        <v>8</v>
      </c>
      <c r="X2" s="1" t="s">
        <v>9</v>
      </c>
    </row>
    <row r="3" spans="1:24" x14ac:dyDescent="0.3">
      <c r="A3" s="2">
        <v>24951135</v>
      </c>
      <c r="B3" s="3">
        <v>11</v>
      </c>
      <c r="C3" s="3">
        <v>8</v>
      </c>
      <c r="D3">
        <f>VLOOKUP(C3,Sheet1!$A$1:$B$613,2,0)</f>
        <v>5</v>
      </c>
      <c r="F3" s="2">
        <v>24951135</v>
      </c>
      <c r="G3" s="3">
        <v>0</v>
      </c>
      <c r="H3" s="3">
        <v>0</v>
      </c>
      <c r="I3" t="e">
        <f>VLOOKUP(H3,Sheet1!$A$1:$B$613,2,0)</f>
        <v>#N/A</v>
      </c>
      <c r="K3" s="2">
        <v>24951135</v>
      </c>
      <c r="L3" s="3">
        <v>0</v>
      </c>
      <c r="M3" s="3">
        <v>0</v>
      </c>
      <c r="N3" t="e">
        <f>VLOOKUP(M3,Sheet1!$A$1:$B$613,2,0)</f>
        <v>#N/A</v>
      </c>
      <c r="P3" s="2">
        <v>24954386</v>
      </c>
      <c r="Q3" s="3">
        <v>10</v>
      </c>
      <c r="R3" s="3">
        <v>5</v>
      </c>
      <c r="S3">
        <f>VLOOKUP(R3,Sheet1!$A$1:$B$613,2,0)</f>
        <v>5</v>
      </c>
      <c r="U3" s="2">
        <v>24951135</v>
      </c>
      <c r="V3" s="3">
        <v>11</v>
      </c>
      <c r="W3" s="3">
        <v>8</v>
      </c>
      <c r="X3">
        <f>VLOOKUP(W3,Sheet1!$A$1:$B$613,2,0)</f>
        <v>5</v>
      </c>
    </row>
    <row r="4" spans="1:24" x14ac:dyDescent="0.3">
      <c r="A4" s="2">
        <v>24951129</v>
      </c>
      <c r="B4" s="3">
        <v>12</v>
      </c>
      <c r="C4" s="3">
        <v>8</v>
      </c>
      <c r="D4">
        <f>VLOOKUP(C4,Sheet1!$A$1:$B$613,2,0)</f>
        <v>5</v>
      </c>
      <c r="F4" s="2">
        <v>24950869</v>
      </c>
      <c r="G4" s="3">
        <v>8</v>
      </c>
      <c r="H4" s="3">
        <v>8</v>
      </c>
      <c r="I4">
        <f>VLOOKUP(H4,Sheet1!$A$1:$B$613,2,0)</f>
        <v>5</v>
      </c>
      <c r="K4" s="2">
        <v>24950869</v>
      </c>
      <c r="L4" s="3">
        <v>8</v>
      </c>
      <c r="M4" s="3">
        <v>8</v>
      </c>
      <c r="N4">
        <f>VLOOKUP(M4,Sheet1!$A$1:$B$613,2,0)</f>
        <v>5</v>
      </c>
      <c r="P4" s="2">
        <v>24950859</v>
      </c>
      <c r="Q4" s="3">
        <v>11</v>
      </c>
      <c r="R4" s="3">
        <v>8</v>
      </c>
      <c r="S4">
        <f>VLOOKUP(R4,Sheet1!$A$1:$B$613,2,0)</f>
        <v>5</v>
      </c>
      <c r="U4" s="2">
        <v>24951129</v>
      </c>
      <c r="V4" s="3">
        <v>12</v>
      </c>
      <c r="W4" s="3">
        <v>8</v>
      </c>
      <c r="X4">
        <f>VLOOKUP(W4,Sheet1!$A$1:$B$613,2,0)</f>
        <v>5</v>
      </c>
    </row>
    <row r="5" spans="1:24" x14ac:dyDescent="0.3">
      <c r="A5" s="2">
        <v>24950873</v>
      </c>
      <c r="B5" s="3">
        <v>13</v>
      </c>
      <c r="C5" s="3">
        <v>11</v>
      </c>
      <c r="D5">
        <f>VLOOKUP(C5,Sheet1!$A$1:$B$613,2,0)</f>
        <v>5</v>
      </c>
      <c r="F5" s="2">
        <v>24954323</v>
      </c>
      <c r="G5" s="3">
        <v>11</v>
      </c>
      <c r="H5" s="3">
        <v>5</v>
      </c>
      <c r="I5">
        <f>VLOOKUP(H5,Sheet1!$A$1:$B$613,2,0)</f>
        <v>5</v>
      </c>
      <c r="K5" s="2">
        <v>24951129</v>
      </c>
      <c r="L5" s="3">
        <v>12</v>
      </c>
      <c r="M5" s="3">
        <v>8</v>
      </c>
      <c r="N5">
        <f>VLOOKUP(M5,Sheet1!$A$1:$B$613,2,0)</f>
        <v>5</v>
      </c>
      <c r="P5" s="2">
        <v>24950982</v>
      </c>
      <c r="Q5" s="3">
        <v>13</v>
      </c>
      <c r="R5" s="3">
        <v>9</v>
      </c>
      <c r="S5">
        <f>VLOOKUP(R5,Sheet1!$A$1:$B$613,2,0)</f>
        <v>5</v>
      </c>
      <c r="U5" s="2">
        <v>24950877</v>
      </c>
      <c r="V5" s="3">
        <v>13</v>
      </c>
      <c r="W5" s="3">
        <v>7</v>
      </c>
      <c r="X5">
        <f>VLOOKUP(W5,Sheet1!$A$1:$B$613,2,0)</f>
        <v>5</v>
      </c>
    </row>
    <row r="6" spans="1:24" x14ac:dyDescent="0.3">
      <c r="A6" s="2">
        <v>24950872</v>
      </c>
      <c r="B6" s="3">
        <v>13</v>
      </c>
      <c r="C6" s="3">
        <v>6</v>
      </c>
      <c r="D6">
        <f>VLOOKUP(C6,Sheet1!$A$1:$B$613,2,0)</f>
        <v>5</v>
      </c>
      <c r="F6" s="2">
        <v>24951129</v>
      </c>
      <c r="G6" s="3">
        <v>12</v>
      </c>
      <c r="H6" s="3">
        <v>8</v>
      </c>
      <c r="I6">
        <f>VLOOKUP(H6,Sheet1!$A$1:$B$613,2,0)</f>
        <v>5</v>
      </c>
      <c r="K6" s="2">
        <v>24950873</v>
      </c>
      <c r="L6" s="3">
        <v>13</v>
      </c>
      <c r="M6" s="3">
        <v>11</v>
      </c>
      <c r="N6">
        <f>VLOOKUP(M6,Sheet1!$A$1:$B$613,2,0)</f>
        <v>5</v>
      </c>
      <c r="P6" s="2">
        <v>24950858</v>
      </c>
      <c r="Q6" s="3">
        <v>14</v>
      </c>
      <c r="R6" s="3">
        <v>6</v>
      </c>
      <c r="S6">
        <f>VLOOKUP(R6,Sheet1!$A$1:$B$613,2,0)</f>
        <v>5</v>
      </c>
      <c r="U6" s="2">
        <v>24950873</v>
      </c>
      <c r="V6" s="3">
        <v>13</v>
      </c>
      <c r="W6" s="3">
        <v>11</v>
      </c>
      <c r="X6">
        <f>VLOOKUP(W6,Sheet1!$A$1:$B$613,2,0)</f>
        <v>5</v>
      </c>
    </row>
    <row r="7" spans="1:24" x14ac:dyDescent="0.3">
      <c r="A7" s="2">
        <v>24950879</v>
      </c>
      <c r="B7" s="3">
        <v>13</v>
      </c>
      <c r="C7" s="3">
        <v>10</v>
      </c>
      <c r="D7">
        <f>VLOOKUP(C7,Sheet1!$A$1:$B$613,2,0)</f>
        <v>5</v>
      </c>
      <c r="F7" s="2">
        <v>24950873</v>
      </c>
      <c r="G7" s="3">
        <v>13</v>
      </c>
      <c r="H7" s="3">
        <v>11</v>
      </c>
      <c r="I7">
        <f>VLOOKUP(H7,Sheet1!$A$1:$B$613,2,0)</f>
        <v>5</v>
      </c>
      <c r="K7" s="2">
        <v>24951093</v>
      </c>
      <c r="L7" s="3">
        <v>14</v>
      </c>
      <c r="M7" s="3">
        <v>7</v>
      </c>
      <c r="N7">
        <f>VLOOKUP(M7,Sheet1!$A$1:$B$613,2,0)</f>
        <v>5</v>
      </c>
      <c r="P7" s="2">
        <v>24950970</v>
      </c>
      <c r="Q7" s="3">
        <v>16</v>
      </c>
      <c r="R7" s="3">
        <v>10</v>
      </c>
      <c r="S7">
        <f>VLOOKUP(R7,Sheet1!$A$1:$B$613,2,0)</f>
        <v>5</v>
      </c>
      <c r="U7" s="2">
        <v>24950872</v>
      </c>
      <c r="V7" s="3">
        <v>13</v>
      </c>
      <c r="W7" s="3">
        <v>6</v>
      </c>
      <c r="X7">
        <f>VLOOKUP(W7,Sheet1!$A$1:$B$613,2,0)</f>
        <v>5</v>
      </c>
    </row>
    <row r="8" spans="1:24" x14ac:dyDescent="0.3">
      <c r="A8" s="2">
        <v>24951122</v>
      </c>
      <c r="B8" s="3">
        <v>15</v>
      </c>
      <c r="C8" s="3">
        <v>6</v>
      </c>
      <c r="D8">
        <f>VLOOKUP(C8,Sheet1!$A$1:$B$613,2,0)</f>
        <v>5</v>
      </c>
      <c r="F8" s="2">
        <v>24951044</v>
      </c>
      <c r="G8" s="3">
        <v>15</v>
      </c>
      <c r="H8" s="3">
        <v>28</v>
      </c>
      <c r="I8">
        <f>VLOOKUP(H8,Sheet1!$A$1:$B$613,2,0)</f>
        <v>5</v>
      </c>
      <c r="K8" s="2">
        <v>24951252</v>
      </c>
      <c r="L8" s="3">
        <v>16</v>
      </c>
      <c r="M8" s="3">
        <v>8</v>
      </c>
      <c r="N8">
        <f>VLOOKUP(M8,Sheet1!$A$1:$B$613,2,0)</f>
        <v>5</v>
      </c>
      <c r="P8" s="2">
        <v>24950861</v>
      </c>
      <c r="Q8" s="3">
        <v>16</v>
      </c>
      <c r="R8" s="3">
        <v>8</v>
      </c>
      <c r="S8">
        <f>VLOOKUP(R8,Sheet1!$A$1:$B$613,2,0)</f>
        <v>5</v>
      </c>
      <c r="U8" s="2">
        <v>24950879</v>
      </c>
      <c r="V8" s="3">
        <v>13</v>
      </c>
      <c r="W8" s="3">
        <v>10</v>
      </c>
      <c r="X8">
        <f>VLOOKUP(W8,Sheet1!$A$1:$B$613,2,0)</f>
        <v>5</v>
      </c>
    </row>
    <row r="9" spans="1:24" x14ac:dyDescent="0.3">
      <c r="A9" s="2">
        <v>24951252</v>
      </c>
      <c r="B9" s="3">
        <v>16</v>
      </c>
      <c r="C9" s="3">
        <v>8</v>
      </c>
      <c r="D9">
        <f>VLOOKUP(C9,Sheet1!$A$1:$B$613,2,0)</f>
        <v>5</v>
      </c>
      <c r="F9" s="2">
        <v>24951252</v>
      </c>
      <c r="G9" s="3">
        <v>16</v>
      </c>
      <c r="H9" s="3">
        <v>8</v>
      </c>
      <c r="I9">
        <f>VLOOKUP(H9,Sheet1!$A$1:$B$613,2,0)</f>
        <v>5</v>
      </c>
      <c r="K9" s="2">
        <v>24951264</v>
      </c>
      <c r="L9" s="3">
        <v>16</v>
      </c>
      <c r="M9" s="3">
        <v>9</v>
      </c>
      <c r="N9">
        <f>VLOOKUP(M9,Sheet1!$A$1:$B$613,2,0)</f>
        <v>5</v>
      </c>
      <c r="P9" s="2">
        <v>24954383</v>
      </c>
      <c r="Q9" s="3">
        <v>16</v>
      </c>
      <c r="R9" s="3">
        <v>11</v>
      </c>
      <c r="S9">
        <f>VLOOKUP(R9,Sheet1!$A$1:$B$613,2,0)</f>
        <v>5</v>
      </c>
      <c r="U9" s="2">
        <v>24954400</v>
      </c>
      <c r="V9" s="3">
        <v>13</v>
      </c>
      <c r="W9" s="3">
        <v>7</v>
      </c>
      <c r="X9">
        <f>VLOOKUP(W9,Sheet1!$A$1:$B$613,2,0)</f>
        <v>5</v>
      </c>
    </row>
    <row r="10" spans="1:24" x14ac:dyDescent="0.3">
      <c r="A10" s="2">
        <v>24951264</v>
      </c>
      <c r="B10" s="3">
        <v>16</v>
      </c>
      <c r="C10" s="3">
        <v>9</v>
      </c>
      <c r="D10">
        <f>VLOOKUP(C10,Sheet1!$A$1:$B$613,2,0)</f>
        <v>5</v>
      </c>
      <c r="F10" s="2">
        <v>24951264</v>
      </c>
      <c r="G10" s="3">
        <v>16</v>
      </c>
      <c r="H10" s="3">
        <v>9</v>
      </c>
      <c r="I10">
        <f>VLOOKUP(H10,Sheet1!$A$1:$B$613,2,0)</f>
        <v>5</v>
      </c>
      <c r="K10" s="2">
        <v>24951255</v>
      </c>
      <c r="L10" s="3">
        <v>17</v>
      </c>
      <c r="M10" s="3">
        <v>6</v>
      </c>
      <c r="N10">
        <f>VLOOKUP(M10,Sheet1!$A$1:$B$613,2,0)</f>
        <v>5</v>
      </c>
      <c r="P10" s="2">
        <v>24951114</v>
      </c>
      <c r="Q10" s="3">
        <v>17</v>
      </c>
      <c r="R10" s="3">
        <v>9</v>
      </c>
      <c r="S10">
        <f>VLOOKUP(R10,Sheet1!$A$1:$B$613,2,0)</f>
        <v>5</v>
      </c>
      <c r="U10" s="2">
        <v>24951008</v>
      </c>
      <c r="V10" s="3">
        <v>15</v>
      </c>
      <c r="W10" s="3">
        <v>17</v>
      </c>
      <c r="X10">
        <f>VLOOKUP(W10,Sheet1!$A$1:$B$613,2,0)</f>
        <v>5</v>
      </c>
    </row>
    <row r="11" spans="1:24" x14ac:dyDescent="0.3">
      <c r="A11" s="2">
        <v>24951134</v>
      </c>
      <c r="B11" s="3">
        <v>16</v>
      </c>
      <c r="C11" s="3">
        <v>13</v>
      </c>
      <c r="D11">
        <f>VLOOKUP(C11,Sheet1!$A$1:$B$613,2,0)</f>
        <v>5</v>
      </c>
      <c r="F11" s="2">
        <v>24950924</v>
      </c>
      <c r="G11" s="3">
        <v>17</v>
      </c>
      <c r="H11" s="3">
        <v>10</v>
      </c>
      <c r="I11">
        <f>VLOOKUP(H11,Sheet1!$A$1:$B$613,2,0)</f>
        <v>5</v>
      </c>
      <c r="K11" s="2">
        <v>24951257</v>
      </c>
      <c r="L11" s="3">
        <v>17</v>
      </c>
      <c r="M11" s="3">
        <v>11</v>
      </c>
      <c r="N11">
        <f>VLOOKUP(M11,Sheet1!$A$1:$B$613,2,0)</f>
        <v>5</v>
      </c>
      <c r="P11" s="2">
        <v>24951117</v>
      </c>
      <c r="Q11" s="3">
        <v>17</v>
      </c>
      <c r="R11" s="3">
        <v>10</v>
      </c>
      <c r="S11">
        <f>VLOOKUP(R11,Sheet1!$A$1:$B$613,2,0)</f>
        <v>5</v>
      </c>
      <c r="U11" s="2">
        <v>24951010</v>
      </c>
      <c r="V11" s="3">
        <v>15</v>
      </c>
      <c r="W11" s="3">
        <v>10</v>
      </c>
      <c r="X11">
        <f>VLOOKUP(W11,Sheet1!$A$1:$B$613,2,0)</f>
        <v>5</v>
      </c>
    </row>
    <row r="12" spans="1:24" x14ac:dyDescent="0.3">
      <c r="A12" s="2">
        <v>24951255</v>
      </c>
      <c r="B12" s="3">
        <v>17</v>
      </c>
      <c r="C12" s="3">
        <v>6</v>
      </c>
      <c r="D12">
        <f>VLOOKUP(C12,Sheet1!$A$1:$B$613,2,0)</f>
        <v>5</v>
      </c>
      <c r="F12" s="2">
        <v>24951255</v>
      </c>
      <c r="G12" s="3">
        <v>17</v>
      </c>
      <c r="H12" s="3">
        <v>6</v>
      </c>
      <c r="I12">
        <f>VLOOKUP(H12,Sheet1!$A$1:$B$613,2,0)</f>
        <v>5</v>
      </c>
      <c r="K12" s="2">
        <v>24950829</v>
      </c>
      <c r="L12" s="3">
        <v>18</v>
      </c>
      <c r="M12" s="3">
        <v>9</v>
      </c>
      <c r="N12">
        <f>VLOOKUP(M12,Sheet1!$A$1:$B$613,2,0)</f>
        <v>5</v>
      </c>
      <c r="P12" s="2">
        <v>24951245</v>
      </c>
      <c r="Q12" s="3">
        <v>17</v>
      </c>
      <c r="R12" s="3">
        <v>9</v>
      </c>
      <c r="S12">
        <f>VLOOKUP(R12,Sheet1!$A$1:$B$613,2,0)</f>
        <v>5</v>
      </c>
      <c r="U12" s="2">
        <v>24951122</v>
      </c>
      <c r="V12" s="3">
        <v>15</v>
      </c>
      <c r="W12" s="3">
        <v>6</v>
      </c>
      <c r="X12">
        <f>VLOOKUP(W12,Sheet1!$A$1:$B$613,2,0)</f>
        <v>5</v>
      </c>
    </row>
    <row r="13" spans="1:24" x14ac:dyDescent="0.3">
      <c r="A13" s="2">
        <v>24951257</v>
      </c>
      <c r="B13" s="3">
        <v>17</v>
      </c>
      <c r="C13" s="3">
        <v>11</v>
      </c>
      <c r="D13">
        <f>VLOOKUP(C13,Sheet1!$A$1:$B$613,2,0)</f>
        <v>5</v>
      </c>
      <c r="F13" s="2">
        <v>24951257</v>
      </c>
      <c r="G13" s="3">
        <v>17</v>
      </c>
      <c r="H13" s="3">
        <v>11</v>
      </c>
      <c r="I13">
        <f>VLOOKUP(H13,Sheet1!$A$1:$B$613,2,0)</f>
        <v>5</v>
      </c>
      <c r="K13" s="2">
        <v>24950835</v>
      </c>
      <c r="L13" s="3">
        <v>18</v>
      </c>
      <c r="M13" s="3">
        <v>11</v>
      </c>
      <c r="N13">
        <f>VLOOKUP(M13,Sheet1!$A$1:$B$613,2,0)</f>
        <v>5</v>
      </c>
      <c r="P13" s="2">
        <v>24950986</v>
      </c>
      <c r="Q13" s="3">
        <v>19</v>
      </c>
      <c r="R13" s="3">
        <v>7</v>
      </c>
      <c r="S13">
        <f>VLOOKUP(R13,Sheet1!$A$1:$B$613,2,0)</f>
        <v>5</v>
      </c>
      <c r="U13" s="2">
        <v>24951252</v>
      </c>
      <c r="V13" s="3">
        <v>16</v>
      </c>
      <c r="W13" s="3">
        <v>8</v>
      </c>
      <c r="X13">
        <f>VLOOKUP(W13,Sheet1!$A$1:$B$613,2,0)</f>
        <v>5</v>
      </c>
    </row>
    <row r="14" spans="1:24" x14ac:dyDescent="0.3">
      <c r="A14" s="2">
        <v>24951263</v>
      </c>
      <c r="B14" s="3">
        <v>18</v>
      </c>
      <c r="C14" s="3">
        <v>6</v>
      </c>
      <c r="D14">
        <f>VLOOKUP(C14,Sheet1!$A$1:$B$613,2,0)</f>
        <v>5</v>
      </c>
      <c r="F14" s="2">
        <v>24951263</v>
      </c>
      <c r="G14" s="3">
        <v>18</v>
      </c>
      <c r="H14" s="3">
        <v>6</v>
      </c>
      <c r="I14">
        <f>VLOOKUP(H14,Sheet1!$A$1:$B$613,2,0)</f>
        <v>5</v>
      </c>
      <c r="K14" s="2">
        <v>24951263</v>
      </c>
      <c r="L14" s="3">
        <v>18</v>
      </c>
      <c r="M14" s="3">
        <v>6</v>
      </c>
      <c r="N14">
        <f>VLOOKUP(M14,Sheet1!$A$1:$B$613,2,0)</f>
        <v>5</v>
      </c>
      <c r="P14" s="2">
        <v>24954370</v>
      </c>
      <c r="Q14" s="3">
        <v>19</v>
      </c>
      <c r="R14" s="3">
        <v>12</v>
      </c>
      <c r="S14">
        <f>VLOOKUP(R14,Sheet1!$A$1:$B$613,2,0)</f>
        <v>5</v>
      </c>
      <c r="U14" s="2">
        <v>24951264</v>
      </c>
      <c r="V14" s="3">
        <v>16</v>
      </c>
      <c r="W14" s="3">
        <v>9</v>
      </c>
      <c r="X14">
        <f>VLOOKUP(W14,Sheet1!$A$1:$B$613,2,0)</f>
        <v>5</v>
      </c>
    </row>
    <row r="15" spans="1:24" x14ac:dyDescent="0.3">
      <c r="A15" s="2">
        <v>24951004</v>
      </c>
      <c r="B15" s="3">
        <v>18</v>
      </c>
      <c r="C15" s="3">
        <v>7</v>
      </c>
      <c r="D15">
        <f>VLOOKUP(C15,Sheet1!$A$1:$B$613,2,0)</f>
        <v>5</v>
      </c>
      <c r="F15" s="2">
        <v>24950879</v>
      </c>
      <c r="G15" s="3">
        <v>20</v>
      </c>
      <c r="H15" s="3">
        <v>8</v>
      </c>
      <c r="I15">
        <f>VLOOKUP(H15,Sheet1!$A$1:$B$613,2,0)</f>
        <v>5</v>
      </c>
      <c r="K15" s="2">
        <v>24951346</v>
      </c>
      <c r="L15" s="3">
        <v>19</v>
      </c>
      <c r="M15" s="3">
        <v>8</v>
      </c>
      <c r="N15">
        <f>VLOOKUP(M15,Sheet1!$A$1:$B$613,2,0)</f>
        <v>5</v>
      </c>
      <c r="P15" s="2">
        <v>24954388</v>
      </c>
      <c r="Q15" s="3">
        <v>19</v>
      </c>
      <c r="R15" s="3">
        <v>9</v>
      </c>
      <c r="S15">
        <f>VLOOKUP(R15,Sheet1!$A$1:$B$613,2,0)</f>
        <v>5</v>
      </c>
      <c r="U15" s="2">
        <v>24951134</v>
      </c>
      <c r="V15" s="3">
        <v>16</v>
      </c>
      <c r="W15" s="3">
        <v>13</v>
      </c>
      <c r="X15">
        <f>VLOOKUP(W15,Sheet1!$A$1:$B$613,2,0)</f>
        <v>5</v>
      </c>
    </row>
    <row r="16" spans="1:24" x14ac:dyDescent="0.3">
      <c r="A16" s="2">
        <v>24951123</v>
      </c>
      <c r="B16" s="3">
        <v>19</v>
      </c>
      <c r="C16" s="3">
        <v>6</v>
      </c>
      <c r="D16">
        <f>VLOOKUP(C16,Sheet1!$A$1:$B$613,2,0)</f>
        <v>5</v>
      </c>
      <c r="F16" s="2">
        <v>24951122</v>
      </c>
      <c r="G16" s="3">
        <v>20</v>
      </c>
      <c r="H16" s="3">
        <v>6</v>
      </c>
      <c r="I16">
        <f>VLOOKUP(H16,Sheet1!$A$1:$B$613,2,0)</f>
        <v>5</v>
      </c>
      <c r="K16" s="2">
        <v>24950826</v>
      </c>
      <c r="L16" s="3">
        <v>19</v>
      </c>
      <c r="M16" s="3">
        <v>5</v>
      </c>
      <c r="N16">
        <f>VLOOKUP(M16,Sheet1!$A$1:$B$613,2,0)</f>
        <v>5</v>
      </c>
      <c r="P16" s="2">
        <v>24951243</v>
      </c>
      <c r="Q16" s="3">
        <v>20</v>
      </c>
      <c r="R16" s="3">
        <v>8</v>
      </c>
      <c r="S16">
        <f>VLOOKUP(R16,Sheet1!$A$1:$B$613,2,0)</f>
        <v>5</v>
      </c>
      <c r="U16" s="2">
        <v>24950992</v>
      </c>
      <c r="V16" s="3">
        <v>17</v>
      </c>
      <c r="W16" s="3">
        <v>10</v>
      </c>
      <c r="X16">
        <f>VLOOKUP(W16,Sheet1!$A$1:$B$613,2,0)</f>
        <v>5</v>
      </c>
    </row>
    <row r="17" spans="1:24" x14ac:dyDescent="0.3">
      <c r="A17" s="2">
        <v>24950879</v>
      </c>
      <c r="B17" s="3">
        <v>20</v>
      </c>
      <c r="C17" s="3">
        <v>8</v>
      </c>
      <c r="D17">
        <f>VLOOKUP(C17,Sheet1!$A$1:$B$613,2,0)</f>
        <v>5</v>
      </c>
      <c r="F17" s="2">
        <v>24950880</v>
      </c>
      <c r="G17" s="3">
        <v>21</v>
      </c>
      <c r="H17" s="3">
        <v>6</v>
      </c>
      <c r="I17">
        <f>VLOOKUP(H17,Sheet1!$A$1:$B$613,2,0)</f>
        <v>5</v>
      </c>
      <c r="K17" s="2">
        <v>24950960</v>
      </c>
      <c r="L17" s="3">
        <v>20</v>
      </c>
      <c r="M17" s="3">
        <v>11</v>
      </c>
      <c r="N17">
        <f>VLOOKUP(M17,Sheet1!$A$1:$B$613,2,0)</f>
        <v>5</v>
      </c>
      <c r="P17" s="2">
        <v>24950976</v>
      </c>
      <c r="Q17" s="3">
        <v>21</v>
      </c>
      <c r="R17" s="3">
        <v>10</v>
      </c>
      <c r="S17">
        <f>VLOOKUP(R17,Sheet1!$A$1:$B$613,2,0)</f>
        <v>5</v>
      </c>
      <c r="U17" s="2">
        <v>24951121</v>
      </c>
      <c r="V17" s="3">
        <v>17</v>
      </c>
      <c r="W17" s="3">
        <v>8</v>
      </c>
      <c r="X17">
        <f>VLOOKUP(W17,Sheet1!$A$1:$B$613,2,0)</f>
        <v>5</v>
      </c>
    </row>
    <row r="18" spans="1:24" x14ac:dyDescent="0.3">
      <c r="A18" s="2">
        <v>24951122</v>
      </c>
      <c r="B18" s="3">
        <v>20</v>
      </c>
      <c r="C18" s="3">
        <v>6</v>
      </c>
      <c r="D18">
        <f>VLOOKUP(C18,Sheet1!$A$1:$B$613,2,0)</f>
        <v>5</v>
      </c>
      <c r="F18" s="2">
        <v>24951256</v>
      </c>
      <c r="G18" s="3">
        <v>21</v>
      </c>
      <c r="H18" s="3">
        <v>10</v>
      </c>
      <c r="I18">
        <f>VLOOKUP(H18,Sheet1!$A$1:$B$613,2,0)</f>
        <v>5</v>
      </c>
      <c r="K18" s="2">
        <v>24950879</v>
      </c>
      <c r="L18" s="3">
        <v>20</v>
      </c>
      <c r="M18" s="3">
        <v>8</v>
      </c>
      <c r="N18">
        <f>VLOOKUP(M18,Sheet1!$A$1:$B$613,2,0)</f>
        <v>5</v>
      </c>
      <c r="P18" s="2">
        <v>24951117</v>
      </c>
      <c r="Q18" s="3">
        <v>21</v>
      </c>
      <c r="R18" s="3">
        <v>11</v>
      </c>
      <c r="S18">
        <f>VLOOKUP(R18,Sheet1!$A$1:$B$613,2,0)</f>
        <v>5</v>
      </c>
      <c r="U18" s="2">
        <v>24951255</v>
      </c>
      <c r="V18" s="3">
        <v>17</v>
      </c>
      <c r="W18" s="3">
        <v>6</v>
      </c>
      <c r="X18">
        <f>VLOOKUP(W18,Sheet1!$A$1:$B$613,2,0)</f>
        <v>5</v>
      </c>
    </row>
    <row r="19" spans="1:24" x14ac:dyDescent="0.3">
      <c r="A19" s="2">
        <v>24950880</v>
      </c>
      <c r="B19" s="3">
        <v>21</v>
      </c>
      <c r="C19" s="3">
        <v>6</v>
      </c>
      <c r="D19">
        <f>VLOOKUP(C19,Sheet1!$A$1:$B$613,2,0)</f>
        <v>5</v>
      </c>
      <c r="F19" s="2">
        <v>24951262</v>
      </c>
      <c r="G19" s="3">
        <v>21</v>
      </c>
      <c r="H19" s="3">
        <v>16</v>
      </c>
      <c r="I19">
        <f>VLOOKUP(H19,Sheet1!$A$1:$B$613,2,0)</f>
        <v>5</v>
      </c>
      <c r="K19" s="2">
        <v>24951122</v>
      </c>
      <c r="L19" s="3">
        <v>20</v>
      </c>
      <c r="M19" s="3">
        <v>6</v>
      </c>
      <c r="N19">
        <f>VLOOKUP(M19,Sheet1!$A$1:$B$613,2,0)</f>
        <v>5</v>
      </c>
      <c r="P19" s="2">
        <v>24950851</v>
      </c>
      <c r="Q19" s="3">
        <v>21</v>
      </c>
      <c r="R19" s="3">
        <v>12</v>
      </c>
      <c r="S19">
        <f>VLOOKUP(R19,Sheet1!$A$1:$B$613,2,0)</f>
        <v>5</v>
      </c>
      <c r="U19" s="2">
        <v>24951257</v>
      </c>
      <c r="V19" s="3">
        <v>17</v>
      </c>
      <c r="W19" s="3">
        <v>11</v>
      </c>
      <c r="X19">
        <f>VLOOKUP(W19,Sheet1!$A$1:$B$613,2,0)</f>
        <v>5</v>
      </c>
    </row>
    <row r="20" spans="1:24" x14ac:dyDescent="0.3">
      <c r="A20" s="2">
        <v>24951256</v>
      </c>
      <c r="B20" s="3">
        <v>21</v>
      </c>
      <c r="C20" s="3">
        <v>10</v>
      </c>
      <c r="D20">
        <f>VLOOKUP(C20,Sheet1!$A$1:$B$613,2,0)</f>
        <v>5</v>
      </c>
      <c r="F20" s="2">
        <v>24950932</v>
      </c>
      <c r="G20" s="3">
        <v>22</v>
      </c>
      <c r="H20" s="3">
        <v>11</v>
      </c>
      <c r="I20">
        <f>VLOOKUP(H20,Sheet1!$A$1:$B$613,2,0)</f>
        <v>5</v>
      </c>
      <c r="K20" s="2">
        <v>24950880</v>
      </c>
      <c r="L20" s="3">
        <v>21</v>
      </c>
      <c r="M20" s="3">
        <v>6</v>
      </c>
      <c r="N20">
        <f>VLOOKUP(M20,Sheet1!$A$1:$B$613,2,0)</f>
        <v>5</v>
      </c>
      <c r="P20" s="2">
        <v>24951112</v>
      </c>
      <c r="Q20" s="3">
        <v>21</v>
      </c>
      <c r="R20" s="3">
        <v>9</v>
      </c>
      <c r="S20">
        <f>VLOOKUP(R20,Sheet1!$A$1:$B$613,2,0)</f>
        <v>5</v>
      </c>
      <c r="U20" s="2">
        <v>24950867</v>
      </c>
      <c r="V20" s="3">
        <v>18</v>
      </c>
      <c r="W20" s="3">
        <v>8</v>
      </c>
      <c r="X20">
        <f>VLOOKUP(W20,Sheet1!$A$1:$B$613,2,0)</f>
        <v>5</v>
      </c>
    </row>
    <row r="21" spans="1:24" x14ac:dyDescent="0.3">
      <c r="A21" s="2">
        <v>24951262</v>
      </c>
      <c r="B21" s="3">
        <v>21</v>
      </c>
      <c r="C21" s="3">
        <v>16</v>
      </c>
      <c r="D21">
        <f>VLOOKUP(C21,Sheet1!$A$1:$B$613,2,0)</f>
        <v>5</v>
      </c>
      <c r="F21" s="2">
        <v>24950789</v>
      </c>
      <c r="G21" s="3">
        <v>22</v>
      </c>
      <c r="H21" s="3">
        <v>11</v>
      </c>
      <c r="I21">
        <f>VLOOKUP(H21,Sheet1!$A$1:$B$613,2,0)</f>
        <v>5</v>
      </c>
      <c r="K21" s="2">
        <v>24950963</v>
      </c>
      <c r="L21" s="3">
        <v>21</v>
      </c>
      <c r="M21" s="3">
        <v>5</v>
      </c>
      <c r="N21">
        <f>VLOOKUP(M21,Sheet1!$A$1:$B$613,2,0)</f>
        <v>5</v>
      </c>
      <c r="P21" s="2">
        <v>24951117</v>
      </c>
      <c r="Q21" s="3">
        <v>21</v>
      </c>
      <c r="R21" s="3">
        <v>8</v>
      </c>
      <c r="S21">
        <f>VLOOKUP(R21,Sheet1!$A$1:$B$613,2,0)</f>
        <v>5</v>
      </c>
      <c r="U21" s="2">
        <v>24951248</v>
      </c>
      <c r="V21" s="3">
        <v>18</v>
      </c>
      <c r="W21" s="3">
        <v>8</v>
      </c>
      <c r="X21">
        <f>VLOOKUP(W21,Sheet1!$A$1:$B$613,2,0)</f>
        <v>5</v>
      </c>
    </row>
    <row r="22" spans="1:24" x14ac:dyDescent="0.3">
      <c r="A22" s="2">
        <v>24950992</v>
      </c>
      <c r="B22" s="3">
        <v>21</v>
      </c>
      <c r="C22" s="3">
        <v>9</v>
      </c>
      <c r="D22">
        <f>VLOOKUP(C22,Sheet1!$A$1:$B$613,2,0)</f>
        <v>5</v>
      </c>
      <c r="F22" s="2">
        <v>24950877</v>
      </c>
      <c r="G22" s="3">
        <v>22</v>
      </c>
      <c r="H22" s="3">
        <v>7</v>
      </c>
      <c r="I22">
        <f>VLOOKUP(H22,Sheet1!$A$1:$B$613,2,0)</f>
        <v>5</v>
      </c>
      <c r="K22" s="2">
        <v>24951091</v>
      </c>
      <c r="L22" s="3">
        <v>21</v>
      </c>
      <c r="M22" s="3">
        <v>16</v>
      </c>
      <c r="N22">
        <f>VLOOKUP(M22,Sheet1!$A$1:$B$613,2,0)</f>
        <v>5</v>
      </c>
      <c r="P22" s="2">
        <v>24950989</v>
      </c>
      <c r="Q22" s="3">
        <v>22</v>
      </c>
      <c r="R22" s="3">
        <v>18</v>
      </c>
      <c r="S22">
        <f>VLOOKUP(R22,Sheet1!$A$1:$B$613,2,0)</f>
        <v>5</v>
      </c>
      <c r="U22" s="2">
        <v>24951261</v>
      </c>
      <c r="V22" s="3">
        <v>18</v>
      </c>
      <c r="W22" s="3">
        <v>9</v>
      </c>
      <c r="X22">
        <f>VLOOKUP(W22,Sheet1!$A$1:$B$613,2,0)</f>
        <v>5</v>
      </c>
    </row>
    <row r="23" spans="1:24" x14ac:dyDescent="0.3">
      <c r="A23" s="2">
        <v>24951127</v>
      </c>
      <c r="B23" s="3">
        <v>21</v>
      </c>
      <c r="C23" s="3">
        <v>9</v>
      </c>
      <c r="D23">
        <f>VLOOKUP(C23,Sheet1!$A$1:$B$613,2,0)</f>
        <v>5</v>
      </c>
      <c r="F23" s="2">
        <v>24951391</v>
      </c>
      <c r="G23" s="3">
        <v>22</v>
      </c>
      <c r="H23" s="3">
        <v>9</v>
      </c>
      <c r="I23">
        <f>VLOOKUP(H23,Sheet1!$A$1:$B$613,2,0)</f>
        <v>5</v>
      </c>
      <c r="K23" s="2">
        <v>24951256</v>
      </c>
      <c r="L23" s="3">
        <v>21</v>
      </c>
      <c r="M23" s="3">
        <v>10</v>
      </c>
      <c r="N23">
        <f>VLOOKUP(M23,Sheet1!$A$1:$B$613,2,0)</f>
        <v>5</v>
      </c>
      <c r="P23" s="2">
        <v>24951241</v>
      </c>
      <c r="Q23" s="3">
        <v>23</v>
      </c>
      <c r="R23" s="3">
        <v>9</v>
      </c>
      <c r="S23">
        <f>VLOOKUP(R23,Sheet1!$A$1:$B$613,2,0)</f>
        <v>5</v>
      </c>
      <c r="U23" s="2">
        <v>24951263</v>
      </c>
      <c r="V23" s="3">
        <v>18</v>
      </c>
      <c r="W23" s="3">
        <v>6</v>
      </c>
      <c r="X23">
        <f>VLOOKUP(W23,Sheet1!$A$1:$B$613,2,0)</f>
        <v>5</v>
      </c>
    </row>
    <row r="24" spans="1:24" x14ac:dyDescent="0.3">
      <c r="A24" s="2">
        <v>24950877</v>
      </c>
      <c r="B24" s="3">
        <v>22</v>
      </c>
      <c r="C24" s="3">
        <v>7</v>
      </c>
      <c r="D24">
        <f>VLOOKUP(C24,Sheet1!$A$1:$B$613,2,0)</f>
        <v>5</v>
      </c>
      <c r="F24" s="2">
        <v>24951138</v>
      </c>
      <c r="G24" s="3">
        <v>23</v>
      </c>
      <c r="H24" s="3">
        <v>14</v>
      </c>
      <c r="I24">
        <f>VLOOKUP(H24,Sheet1!$A$1:$B$613,2,0)</f>
        <v>5</v>
      </c>
      <c r="K24" s="2">
        <v>24951262</v>
      </c>
      <c r="L24" s="3">
        <v>21</v>
      </c>
      <c r="M24" s="3">
        <v>16</v>
      </c>
      <c r="N24">
        <f>VLOOKUP(M24,Sheet1!$A$1:$B$613,2,0)</f>
        <v>5</v>
      </c>
      <c r="P24" s="2">
        <v>24950863</v>
      </c>
      <c r="Q24" s="3">
        <v>23</v>
      </c>
      <c r="R24" s="3">
        <v>9</v>
      </c>
      <c r="S24">
        <f>VLOOKUP(R24,Sheet1!$A$1:$B$613,2,0)</f>
        <v>5</v>
      </c>
      <c r="U24" s="2">
        <v>24951004</v>
      </c>
      <c r="V24" s="3">
        <v>18</v>
      </c>
      <c r="W24" s="3">
        <v>7</v>
      </c>
      <c r="X24">
        <f>VLOOKUP(W24,Sheet1!$A$1:$B$613,2,0)</f>
        <v>5</v>
      </c>
    </row>
    <row r="25" spans="1:24" x14ac:dyDescent="0.3">
      <c r="A25" s="2">
        <v>24951391</v>
      </c>
      <c r="B25" s="3">
        <v>22</v>
      </c>
      <c r="C25" s="3">
        <v>9</v>
      </c>
      <c r="D25">
        <f>VLOOKUP(C25,Sheet1!$A$1:$B$613,2,0)</f>
        <v>5</v>
      </c>
      <c r="F25" s="2">
        <v>24951260</v>
      </c>
      <c r="G25" s="3">
        <v>23</v>
      </c>
      <c r="H25" s="3">
        <v>11</v>
      </c>
      <c r="I25">
        <f>VLOOKUP(H25,Sheet1!$A$1:$B$613,2,0)</f>
        <v>5</v>
      </c>
      <c r="K25" s="2">
        <v>24950952</v>
      </c>
      <c r="L25" s="3">
        <v>22</v>
      </c>
      <c r="M25" s="3">
        <v>8</v>
      </c>
      <c r="N25">
        <f>VLOOKUP(M25,Sheet1!$A$1:$B$613,2,0)</f>
        <v>5</v>
      </c>
      <c r="P25" s="2">
        <v>24953863</v>
      </c>
      <c r="Q25" s="3">
        <v>23</v>
      </c>
      <c r="R25" s="3">
        <v>9</v>
      </c>
      <c r="S25">
        <f>VLOOKUP(R25,Sheet1!$A$1:$B$613,2,0)</f>
        <v>5</v>
      </c>
      <c r="U25" s="2">
        <v>24954152</v>
      </c>
      <c r="V25" s="3">
        <v>18</v>
      </c>
      <c r="W25" s="3">
        <v>4</v>
      </c>
      <c r="X25">
        <f>VLOOKUP(W25,Sheet1!$A$1:$B$613,2,0)</f>
        <v>5</v>
      </c>
    </row>
    <row r="26" spans="1:24" x14ac:dyDescent="0.3">
      <c r="A26" s="2">
        <v>24951007</v>
      </c>
      <c r="B26" s="3">
        <v>22</v>
      </c>
      <c r="C26" s="3">
        <v>10</v>
      </c>
      <c r="D26">
        <f>VLOOKUP(C26,Sheet1!$A$1:$B$613,2,0)</f>
        <v>5</v>
      </c>
      <c r="F26" s="2">
        <v>24951381</v>
      </c>
      <c r="G26" s="3">
        <v>24</v>
      </c>
      <c r="H26" s="3">
        <v>10</v>
      </c>
      <c r="I26">
        <f>VLOOKUP(H26,Sheet1!$A$1:$B$613,2,0)</f>
        <v>5</v>
      </c>
      <c r="K26" s="2">
        <v>24950827</v>
      </c>
      <c r="L26" s="3">
        <v>22</v>
      </c>
      <c r="M26" s="3">
        <v>10</v>
      </c>
      <c r="N26">
        <f>VLOOKUP(M26,Sheet1!$A$1:$B$613,2,0)</f>
        <v>5</v>
      </c>
      <c r="P26" s="2">
        <v>24954369</v>
      </c>
      <c r="Q26" s="3">
        <v>23</v>
      </c>
      <c r="R26" s="3">
        <v>9</v>
      </c>
      <c r="S26">
        <f>VLOOKUP(R26,Sheet1!$A$1:$B$613,2,0)</f>
        <v>5</v>
      </c>
      <c r="U26" s="2">
        <v>24954401</v>
      </c>
      <c r="V26" s="3">
        <v>18</v>
      </c>
      <c r="W26" s="3">
        <v>5</v>
      </c>
      <c r="X26">
        <f>VLOOKUP(W26,Sheet1!$A$1:$B$613,2,0)</f>
        <v>5</v>
      </c>
    </row>
    <row r="27" spans="1:24" x14ac:dyDescent="0.3">
      <c r="A27" s="2">
        <v>24951138</v>
      </c>
      <c r="B27" s="3">
        <v>23</v>
      </c>
      <c r="C27" s="3">
        <v>14</v>
      </c>
      <c r="D27">
        <f>VLOOKUP(C27,Sheet1!$A$1:$B$613,2,0)</f>
        <v>5</v>
      </c>
      <c r="F27" s="2">
        <v>24950938</v>
      </c>
      <c r="G27" s="3">
        <v>24</v>
      </c>
      <c r="H27" s="3">
        <v>10</v>
      </c>
      <c r="I27">
        <f>VLOOKUP(H27,Sheet1!$A$1:$B$613,2,0)</f>
        <v>5</v>
      </c>
      <c r="K27" s="2">
        <v>24950877</v>
      </c>
      <c r="L27" s="3">
        <v>22</v>
      </c>
      <c r="M27" s="3">
        <v>7</v>
      </c>
      <c r="N27">
        <f>VLOOKUP(M27,Sheet1!$A$1:$B$613,2,0)</f>
        <v>5</v>
      </c>
      <c r="P27" s="2">
        <v>24951355</v>
      </c>
      <c r="Q27" s="3">
        <v>24</v>
      </c>
      <c r="R27" s="3">
        <v>14</v>
      </c>
      <c r="S27">
        <f>VLOOKUP(R27,Sheet1!$A$1:$B$613,2,0)</f>
        <v>5</v>
      </c>
      <c r="U27" s="2">
        <v>24951252</v>
      </c>
      <c r="V27" s="3">
        <v>19</v>
      </c>
      <c r="W27" s="3">
        <v>12</v>
      </c>
      <c r="X27">
        <f>VLOOKUP(W27,Sheet1!$A$1:$B$613,2,0)</f>
        <v>5</v>
      </c>
    </row>
    <row r="28" spans="1:24" x14ac:dyDescent="0.3">
      <c r="A28" s="2">
        <v>24951260</v>
      </c>
      <c r="B28" s="3">
        <v>23</v>
      </c>
      <c r="C28" s="3">
        <v>11</v>
      </c>
      <c r="D28">
        <f>VLOOKUP(C28,Sheet1!$A$1:$B$613,2,0)</f>
        <v>5</v>
      </c>
      <c r="F28" s="2">
        <v>24951063</v>
      </c>
      <c r="G28" s="3">
        <v>25</v>
      </c>
      <c r="H28" s="3">
        <v>19</v>
      </c>
      <c r="I28">
        <f>VLOOKUP(H28,Sheet1!$A$1:$B$613,2,0)</f>
        <v>5</v>
      </c>
      <c r="K28" s="2">
        <v>24951391</v>
      </c>
      <c r="L28" s="3">
        <v>22</v>
      </c>
      <c r="M28" s="3">
        <v>9</v>
      </c>
      <c r="N28">
        <f>VLOOKUP(M28,Sheet1!$A$1:$B$613,2,0)</f>
        <v>5</v>
      </c>
      <c r="P28" s="2">
        <v>24951116</v>
      </c>
      <c r="Q28" s="3">
        <v>24</v>
      </c>
      <c r="R28" s="3">
        <v>9</v>
      </c>
      <c r="S28">
        <f>VLOOKUP(R28,Sheet1!$A$1:$B$613,2,0)</f>
        <v>5</v>
      </c>
      <c r="U28" s="2">
        <v>24951263</v>
      </c>
      <c r="V28" s="3">
        <v>19</v>
      </c>
      <c r="W28" s="3">
        <v>9</v>
      </c>
      <c r="X28">
        <f>VLOOKUP(W28,Sheet1!$A$1:$B$613,2,0)</f>
        <v>5</v>
      </c>
    </row>
    <row r="29" spans="1:24" x14ac:dyDescent="0.3">
      <c r="A29" s="2">
        <v>24950993</v>
      </c>
      <c r="B29" s="3">
        <v>23</v>
      </c>
      <c r="C29" s="3">
        <v>7</v>
      </c>
      <c r="D29">
        <f>VLOOKUP(C29,Sheet1!$A$1:$B$613,2,0)</f>
        <v>5</v>
      </c>
      <c r="F29" s="2">
        <v>24951127</v>
      </c>
      <c r="G29" s="3">
        <v>25</v>
      </c>
      <c r="H29" s="3">
        <v>7</v>
      </c>
      <c r="I29">
        <f>VLOOKUP(H29,Sheet1!$A$1:$B$613,2,0)</f>
        <v>5</v>
      </c>
      <c r="K29" s="2">
        <v>24951138</v>
      </c>
      <c r="L29" s="3">
        <v>23</v>
      </c>
      <c r="M29" s="3">
        <v>14</v>
      </c>
      <c r="N29">
        <f>VLOOKUP(M29,Sheet1!$A$1:$B$613,2,0)</f>
        <v>5</v>
      </c>
      <c r="P29" s="2">
        <v>24954130</v>
      </c>
      <c r="Q29" s="3">
        <v>24</v>
      </c>
      <c r="R29" s="3">
        <v>14</v>
      </c>
      <c r="S29">
        <f>VLOOKUP(R29,Sheet1!$A$1:$B$613,2,0)</f>
        <v>5</v>
      </c>
      <c r="U29" s="2">
        <v>24951123</v>
      </c>
      <c r="V29" s="3">
        <v>19</v>
      </c>
      <c r="W29" s="3">
        <v>6</v>
      </c>
      <c r="X29">
        <f>VLOOKUP(W29,Sheet1!$A$1:$B$613,2,0)</f>
        <v>5</v>
      </c>
    </row>
    <row r="30" spans="1:24" x14ac:dyDescent="0.3">
      <c r="A30" s="2">
        <v>24951000</v>
      </c>
      <c r="B30" s="3">
        <v>23</v>
      </c>
      <c r="C30" s="3">
        <v>21</v>
      </c>
      <c r="D30">
        <f>VLOOKUP(C30,Sheet1!$A$1:$B$613,2,0)</f>
        <v>5</v>
      </c>
      <c r="F30" s="2">
        <v>24954332</v>
      </c>
      <c r="G30" s="3">
        <v>26</v>
      </c>
      <c r="H30" s="3">
        <v>17</v>
      </c>
      <c r="I30">
        <f>VLOOKUP(H30,Sheet1!$A$1:$B$613,2,0)</f>
        <v>5</v>
      </c>
      <c r="K30" s="2">
        <v>24951260</v>
      </c>
      <c r="L30" s="3">
        <v>23</v>
      </c>
      <c r="M30" s="3">
        <v>11</v>
      </c>
      <c r="N30">
        <f>VLOOKUP(M30,Sheet1!$A$1:$B$613,2,0)</f>
        <v>5</v>
      </c>
      <c r="P30" s="2">
        <v>24954382</v>
      </c>
      <c r="Q30" s="3">
        <v>24</v>
      </c>
      <c r="R30" s="3">
        <v>9</v>
      </c>
      <c r="S30">
        <f>VLOOKUP(R30,Sheet1!$A$1:$B$613,2,0)</f>
        <v>5</v>
      </c>
      <c r="U30" s="2">
        <v>24951005</v>
      </c>
      <c r="V30" s="3">
        <v>20</v>
      </c>
      <c r="W30" s="3">
        <v>10</v>
      </c>
      <c r="X30">
        <f>VLOOKUP(W30,Sheet1!$A$1:$B$613,2,0)</f>
        <v>5</v>
      </c>
    </row>
    <row r="31" spans="1:24" x14ac:dyDescent="0.3">
      <c r="A31" s="2">
        <v>24951381</v>
      </c>
      <c r="B31" s="3">
        <v>24</v>
      </c>
      <c r="C31" s="3">
        <v>10</v>
      </c>
      <c r="D31">
        <f>VLOOKUP(C31,Sheet1!$A$1:$B$613,2,0)</f>
        <v>5</v>
      </c>
      <c r="F31" s="2">
        <v>24951057</v>
      </c>
      <c r="G31" s="3">
        <v>27</v>
      </c>
      <c r="H31" s="3">
        <v>13</v>
      </c>
      <c r="I31">
        <f>VLOOKUP(H31,Sheet1!$A$1:$B$613,2,0)</f>
        <v>5</v>
      </c>
      <c r="K31" s="2">
        <v>24951087</v>
      </c>
      <c r="L31" s="3">
        <v>23</v>
      </c>
      <c r="M31" s="3">
        <v>7</v>
      </c>
      <c r="N31">
        <f>VLOOKUP(M31,Sheet1!$A$1:$B$613,2,0)</f>
        <v>5</v>
      </c>
      <c r="P31" s="2">
        <v>24950989</v>
      </c>
      <c r="Q31" s="3">
        <v>25</v>
      </c>
      <c r="R31" s="3">
        <v>12</v>
      </c>
      <c r="S31">
        <f>VLOOKUP(R31,Sheet1!$A$1:$B$613,2,0)</f>
        <v>5</v>
      </c>
      <c r="U31" s="2">
        <v>24951129</v>
      </c>
      <c r="V31" s="3">
        <v>20</v>
      </c>
      <c r="W31" s="3">
        <v>8</v>
      </c>
      <c r="X31">
        <f>VLOOKUP(W31,Sheet1!$A$1:$B$613,2,0)</f>
        <v>5</v>
      </c>
    </row>
    <row r="32" spans="1:24" x14ac:dyDescent="0.3">
      <c r="A32" s="2">
        <v>24951133</v>
      </c>
      <c r="B32" s="3">
        <v>24</v>
      </c>
      <c r="C32" s="3">
        <v>7</v>
      </c>
      <c r="D32">
        <f>VLOOKUP(C32,Sheet1!$A$1:$B$613,2,0)</f>
        <v>5</v>
      </c>
      <c r="F32" s="2">
        <v>24951376</v>
      </c>
      <c r="G32" s="3">
        <v>27</v>
      </c>
      <c r="H32" s="3">
        <v>14</v>
      </c>
      <c r="I32">
        <f>VLOOKUP(H32,Sheet1!$A$1:$B$613,2,0)</f>
        <v>5</v>
      </c>
      <c r="K32" s="2">
        <v>24954338</v>
      </c>
      <c r="L32" s="3">
        <v>23</v>
      </c>
      <c r="M32" s="3">
        <v>9</v>
      </c>
      <c r="N32">
        <f>VLOOKUP(M32,Sheet1!$A$1:$B$613,2,0)</f>
        <v>5</v>
      </c>
      <c r="P32" s="2">
        <v>24951370</v>
      </c>
      <c r="Q32" s="3">
        <v>25</v>
      </c>
      <c r="R32" s="3">
        <v>12</v>
      </c>
      <c r="S32">
        <f>VLOOKUP(R32,Sheet1!$A$1:$B$613,2,0)</f>
        <v>5</v>
      </c>
      <c r="U32" s="2">
        <v>24950879</v>
      </c>
      <c r="V32" s="3">
        <v>20</v>
      </c>
      <c r="W32" s="3">
        <v>8</v>
      </c>
      <c r="X32">
        <f>VLOOKUP(W32,Sheet1!$A$1:$B$613,2,0)</f>
        <v>5</v>
      </c>
    </row>
    <row r="33" spans="1:24" x14ac:dyDescent="0.3">
      <c r="A33" s="2">
        <v>24951127</v>
      </c>
      <c r="B33" s="3">
        <v>25</v>
      </c>
      <c r="C33" s="3">
        <v>7</v>
      </c>
      <c r="D33">
        <f>VLOOKUP(C33,Sheet1!$A$1:$B$613,2,0)</f>
        <v>5</v>
      </c>
      <c r="F33" s="2">
        <v>24951377</v>
      </c>
      <c r="G33" s="3">
        <v>27</v>
      </c>
      <c r="H33" s="3">
        <v>11</v>
      </c>
      <c r="I33">
        <f>VLOOKUP(H33,Sheet1!$A$1:$B$613,2,0)</f>
        <v>5</v>
      </c>
      <c r="K33" s="2">
        <v>24951082</v>
      </c>
      <c r="L33" s="3">
        <v>24</v>
      </c>
      <c r="M33" s="3">
        <v>8</v>
      </c>
      <c r="N33">
        <f>VLOOKUP(M33,Sheet1!$A$1:$B$613,2,0)</f>
        <v>5</v>
      </c>
      <c r="P33" s="2">
        <v>24950987</v>
      </c>
      <c r="Q33" s="3">
        <v>26</v>
      </c>
      <c r="R33" s="3">
        <v>12</v>
      </c>
      <c r="S33">
        <f>VLOOKUP(R33,Sheet1!$A$1:$B$613,2,0)</f>
        <v>5</v>
      </c>
      <c r="U33" s="2">
        <v>24951122</v>
      </c>
      <c r="V33" s="3">
        <v>20</v>
      </c>
      <c r="W33" s="3">
        <v>6</v>
      </c>
      <c r="X33">
        <f>VLOOKUP(W33,Sheet1!$A$1:$B$613,2,0)</f>
        <v>5</v>
      </c>
    </row>
    <row r="34" spans="1:24" x14ac:dyDescent="0.3">
      <c r="A34" s="2">
        <v>24950878</v>
      </c>
      <c r="B34" s="3">
        <v>25</v>
      </c>
      <c r="C34" s="3">
        <v>13</v>
      </c>
      <c r="D34">
        <f>VLOOKUP(C34,Sheet1!$A$1:$B$613,2,0)</f>
        <v>5</v>
      </c>
      <c r="F34" s="2">
        <v>24951301</v>
      </c>
      <c r="G34" s="3">
        <v>28</v>
      </c>
      <c r="H34" s="3">
        <v>33</v>
      </c>
      <c r="I34">
        <f>VLOOKUP(H34,Sheet1!$A$1:$B$613,2,0)</f>
        <v>5</v>
      </c>
      <c r="K34" s="2">
        <v>24951381</v>
      </c>
      <c r="L34" s="3">
        <v>24</v>
      </c>
      <c r="M34" s="3">
        <v>10</v>
      </c>
      <c r="N34">
        <f>VLOOKUP(M34,Sheet1!$A$1:$B$613,2,0)</f>
        <v>5</v>
      </c>
      <c r="P34" s="2">
        <v>24950991</v>
      </c>
      <c r="Q34" s="3">
        <v>26</v>
      </c>
      <c r="R34" s="3">
        <v>9</v>
      </c>
      <c r="S34">
        <f>VLOOKUP(R34,Sheet1!$A$1:$B$613,2,0)</f>
        <v>5</v>
      </c>
      <c r="U34" s="2">
        <v>24954151</v>
      </c>
      <c r="V34" s="3">
        <v>20</v>
      </c>
      <c r="W34" s="3">
        <v>10</v>
      </c>
      <c r="X34">
        <f>VLOOKUP(W34,Sheet1!$A$1:$B$613,2,0)</f>
        <v>5</v>
      </c>
    </row>
    <row r="35" spans="1:24" x14ac:dyDescent="0.3">
      <c r="A35" s="2">
        <v>24950999</v>
      </c>
      <c r="B35" s="3">
        <v>25</v>
      </c>
      <c r="C35" s="3">
        <v>11</v>
      </c>
      <c r="D35">
        <f>VLOOKUP(C35,Sheet1!$A$1:$B$613,2,0)</f>
        <v>5</v>
      </c>
      <c r="F35" s="2">
        <v>24951314</v>
      </c>
      <c r="G35" s="3">
        <v>28</v>
      </c>
      <c r="H35" s="3">
        <v>12</v>
      </c>
      <c r="I35">
        <f>VLOOKUP(H35,Sheet1!$A$1:$B$613,2,0)</f>
        <v>5</v>
      </c>
      <c r="K35" s="2">
        <v>24950813</v>
      </c>
      <c r="L35" s="3">
        <v>25</v>
      </c>
      <c r="M35" s="3">
        <v>8</v>
      </c>
      <c r="N35">
        <f>VLOOKUP(M35,Sheet1!$A$1:$B$613,2,0)</f>
        <v>5</v>
      </c>
      <c r="P35" s="2">
        <v>24951245</v>
      </c>
      <c r="Q35" s="3">
        <v>26</v>
      </c>
      <c r="R35" s="3">
        <v>11</v>
      </c>
      <c r="S35">
        <f>VLOOKUP(R35,Sheet1!$A$1:$B$613,2,0)</f>
        <v>5</v>
      </c>
      <c r="U35" s="2">
        <v>24951004</v>
      </c>
      <c r="V35" s="3">
        <v>21</v>
      </c>
      <c r="W35" s="3">
        <v>8</v>
      </c>
      <c r="X35">
        <f>VLOOKUP(W35,Sheet1!$A$1:$B$613,2,0)</f>
        <v>5</v>
      </c>
    </row>
    <row r="36" spans="1:24" x14ac:dyDescent="0.3">
      <c r="A36" s="2">
        <v>24951124</v>
      </c>
      <c r="B36" s="3">
        <v>25</v>
      </c>
      <c r="C36" s="3">
        <v>8</v>
      </c>
      <c r="D36">
        <f>VLOOKUP(C36,Sheet1!$A$1:$B$613,2,0)</f>
        <v>5</v>
      </c>
      <c r="F36" s="2">
        <v>24951380</v>
      </c>
      <c r="G36" s="3">
        <v>28</v>
      </c>
      <c r="H36" s="3">
        <v>12</v>
      </c>
      <c r="I36">
        <f>VLOOKUP(H36,Sheet1!$A$1:$B$613,2,0)</f>
        <v>5</v>
      </c>
      <c r="K36" s="2">
        <v>24951127</v>
      </c>
      <c r="L36" s="3">
        <v>25</v>
      </c>
      <c r="M36" s="3">
        <v>7</v>
      </c>
      <c r="N36">
        <f>VLOOKUP(M36,Sheet1!$A$1:$B$613,2,0)</f>
        <v>5</v>
      </c>
      <c r="P36" s="2">
        <v>24954121</v>
      </c>
      <c r="Q36" s="3">
        <v>26</v>
      </c>
      <c r="R36" s="3">
        <v>9</v>
      </c>
      <c r="S36">
        <f>VLOOKUP(R36,Sheet1!$A$1:$B$613,2,0)</f>
        <v>5</v>
      </c>
      <c r="U36" s="2">
        <v>24951262</v>
      </c>
      <c r="V36" s="3">
        <v>21</v>
      </c>
      <c r="W36" s="3">
        <v>8</v>
      </c>
      <c r="X36">
        <f>VLOOKUP(W36,Sheet1!$A$1:$B$613,2,0)</f>
        <v>5</v>
      </c>
    </row>
    <row r="37" spans="1:24" x14ac:dyDescent="0.3">
      <c r="A37" s="2">
        <v>24950866</v>
      </c>
      <c r="B37" s="3">
        <v>26</v>
      </c>
      <c r="C37" s="3">
        <v>13</v>
      </c>
      <c r="D37">
        <f>VLOOKUP(C37,Sheet1!$A$1:$B$613,2,0)</f>
        <v>5</v>
      </c>
      <c r="F37" s="2">
        <v>24950807</v>
      </c>
      <c r="G37" s="3">
        <v>28</v>
      </c>
      <c r="H37" s="3">
        <v>16</v>
      </c>
      <c r="I37">
        <f>VLOOKUP(H37,Sheet1!$A$1:$B$613,2,0)</f>
        <v>5</v>
      </c>
      <c r="K37" s="2">
        <v>24950813</v>
      </c>
      <c r="L37" s="3">
        <v>26</v>
      </c>
      <c r="M37" s="3">
        <v>11</v>
      </c>
      <c r="N37">
        <f>VLOOKUP(M37,Sheet1!$A$1:$B$613,2,0)</f>
        <v>5</v>
      </c>
      <c r="P37" s="2">
        <v>24954132</v>
      </c>
      <c r="Q37" s="3">
        <v>26</v>
      </c>
      <c r="R37" s="3">
        <v>8</v>
      </c>
      <c r="S37">
        <f>VLOOKUP(R37,Sheet1!$A$1:$B$613,2,0)</f>
        <v>5</v>
      </c>
      <c r="U37" s="2">
        <v>24950880</v>
      </c>
      <c r="V37" s="3">
        <v>21</v>
      </c>
      <c r="W37" s="3">
        <v>6</v>
      </c>
      <c r="X37">
        <f>VLOOKUP(W37,Sheet1!$A$1:$B$613,2,0)</f>
        <v>5</v>
      </c>
    </row>
    <row r="38" spans="1:24" x14ac:dyDescent="0.3">
      <c r="A38" s="2">
        <v>24951011</v>
      </c>
      <c r="B38" s="3">
        <v>26</v>
      </c>
      <c r="C38" s="3">
        <v>15</v>
      </c>
      <c r="D38">
        <f>VLOOKUP(C38,Sheet1!$A$1:$B$613,2,0)</f>
        <v>5</v>
      </c>
      <c r="F38" s="2">
        <v>24951124</v>
      </c>
      <c r="G38" s="3">
        <v>29</v>
      </c>
      <c r="H38" s="3">
        <v>19</v>
      </c>
      <c r="I38">
        <f>VLOOKUP(H38,Sheet1!$A$1:$B$613,2,0)</f>
        <v>5</v>
      </c>
      <c r="K38" s="2">
        <v>24950827</v>
      </c>
      <c r="L38" s="3">
        <v>26</v>
      </c>
      <c r="M38" s="3">
        <v>11</v>
      </c>
      <c r="N38">
        <f>VLOOKUP(M38,Sheet1!$A$1:$B$613,2,0)</f>
        <v>5</v>
      </c>
      <c r="P38" s="2">
        <v>24951228</v>
      </c>
      <c r="Q38" s="3">
        <v>27</v>
      </c>
      <c r="R38" s="3">
        <v>16</v>
      </c>
      <c r="S38">
        <f>VLOOKUP(R38,Sheet1!$A$1:$B$613,2,0)</f>
        <v>5</v>
      </c>
      <c r="U38" s="2">
        <v>24951256</v>
      </c>
      <c r="V38" s="3">
        <v>21</v>
      </c>
      <c r="W38" s="3">
        <v>10</v>
      </c>
      <c r="X38">
        <f>VLOOKUP(W38,Sheet1!$A$1:$B$613,2,0)</f>
        <v>5</v>
      </c>
    </row>
    <row r="39" spans="1:24" x14ac:dyDescent="0.3">
      <c r="A39" s="2">
        <v>24951376</v>
      </c>
      <c r="B39" s="3">
        <v>27</v>
      </c>
      <c r="C39" s="3">
        <v>14</v>
      </c>
      <c r="D39">
        <f>VLOOKUP(C39,Sheet1!$A$1:$B$613,2,0)</f>
        <v>5</v>
      </c>
      <c r="F39" s="2">
        <v>24951390</v>
      </c>
      <c r="G39" s="3">
        <v>29</v>
      </c>
      <c r="H39" s="3">
        <v>9</v>
      </c>
      <c r="I39">
        <f>VLOOKUP(H39,Sheet1!$A$1:$B$613,2,0)</f>
        <v>5</v>
      </c>
      <c r="K39" s="2">
        <v>24950952</v>
      </c>
      <c r="L39" s="3">
        <v>26</v>
      </c>
      <c r="M39" s="3">
        <v>12</v>
      </c>
      <c r="N39">
        <f>VLOOKUP(M39,Sheet1!$A$1:$B$613,2,0)</f>
        <v>5</v>
      </c>
      <c r="P39" s="2">
        <v>24950975</v>
      </c>
      <c r="Q39" s="3">
        <v>28</v>
      </c>
      <c r="R39" s="3">
        <v>10</v>
      </c>
      <c r="S39">
        <f>VLOOKUP(R39,Sheet1!$A$1:$B$613,2,0)</f>
        <v>5</v>
      </c>
      <c r="U39" s="2">
        <v>24951262</v>
      </c>
      <c r="V39" s="3">
        <v>21</v>
      </c>
      <c r="W39" s="3">
        <v>16</v>
      </c>
      <c r="X39">
        <f>VLOOKUP(W39,Sheet1!$A$1:$B$613,2,0)</f>
        <v>5</v>
      </c>
    </row>
    <row r="40" spans="1:24" x14ac:dyDescent="0.3">
      <c r="A40" s="2">
        <v>24951377</v>
      </c>
      <c r="B40" s="3">
        <v>27</v>
      </c>
      <c r="C40" s="3">
        <v>11</v>
      </c>
      <c r="D40">
        <f>VLOOKUP(C40,Sheet1!$A$1:$B$613,2,0)</f>
        <v>5</v>
      </c>
      <c r="F40" s="2">
        <v>24951392</v>
      </c>
      <c r="G40" s="3">
        <v>29</v>
      </c>
      <c r="H40" s="3">
        <v>16</v>
      </c>
      <c r="I40">
        <f>VLOOKUP(H40,Sheet1!$A$1:$B$613,2,0)</f>
        <v>5</v>
      </c>
      <c r="K40" s="2">
        <v>24954232</v>
      </c>
      <c r="L40" s="3">
        <v>26</v>
      </c>
      <c r="M40" s="3">
        <v>7</v>
      </c>
      <c r="N40">
        <f>VLOOKUP(M40,Sheet1!$A$1:$B$613,2,0)</f>
        <v>5</v>
      </c>
      <c r="P40" s="2">
        <v>24950860</v>
      </c>
      <c r="Q40" s="3">
        <v>28</v>
      </c>
      <c r="R40" s="3">
        <v>13</v>
      </c>
      <c r="S40">
        <f>VLOOKUP(R40,Sheet1!$A$1:$B$613,2,0)</f>
        <v>5</v>
      </c>
      <c r="U40" s="2">
        <v>24950992</v>
      </c>
      <c r="V40" s="3">
        <v>21</v>
      </c>
      <c r="W40" s="3">
        <v>9</v>
      </c>
      <c r="X40">
        <f>VLOOKUP(W40,Sheet1!$A$1:$B$613,2,0)</f>
        <v>5</v>
      </c>
    </row>
    <row r="41" spans="1:24" x14ac:dyDescent="0.3">
      <c r="A41" s="2">
        <v>24950867</v>
      </c>
      <c r="B41" s="3">
        <v>27</v>
      </c>
      <c r="C41" s="3">
        <v>12</v>
      </c>
      <c r="D41">
        <f>VLOOKUP(C41,Sheet1!$A$1:$B$613,2,0)</f>
        <v>5</v>
      </c>
      <c r="F41" s="2">
        <v>24950811</v>
      </c>
      <c r="G41" s="3">
        <v>29</v>
      </c>
      <c r="H41" s="3">
        <v>13</v>
      </c>
      <c r="I41">
        <f>VLOOKUP(H41,Sheet1!$A$1:$B$613,2,0)</f>
        <v>5</v>
      </c>
      <c r="K41" s="2">
        <v>24951068</v>
      </c>
      <c r="L41" s="3">
        <v>27</v>
      </c>
      <c r="M41" s="3">
        <v>9</v>
      </c>
      <c r="N41">
        <f>VLOOKUP(M41,Sheet1!$A$1:$B$613,2,0)</f>
        <v>5</v>
      </c>
      <c r="P41" s="2">
        <v>24953876</v>
      </c>
      <c r="Q41" s="3">
        <v>28</v>
      </c>
      <c r="R41" s="3">
        <v>15</v>
      </c>
      <c r="S41">
        <f>VLOOKUP(R41,Sheet1!$A$1:$B$613,2,0)</f>
        <v>5</v>
      </c>
      <c r="U41" s="2">
        <v>24951127</v>
      </c>
      <c r="V41" s="3">
        <v>21</v>
      </c>
      <c r="W41" s="3">
        <v>9</v>
      </c>
      <c r="X41">
        <f>VLOOKUP(W41,Sheet1!$A$1:$B$613,2,0)</f>
        <v>5</v>
      </c>
    </row>
    <row r="42" spans="1:24" x14ac:dyDescent="0.3">
      <c r="A42" s="2">
        <v>24950876</v>
      </c>
      <c r="B42" s="3">
        <v>27</v>
      </c>
      <c r="C42" s="3">
        <v>12</v>
      </c>
      <c r="D42">
        <f>VLOOKUP(C42,Sheet1!$A$1:$B$613,2,0)</f>
        <v>5</v>
      </c>
      <c r="F42" s="2">
        <v>24951046</v>
      </c>
      <c r="G42" s="3">
        <v>30</v>
      </c>
      <c r="H42" s="3">
        <v>20</v>
      </c>
      <c r="I42">
        <f>VLOOKUP(H42,Sheet1!$A$1:$B$613,2,0)</f>
        <v>5</v>
      </c>
      <c r="K42" s="2">
        <v>24951085</v>
      </c>
      <c r="L42" s="3">
        <v>27</v>
      </c>
      <c r="M42" s="3">
        <v>10</v>
      </c>
      <c r="N42">
        <f>VLOOKUP(M42,Sheet1!$A$1:$B$613,2,0)</f>
        <v>5</v>
      </c>
      <c r="P42" s="2">
        <v>24954131</v>
      </c>
      <c r="Q42" s="3">
        <v>28</v>
      </c>
      <c r="R42" s="3">
        <v>15</v>
      </c>
      <c r="S42">
        <f>VLOOKUP(R42,Sheet1!$A$1:$B$613,2,0)</f>
        <v>5</v>
      </c>
      <c r="U42" s="2">
        <v>24954146</v>
      </c>
      <c r="V42" s="3">
        <v>21</v>
      </c>
      <c r="W42" s="3">
        <v>20</v>
      </c>
      <c r="X42">
        <f>VLOOKUP(W42,Sheet1!$A$1:$B$613,2,0)</f>
        <v>5</v>
      </c>
    </row>
    <row r="43" spans="1:24" x14ac:dyDescent="0.3">
      <c r="A43" s="2">
        <v>24951129</v>
      </c>
      <c r="B43" s="3">
        <v>27</v>
      </c>
      <c r="C43" s="3">
        <v>14</v>
      </c>
      <c r="D43">
        <f>VLOOKUP(C43,Sheet1!$A$1:$B$613,2,0)</f>
        <v>5</v>
      </c>
      <c r="F43" s="2">
        <v>24950932</v>
      </c>
      <c r="G43" s="3">
        <v>30</v>
      </c>
      <c r="H43" s="3">
        <v>5</v>
      </c>
      <c r="I43">
        <f>VLOOKUP(H43,Sheet1!$A$1:$B$613,2,0)</f>
        <v>5</v>
      </c>
      <c r="K43" s="2">
        <v>24951376</v>
      </c>
      <c r="L43" s="3">
        <v>27</v>
      </c>
      <c r="M43" s="3">
        <v>14</v>
      </c>
      <c r="N43">
        <f>VLOOKUP(M43,Sheet1!$A$1:$B$613,2,0)</f>
        <v>5</v>
      </c>
      <c r="P43" s="2">
        <v>24951107</v>
      </c>
      <c r="Q43" s="3">
        <v>29</v>
      </c>
      <c r="R43" s="3">
        <v>15</v>
      </c>
      <c r="S43">
        <f>VLOOKUP(R43,Sheet1!$A$1:$B$613,2,0)</f>
        <v>5</v>
      </c>
      <c r="U43" s="2">
        <v>24954149</v>
      </c>
      <c r="V43" s="3">
        <v>21</v>
      </c>
      <c r="W43" s="3">
        <v>11</v>
      </c>
      <c r="X43">
        <f>VLOOKUP(W43,Sheet1!$A$1:$B$613,2,0)</f>
        <v>5</v>
      </c>
    </row>
    <row r="44" spans="1:24" x14ac:dyDescent="0.3">
      <c r="A44" s="2">
        <v>24951380</v>
      </c>
      <c r="B44" s="3">
        <v>28</v>
      </c>
      <c r="C44" s="3">
        <v>12</v>
      </c>
      <c r="D44">
        <f>VLOOKUP(C44,Sheet1!$A$1:$B$613,2,0)</f>
        <v>5</v>
      </c>
      <c r="F44" s="2">
        <v>24951128</v>
      </c>
      <c r="G44" s="3">
        <v>30</v>
      </c>
      <c r="H44" s="3">
        <v>15</v>
      </c>
      <c r="I44">
        <f>VLOOKUP(H44,Sheet1!$A$1:$B$613,2,0)</f>
        <v>5</v>
      </c>
      <c r="K44" s="2">
        <v>24951377</v>
      </c>
      <c r="L44" s="3">
        <v>27</v>
      </c>
      <c r="M44" s="3">
        <v>11</v>
      </c>
      <c r="N44">
        <f>VLOOKUP(M44,Sheet1!$A$1:$B$613,2,0)</f>
        <v>5</v>
      </c>
      <c r="P44" s="2">
        <v>24950854</v>
      </c>
      <c r="Q44" s="3">
        <v>29</v>
      </c>
      <c r="R44" s="3">
        <v>10</v>
      </c>
      <c r="S44">
        <f>VLOOKUP(R44,Sheet1!$A$1:$B$613,2,0)</f>
        <v>5</v>
      </c>
      <c r="U44" s="2">
        <v>24954270</v>
      </c>
      <c r="V44" s="3">
        <v>21</v>
      </c>
      <c r="W44" s="3">
        <v>9</v>
      </c>
      <c r="X44">
        <f>VLOOKUP(W44,Sheet1!$A$1:$B$613,2,0)</f>
        <v>5</v>
      </c>
    </row>
    <row r="45" spans="1:24" x14ac:dyDescent="0.3">
      <c r="A45" s="2">
        <v>24950873</v>
      </c>
      <c r="B45" s="3">
        <v>28</v>
      </c>
      <c r="C45" s="3">
        <v>14</v>
      </c>
      <c r="D45">
        <f>VLOOKUP(C45,Sheet1!$A$1:$B$613,2,0)</f>
        <v>5</v>
      </c>
      <c r="F45" s="2">
        <v>24951186</v>
      </c>
      <c r="G45" s="3">
        <v>30</v>
      </c>
      <c r="H45" s="3">
        <v>10</v>
      </c>
      <c r="I45">
        <f>VLOOKUP(H45,Sheet1!$A$1:$B$613,2,0)</f>
        <v>5</v>
      </c>
      <c r="K45" s="2">
        <v>24951380</v>
      </c>
      <c r="L45" s="3">
        <v>28</v>
      </c>
      <c r="M45" s="3">
        <v>12</v>
      </c>
      <c r="N45">
        <f>VLOOKUP(M45,Sheet1!$A$1:$B$613,2,0)</f>
        <v>5</v>
      </c>
      <c r="P45" s="2">
        <v>24950981</v>
      </c>
      <c r="Q45" s="3">
        <v>30</v>
      </c>
      <c r="R45" s="3">
        <v>13</v>
      </c>
      <c r="S45">
        <f>VLOOKUP(R45,Sheet1!$A$1:$B$613,2,0)</f>
        <v>5</v>
      </c>
      <c r="U45" s="2">
        <v>24950994</v>
      </c>
      <c r="V45" s="3">
        <v>22</v>
      </c>
      <c r="W45" s="3">
        <v>8</v>
      </c>
      <c r="X45">
        <f>VLOOKUP(W45,Sheet1!$A$1:$B$613,2,0)</f>
        <v>5</v>
      </c>
    </row>
    <row r="46" spans="1:24" x14ac:dyDescent="0.3">
      <c r="A46" s="2">
        <v>24950880</v>
      </c>
      <c r="B46" s="3">
        <v>28</v>
      </c>
      <c r="C46" s="3">
        <v>11</v>
      </c>
      <c r="D46">
        <f>VLOOKUP(C46,Sheet1!$A$1:$B$613,2,0)</f>
        <v>5</v>
      </c>
      <c r="F46" s="2">
        <v>24951261</v>
      </c>
      <c r="G46" s="3">
        <v>31</v>
      </c>
      <c r="H46" s="3">
        <v>13</v>
      </c>
      <c r="I46">
        <f>VLOOKUP(H46,Sheet1!$A$1:$B$613,2,0)</f>
        <v>5</v>
      </c>
      <c r="K46" s="2">
        <v>24954364</v>
      </c>
      <c r="L46" s="3">
        <v>28</v>
      </c>
      <c r="M46" s="3">
        <v>20</v>
      </c>
      <c r="N46">
        <f>VLOOKUP(M46,Sheet1!$A$1:$B$613,2,0)</f>
        <v>5</v>
      </c>
      <c r="P46" s="2">
        <v>24950853</v>
      </c>
      <c r="Q46" s="3">
        <v>30</v>
      </c>
      <c r="R46" s="3">
        <v>10</v>
      </c>
      <c r="S46">
        <f>VLOOKUP(R46,Sheet1!$A$1:$B$613,2,0)</f>
        <v>5</v>
      </c>
      <c r="U46" s="2">
        <v>24951003</v>
      </c>
      <c r="V46" s="3">
        <v>22</v>
      </c>
      <c r="W46" s="3">
        <v>19</v>
      </c>
      <c r="X46">
        <f>VLOOKUP(W46,Sheet1!$A$1:$B$613,2,0)</f>
        <v>5</v>
      </c>
    </row>
    <row r="47" spans="1:24" x14ac:dyDescent="0.3">
      <c r="A47" s="2">
        <v>24950882</v>
      </c>
      <c r="B47" s="3">
        <v>28</v>
      </c>
      <c r="C47" s="3">
        <v>41</v>
      </c>
      <c r="D47">
        <f>VLOOKUP(C47,Sheet1!$A$1:$B$613,2,0)</f>
        <v>5</v>
      </c>
      <c r="F47" s="2">
        <v>24951385</v>
      </c>
      <c r="G47" s="3">
        <v>31</v>
      </c>
      <c r="H47" s="3">
        <v>15</v>
      </c>
      <c r="I47">
        <f>VLOOKUP(H47,Sheet1!$A$1:$B$613,2,0)</f>
        <v>5</v>
      </c>
      <c r="K47" s="2">
        <v>24951070</v>
      </c>
      <c r="L47" s="3">
        <v>29</v>
      </c>
      <c r="M47" s="3">
        <v>18</v>
      </c>
      <c r="N47">
        <f>VLOOKUP(M47,Sheet1!$A$1:$B$613,2,0)</f>
        <v>5</v>
      </c>
      <c r="P47" s="2">
        <v>24953873</v>
      </c>
      <c r="Q47" s="3">
        <v>30</v>
      </c>
      <c r="R47" s="3">
        <v>15</v>
      </c>
      <c r="S47">
        <f>VLOOKUP(R47,Sheet1!$A$1:$B$613,2,0)</f>
        <v>5</v>
      </c>
      <c r="U47" s="2">
        <v>24951131</v>
      </c>
      <c r="V47" s="3">
        <v>22</v>
      </c>
      <c r="W47" s="3">
        <v>7</v>
      </c>
      <c r="X47">
        <f>VLOOKUP(W47,Sheet1!$A$1:$B$613,2,0)</f>
        <v>5</v>
      </c>
    </row>
    <row r="48" spans="1:24" x14ac:dyDescent="0.3">
      <c r="A48" s="2">
        <v>24951125</v>
      </c>
      <c r="B48" s="3">
        <v>28</v>
      </c>
      <c r="C48" s="3">
        <v>11</v>
      </c>
      <c r="D48">
        <f>VLOOKUP(C48,Sheet1!$A$1:$B$613,2,0)</f>
        <v>5</v>
      </c>
      <c r="F48" s="2">
        <v>24951194</v>
      </c>
      <c r="G48" s="3">
        <v>32</v>
      </c>
      <c r="H48" s="3">
        <v>14</v>
      </c>
      <c r="I48">
        <f>VLOOKUP(H48,Sheet1!$A$1:$B$613,2,0)</f>
        <v>5</v>
      </c>
      <c r="K48" s="2">
        <v>24951124</v>
      </c>
      <c r="L48" s="3">
        <v>29</v>
      </c>
      <c r="M48" s="3">
        <v>19</v>
      </c>
      <c r="N48">
        <f>VLOOKUP(M48,Sheet1!$A$1:$B$613,2,0)</f>
        <v>5</v>
      </c>
      <c r="P48" s="2">
        <v>24950845</v>
      </c>
      <c r="Q48" s="3">
        <v>31</v>
      </c>
      <c r="R48" s="3">
        <v>15</v>
      </c>
      <c r="S48">
        <f>VLOOKUP(R48,Sheet1!$A$1:$B$613,2,0)</f>
        <v>5</v>
      </c>
      <c r="U48" s="2">
        <v>24950877</v>
      </c>
      <c r="V48" s="3">
        <v>22</v>
      </c>
      <c r="W48" s="3">
        <v>7</v>
      </c>
      <c r="X48">
        <f>VLOOKUP(W48,Sheet1!$A$1:$B$613,2,0)</f>
        <v>5</v>
      </c>
    </row>
    <row r="49" spans="1:24" x14ac:dyDescent="0.3">
      <c r="A49" s="2">
        <v>24951124</v>
      </c>
      <c r="B49" s="3">
        <v>29</v>
      </c>
      <c r="C49" s="3">
        <v>19</v>
      </c>
      <c r="D49">
        <f>VLOOKUP(C49,Sheet1!$A$1:$B$613,2,0)</f>
        <v>5</v>
      </c>
      <c r="F49" s="2">
        <v>24950923</v>
      </c>
      <c r="G49" s="3">
        <v>32</v>
      </c>
      <c r="H49" s="3">
        <v>18</v>
      </c>
      <c r="I49">
        <f>VLOOKUP(H49,Sheet1!$A$1:$B$613,2,0)</f>
        <v>5</v>
      </c>
      <c r="K49" s="2">
        <v>24951390</v>
      </c>
      <c r="L49" s="3">
        <v>29</v>
      </c>
      <c r="M49" s="3">
        <v>9</v>
      </c>
      <c r="N49">
        <f>VLOOKUP(M49,Sheet1!$A$1:$B$613,2,0)</f>
        <v>5</v>
      </c>
      <c r="P49" s="2">
        <v>24950850</v>
      </c>
      <c r="Q49" s="3">
        <v>31</v>
      </c>
      <c r="R49" s="3">
        <v>9</v>
      </c>
      <c r="S49">
        <f>VLOOKUP(R49,Sheet1!$A$1:$B$613,2,0)</f>
        <v>5</v>
      </c>
      <c r="U49" s="2">
        <v>24951391</v>
      </c>
      <c r="V49" s="3">
        <v>22</v>
      </c>
      <c r="W49" s="3">
        <v>9</v>
      </c>
      <c r="X49">
        <f>VLOOKUP(W49,Sheet1!$A$1:$B$613,2,0)</f>
        <v>5</v>
      </c>
    </row>
    <row r="50" spans="1:24" x14ac:dyDescent="0.3">
      <c r="A50" s="2">
        <v>24951390</v>
      </c>
      <c r="B50" s="3">
        <v>29</v>
      </c>
      <c r="C50" s="3">
        <v>9</v>
      </c>
      <c r="D50">
        <f>VLOOKUP(C50,Sheet1!$A$1:$B$613,2,0)</f>
        <v>5</v>
      </c>
      <c r="F50" s="2">
        <v>24951058</v>
      </c>
      <c r="G50" s="3">
        <v>33</v>
      </c>
      <c r="H50" s="3">
        <v>13</v>
      </c>
      <c r="I50">
        <f>VLOOKUP(H50,Sheet1!$A$1:$B$613,2,0)</f>
        <v>5</v>
      </c>
      <c r="K50" s="2">
        <v>24951392</v>
      </c>
      <c r="L50" s="3">
        <v>29</v>
      </c>
      <c r="M50" s="3">
        <v>16</v>
      </c>
      <c r="N50">
        <f>VLOOKUP(M50,Sheet1!$A$1:$B$613,2,0)</f>
        <v>5</v>
      </c>
      <c r="P50" s="2">
        <v>24951115</v>
      </c>
      <c r="Q50" s="3">
        <v>31</v>
      </c>
      <c r="R50" s="3">
        <v>15</v>
      </c>
      <c r="S50">
        <f>VLOOKUP(R50,Sheet1!$A$1:$B$613,2,0)</f>
        <v>5</v>
      </c>
      <c r="U50" s="2">
        <v>24951007</v>
      </c>
      <c r="V50" s="3">
        <v>22</v>
      </c>
      <c r="W50" s="3">
        <v>10</v>
      </c>
      <c r="X50">
        <f>VLOOKUP(W50,Sheet1!$A$1:$B$613,2,0)</f>
        <v>5</v>
      </c>
    </row>
    <row r="51" spans="1:24" x14ac:dyDescent="0.3">
      <c r="A51" s="2">
        <v>24951392</v>
      </c>
      <c r="B51" s="3">
        <v>29</v>
      </c>
      <c r="C51" s="3">
        <v>16</v>
      </c>
      <c r="D51">
        <f>VLOOKUP(C51,Sheet1!$A$1:$B$613,2,0)</f>
        <v>5</v>
      </c>
      <c r="F51" s="2">
        <v>24951065</v>
      </c>
      <c r="G51" s="3">
        <v>33</v>
      </c>
      <c r="H51" s="3">
        <v>13</v>
      </c>
      <c r="I51">
        <f>VLOOKUP(H51,Sheet1!$A$1:$B$613,2,0)</f>
        <v>5</v>
      </c>
      <c r="K51" s="2">
        <v>24954217</v>
      </c>
      <c r="L51" s="3">
        <v>29</v>
      </c>
      <c r="M51" s="3">
        <v>19</v>
      </c>
      <c r="N51">
        <f>VLOOKUP(M51,Sheet1!$A$1:$B$613,2,0)</f>
        <v>5</v>
      </c>
      <c r="P51" s="2">
        <v>24951116</v>
      </c>
      <c r="Q51" s="3">
        <v>31</v>
      </c>
      <c r="R51" s="3">
        <v>16</v>
      </c>
      <c r="S51">
        <f>VLOOKUP(R51,Sheet1!$A$1:$B$613,2,0)</f>
        <v>5</v>
      </c>
      <c r="U51" s="2">
        <v>24954393</v>
      </c>
      <c r="V51" s="3">
        <v>22</v>
      </c>
      <c r="W51" s="3">
        <v>8</v>
      </c>
      <c r="X51">
        <f>VLOOKUP(W51,Sheet1!$A$1:$B$613,2,0)</f>
        <v>5</v>
      </c>
    </row>
    <row r="52" spans="1:24" x14ac:dyDescent="0.3">
      <c r="A52" s="2">
        <v>24950871</v>
      </c>
      <c r="B52" s="3">
        <v>29</v>
      </c>
      <c r="C52" s="3">
        <v>10</v>
      </c>
      <c r="D52">
        <f>VLOOKUP(C52,Sheet1!$A$1:$B$613,2,0)</f>
        <v>5</v>
      </c>
      <c r="F52" s="2">
        <v>24951134</v>
      </c>
      <c r="G52" s="3">
        <v>33</v>
      </c>
      <c r="H52" s="3">
        <v>23</v>
      </c>
      <c r="I52">
        <f>VLOOKUP(H52,Sheet1!$A$1:$B$613,2,0)</f>
        <v>5</v>
      </c>
      <c r="K52" s="2">
        <v>24950818</v>
      </c>
      <c r="L52" s="3">
        <v>30</v>
      </c>
      <c r="M52" s="3">
        <v>14</v>
      </c>
      <c r="N52">
        <f>VLOOKUP(M52,Sheet1!$A$1:$B$613,2,0)</f>
        <v>5</v>
      </c>
      <c r="P52" s="2">
        <v>24951244</v>
      </c>
      <c r="Q52" s="3">
        <v>31</v>
      </c>
      <c r="R52" s="3">
        <v>14</v>
      </c>
      <c r="S52">
        <f>VLOOKUP(R52,Sheet1!$A$1:$B$613,2,0)</f>
        <v>5</v>
      </c>
      <c r="U52" s="2">
        <v>24951380</v>
      </c>
      <c r="V52" s="3">
        <v>23</v>
      </c>
      <c r="W52" s="3">
        <v>14</v>
      </c>
      <c r="X52">
        <f>VLOOKUP(W52,Sheet1!$A$1:$B$613,2,0)</f>
        <v>5</v>
      </c>
    </row>
    <row r="53" spans="1:24" x14ac:dyDescent="0.3">
      <c r="A53" s="2">
        <v>24953781</v>
      </c>
      <c r="B53" s="3">
        <v>29</v>
      </c>
      <c r="C53" s="3">
        <v>19</v>
      </c>
      <c r="D53">
        <f>VLOOKUP(C53,Sheet1!$A$1:$B$613,2,0)</f>
        <v>5</v>
      </c>
      <c r="F53" s="2">
        <v>24951251</v>
      </c>
      <c r="G53" s="3">
        <v>33</v>
      </c>
      <c r="H53" s="3">
        <v>13</v>
      </c>
      <c r="I53">
        <f>VLOOKUP(H53,Sheet1!$A$1:$B$613,2,0)</f>
        <v>5</v>
      </c>
      <c r="K53" s="2">
        <v>24950836</v>
      </c>
      <c r="L53" s="3">
        <v>30</v>
      </c>
      <c r="M53" s="3">
        <v>15</v>
      </c>
      <c r="N53">
        <f>VLOOKUP(M53,Sheet1!$A$1:$B$613,2,0)</f>
        <v>5</v>
      </c>
      <c r="P53" s="2">
        <v>24950858</v>
      </c>
      <c r="Q53" s="3">
        <v>31</v>
      </c>
      <c r="R53" s="3">
        <v>7</v>
      </c>
      <c r="S53">
        <f>VLOOKUP(R53,Sheet1!$A$1:$B$613,2,0)</f>
        <v>5</v>
      </c>
      <c r="U53" s="2">
        <v>24951389</v>
      </c>
      <c r="V53" s="3">
        <v>23</v>
      </c>
      <c r="W53" s="3">
        <v>9</v>
      </c>
      <c r="X53">
        <f>VLOOKUP(W53,Sheet1!$A$1:$B$613,2,0)</f>
        <v>5</v>
      </c>
    </row>
    <row r="54" spans="1:24" x14ac:dyDescent="0.3">
      <c r="A54" s="2">
        <v>24951128</v>
      </c>
      <c r="B54" s="3">
        <v>30</v>
      </c>
      <c r="C54" s="3">
        <v>15</v>
      </c>
      <c r="D54">
        <f>VLOOKUP(C54,Sheet1!$A$1:$B$613,2,0)</f>
        <v>5</v>
      </c>
      <c r="F54" s="2">
        <v>24951253</v>
      </c>
      <c r="G54" s="3">
        <v>33</v>
      </c>
      <c r="H54" s="3">
        <v>11</v>
      </c>
      <c r="I54">
        <f>VLOOKUP(H54,Sheet1!$A$1:$B$613,2,0)</f>
        <v>5</v>
      </c>
      <c r="K54" s="2">
        <v>24951128</v>
      </c>
      <c r="L54" s="3">
        <v>30</v>
      </c>
      <c r="M54" s="3">
        <v>15</v>
      </c>
      <c r="N54">
        <f>VLOOKUP(M54,Sheet1!$A$1:$B$613,2,0)</f>
        <v>5</v>
      </c>
      <c r="P54" s="2">
        <v>24951114</v>
      </c>
      <c r="Q54" s="3">
        <v>31</v>
      </c>
      <c r="R54" s="3">
        <v>14</v>
      </c>
      <c r="S54">
        <f>VLOOKUP(R54,Sheet1!$A$1:$B$613,2,0)</f>
        <v>5</v>
      </c>
      <c r="U54" s="2">
        <v>24951138</v>
      </c>
      <c r="V54" s="3">
        <v>23</v>
      </c>
      <c r="W54" s="3">
        <v>14</v>
      </c>
      <c r="X54">
        <f>VLOOKUP(W54,Sheet1!$A$1:$B$613,2,0)</f>
        <v>5</v>
      </c>
    </row>
    <row r="55" spans="1:24" x14ac:dyDescent="0.3">
      <c r="A55" s="2">
        <v>24950877</v>
      </c>
      <c r="B55" s="3">
        <v>30</v>
      </c>
      <c r="C55" s="3">
        <v>19</v>
      </c>
      <c r="D55">
        <f>VLOOKUP(C55,Sheet1!$A$1:$B$613,2,0)</f>
        <v>5</v>
      </c>
      <c r="F55" s="2">
        <v>24951312</v>
      </c>
      <c r="G55" s="3">
        <v>34</v>
      </c>
      <c r="H55" s="3">
        <v>19</v>
      </c>
      <c r="I55">
        <f>VLOOKUP(H55,Sheet1!$A$1:$B$613,2,0)</f>
        <v>5</v>
      </c>
      <c r="K55" s="2">
        <v>24950945</v>
      </c>
      <c r="L55" s="3">
        <v>31</v>
      </c>
      <c r="M55" s="3">
        <v>9</v>
      </c>
      <c r="N55">
        <f>VLOOKUP(M55,Sheet1!$A$1:$B$613,2,0)</f>
        <v>5</v>
      </c>
      <c r="P55" s="2">
        <v>24950984</v>
      </c>
      <c r="Q55" s="3">
        <v>32</v>
      </c>
      <c r="R55" s="3">
        <v>7</v>
      </c>
      <c r="S55">
        <f>VLOOKUP(R55,Sheet1!$A$1:$B$613,2,0)</f>
        <v>5</v>
      </c>
      <c r="U55" s="2">
        <v>24951260</v>
      </c>
      <c r="V55" s="3">
        <v>23</v>
      </c>
      <c r="W55" s="3">
        <v>11</v>
      </c>
      <c r="X55">
        <f>VLOOKUP(W55,Sheet1!$A$1:$B$613,2,0)</f>
        <v>5</v>
      </c>
    </row>
    <row r="56" spans="1:24" x14ac:dyDescent="0.3">
      <c r="A56" s="2">
        <v>24951008</v>
      </c>
      <c r="B56" s="3">
        <v>30</v>
      </c>
      <c r="C56" s="3">
        <v>16</v>
      </c>
      <c r="D56">
        <f>VLOOKUP(C56,Sheet1!$A$1:$B$613,2,0)</f>
        <v>5</v>
      </c>
      <c r="F56" s="2">
        <v>24950804</v>
      </c>
      <c r="G56" s="3">
        <v>35</v>
      </c>
      <c r="H56" s="3">
        <v>13</v>
      </c>
      <c r="I56">
        <f>VLOOKUP(H56,Sheet1!$A$1:$B$613,2,0)</f>
        <v>5</v>
      </c>
      <c r="K56" s="2">
        <v>24951330</v>
      </c>
      <c r="L56" s="3">
        <v>31</v>
      </c>
      <c r="M56" s="3">
        <v>27</v>
      </c>
      <c r="N56">
        <f>VLOOKUP(M56,Sheet1!$A$1:$B$613,2,0)</f>
        <v>5</v>
      </c>
      <c r="P56" s="2">
        <v>24951105</v>
      </c>
      <c r="Q56" s="3">
        <v>32</v>
      </c>
      <c r="R56" s="3">
        <v>9</v>
      </c>
      <c r="S56">
        <f>VLOOKUP(R56,Sheet1!$A$1:$B$613,2,0)</f>
        <v>5</v>
      </c>
      <c r="U56" s="2">
        <v>24950993</v>
      </c>
      <c r="V56" s="3">
        <v>23</v>
      </c>
      <c r="W56" s="3">
        <v>7</v>
      </c>
      <c r="X56">
        <f>VLOOKUP(W56,Sheet1!$A$1:$B$613,2,0)</f>
        <v>5</v>
      </c>
    </row>
    <row r="57" spans="1:24" x14ac:dyDescent="0.3">
      <c r="A57" s="2">
        <v>24951132</v>
      </c>
      <c r="B57" s="3">
        <v>30</v>
      </c>
      <c r="C57" s="3">
        <v>20</v>
      </c>
      <c r="D57">
        <f>VLOOKUP(C57,Sheet1!$A$1:$B$613,2,0)</f>
        <v>5</v>
      </c>
      <c r="F57" s="2">
        <v>24951379</v>
      </c>
      <c r="G57" s="3">
        <v>35</v>
      </c>
      <c r="H57" s="3">
        <v>18</v>
      </c>
      <c r="I57">
        <f>VLOOKUP(H57,Sheet1!$A$1:$B$613,2,0)</f>
        <v>5</v>
      </c>
      <c r="K57" s="2">
        <v>24951075</v>
      </c>
      <c r="L57" s="3">
        <v>31</v>
      </c>
      <c r="M57" s="3">
        <v>16</v>
      </c>
      <c r="N57">
        <f>VLOOKUP(M57,Sheet1!$A$1:$B$613,2,0)</f>
        <v>5</v>
      </c>
      <c r="P57" s="2">
        <v>24950849</v>
      </c>
      <c r="Q57" s="3">
        <v>32</v>
      </c>
      <c r="R57" s="3">
        <v>18</v>
      </c>
      <c r="S57">
        <f>VLOOKUP(R57,Sheet1!$A$1:$B$613,2,0)</f>
        <v>5</v>
      </c>
      <c r="U57" s="2">
        <v>24951000</v>
      </c>
      <c r="V57" s="3">
        <v>23</v>
      </c>
      <c r="W57" s="3">
        <v>21</v>
      </c>
      <c r="X57">
        <f>VLOOKUP(W57,Sheet1!$A$1:$B$613,2,0)</f>
        <v>5</v>
      </c>
    </row>
    <row r="58" spans="1:24" x14ac:dyDescent="0.3">
      <c r="A58" s="2">
        <v>24951261</v>
      </c>
      <c r="B58" s="3">
        <v>31</v>
      </c>
      <c r="C58" s="3">
        <v>13</v>
      </c>
      <c r="D58">
        <f>VLOOKUP(C58,Sheet1!$A$1:$B$613,2,0)</f>
        <v>5</v>
      </c>
      <c r="F58" s="2">
        <v>24954201</v>
      </c>
      <c r="G58" s="3">
        <v>35</v>
      </c>
      <c r="H58" s="3">
        <v>15</v>
      </c>
      <c r="I58">
        <f>VLOOKUP(H58,Sheet1!$A$1:$B$613,2,0)</f>
        <v>5</v>
      </c>
      <c r="K58" s="2">
        <v>24951261</v>
      </c>
      <c r="L58" s="3">
        <v>31</v>
      </c>
      <c r="M58" s="3">
        <v>13</v>
      </c>
      <c r="N58">
        <f>VLOOKUP(M58,Sheet1!$A$1:$B$613,2,0)</f>
        <v>5</v>
      </c>
      <c r="P58" s="2">
        <v>24951238</v>
      </c>
      <c r="Q58" s="3">
        <v>32</v>
      </c>
      <c r="R58" s="3">
        <v>12</v>
      </c>
      <c r="S58">
        <f>VLOOKUP(R58,Sheet1!$A$1:$B$613,2,0)</f>
        <v>5</v>
      </c>
      <c r="U58" s="2">
        <v>24951264</v>
      </c>
      <c r="V58" s="3">
        <v>24</v>
      </c>
      <c r="W58" s="3">
        <v>9</v>
      </c>
      <c r="X58">
        <f>VLOOKUP(W58,Sheet1!$A$1:$B$613,2,0)</f>
        <v>5</v>
      </c>
    </row>
    <row r="59" spans="1:24" x14ac:dyDescent="0.3">
      <c r="A59" s="2">
        <v>24951385</v>
      </c>
      <c r="B59" s="3">
        <v>31</v>
      </c>
      <c r="C59" s="3">
        <v>15</v>
      </c>
      <c r="D59">
        <f>VLOOKUP(C59,Sheet1!$A$1:$B$613,2,0)</f>
        <v>5</v>
      </c>
      <c r="F59" s="2">
        <v>24950810</v>
      </c>
      <c r="G59" s="3">
        <v>36</v>
      </c>
      <c r="H59" s="3">
        <v>13</v>
      </c>
      <c r="I59">
        <f>VLOOKUP(H59,Sheet1!$A$1:$B$613,2,0)</f>
        <v>5</v>
      </c>
      <c r="K59" s="2">
        <v>24951385</v>
      </c>
      <c r="L59" s="3">
        <v>31</v>
      </c>
      <c r="M59" s="3">
        <v>15</v>
      </c>
      <c r="N59">
        <f>VLOOKUP(M59,Sheet1!$A$1:$B$613,2,0)</f>
        <v>5</v>
      </c>
      <c r="P59" s="2">
        <v>24954258</v>
      </c>
      <c r="Q59" s="3">
        <v>32</v>
      </c>
      <c r="R59" s="3">
        <v>14</v>
      </c>
      <c r="S59">
        <f>VLOOKUP(R59,Sheet1!$A$1:$B$613,2,0)</f>
        <v>5</v>
      </c>
      <c r="U59" s="2">
        <v>24951379</v>
      </c>
      <c r="V59" s="3">
        <v>24</v>
      </c>
      <c r="W59" s="3">
        <v>10</v>
      </c>
      <c r="X59">
        <f>VLOOKUP(W59,Sheet1!$A$1:$B$613,2,0)</f>
        <v>5</v>
      </c>
    </row>
    <row r="60" spans="1:24" x14ac:dyDescent="0.3">
      <c r="A60" s="2">
        <v>24951299</v>
      </c>
      <c r="B60" s="3">
        <v>32</v>
      </c>
      <c r="C60" s="3">
        <v>24</v>
      </c>
      <c r="D60">
        <f>VLOOKUP(C60,Sheet1!$A$1:$B$613,2,0)</f>
        <v>5</v>
      </c>
      <c r="F60" s="2">
        <v>24951066</v>
      </c>
      <c r="G60" s="3">
        <v>36</v>
      </c>
      <c r="H60" s="3">
        <v>10</v>
      </c>
      <c r="I60">
        <f>VLOOKUP(H60,Sheet1!$A$1:$B$613,2,0)</f>
        <v>5</v>
      </c>
      <c r="K60" s="2">
        <v>24951078</v>
      </c>
      <c r="L60" s="3">
        <v>31</v>
      </c>
      <c r="M60" s="3">
        <v>15</v>
      </c>
      <c r="N60">
        <f>VLOOKUP(M60,Sheet1!$A$1:$B$613,2,0)</f>
        <v>5</v>
      </c>
      <c r="P60" s="2">
        <v>24950853</v>
      </c>
      <c r="Q60" s="3">
        <v>33</v>
      </c>
      <c r="R60" s="3">
        <v>22</v>
      </c>
      <c r="S60">
        <f>VLOOKUP(R60,Sheet1!$A$1:$B$613,2,0)</f>
        <v>5</v>
      </c>
      <c r="U60" s="2">
        <v>24951381</v>
      </c>
      <c r="V60" s="3">
        <v>24</v>
      </c>
      <c r="W60" s="3">
        <v>10</v>
      </c>
      <c r="X60">
        <f>VLOOKUP(W60,Sheet1!$A$1:$B$613,2,0)</f>
        <v>5</v>
      </c>
    </row>
    <row r="61" spans="1:24" x14ac:dyDescent="0.3">
      <c r="A61" s="2">
        <v>24950910</v>
      </c>
      <c r="B61" s="3">
        <v>33</v>
      </c>
      <c r="C61" s="3">
        <v>25</v>
      </c>
      <c r="D61">
        <f>VLOOKUP(C61,Sheet1!$A$1:$B$613,2,0)</f>
        <v>5</v>
      </c>
      <c r="F61" s="2">
        <v>24951192</v>
      </c>
      <c r="G61" s="3">
        <v>36</v>
      </c>
      <c r="H61" s="3">
        <v>17</v>
      </c>
      <c r="I61">
        <f>VLOOKUP(H61,Sheet1!$A$1:$B$613,2,0)</f>
        <v>5</v>
      </c>
      <c r="K61" s="2">
        <v>24954352</v>
      </c>
      <c r="L61" s="3">
        <v>31</v>
      </c>
      <c r="M61" s="3">
        <v>18</v>
      </c>
      <c r="N61">
        <f>VLOOKUP(M61,Sheet1!$A$1:$B$613,2,0)</f>
        <v>5</v>
      </c>
      <c r="P61" s="2">
        <v>24951244</v>
      </c>
      <c r="Q61" s="3">
        <v>33</v>
      </c>
      <c r="R61" s="3">
        <v>17</v>
      </c>
      <c r="S61">
        <f>VLOOKUP(R61,Sheet1!$A$1:$B$613,2,0)</f>
        <v>5</v>
      </c>
      <c r="U61" s="2">
        <v>24951133</v>
      </c>
      <c r="V61" s="3">
        <v>24</v>
      </c>
      <c r="W61" s="3">
        <v>7</v>
      </c>
      <c r="X61">
        <f>VLOOKUP(W61,Sheet1!$A$1:$B$613,2,0)</f>
        <v>5</v>
      </c>
    </row>
    <row r="62" spans="1:24" x14ac:dyDescent="0.3">
      <c r="A62" s="2">
        <v>24951134</v>
      </c>
      <c r="B62" s="3">
        <v>33</v>
      </c>
      <c r="C62" s="3">
        <v>23</v>
      </c>
      <c r="D62">
        <f>VLOOKUP(C62,Sheet1!$A$1:$B$613,2,0)</f>
        <v>5</v>
      </c>
      <c r="F62" s="2">
        <v>24954077</v>
      </c>
      <c r="G62" s="3">
        <v>36</v>
      </c>
      <c r="H62" s="3">
        <v>14</v>
      </c>
      <c r="I62">
        <f>VLOOKUP(H62,Sheet1!$A$1:$B$613,2,0)</f>
        <v>5</v>
      </c>
      <c r="K62" s="2">
        <v>24951339</v>
      </c>
      <c r="L62" s="3">
        <v>32</v>
      </c>
      <c r="M62" s="3">
        <v>16</v>
      </c>
      <c r="N62">
        <f>VLOOKUP(M62,Sheet1!$A$1:$B$613,2,0)</f>
        <v>5</v>
      </c>
      <c r="P62" s="2">
        <v>24951368</v>
      </c>
      <c r="Q62" s="3">
        <v>33</v>
      </c>
      <c r="R62" s="3">
        <v>11</v>
      </c>
      <c r="S62">
        <f>VLOOKUP(R62,Sheet1!$A$1:$B$613,2,0)</f>
        <v>5</v>
      </c>
      <c r="U62" s="2">
        <v>24954137</v>
      </c>
      <c r="V62" s="3">
        <v>24</v>
      </c>
      <c r="W62" s="3">
        <v>12</v>
      </c>
      <c r="X62">
        <f>VLOOKUP(W62,Sheet1!$A$1:$B$613,2,0)</f>
        <v>5</v>
      </c>
    </row>
    <row r="63" spans="1:24" x14ac:dyDescent="0.3">
      <c r="A63" s="2">
        <v>24951251</v>
      </c>
      <c r="B63" s="3">
        <v>33</v>
      </c>
      <c r="C63" s="3">
        <v>13</v>
      </c>
      <c r="D63">
        <f>VLOOKUP(C63,Sheet1!$A$1:$B$613,2,0)</f>
        <v>5</v>
      </c>
      <c r="F63" s="2">
        <v>24950930</v>
      </c>
      <c r="G63" s="3">
        <v>37</v>
      </c>
      <c r="H63" s="3">
        <v>15</v>
      </c>
      <c r="I63">
        <f>VLOOKUP(H63,Sheet1!$A$1:$B$613,2,0)</f>
        <v>5</v>
      </c>
      <c r="K63" s="2">
        <v>24950841</v>
      </c>
      <c r="L63" s="3">
        <v>32</v>
      </c>
      <c r="M63" s="3">
        <v>14</v>
      </c>
      <c r="N63">
        <f>VLOOKUP(M63,Sheet1!$A$1:$B$613,2,0)</f>
        <v>5</v>
      </c>
      <c r="P63" s="2">
        <v>24951115</v>
      </c>
      <c r="Q63" s="3">
        <v>33</v>
      </c>
      <c r="R63" s="3">
        <v>17</v>
      </c>
      <c r="S63">
        <f>VLOOKUP(R63,Sheet1!$A$1:$B$613,2,0)</f>
        <v>5</v>
      </c>
      <c r="U63" s="2">
        <v>24954268</v>
      </c>
      <c r="V63" s="3">
        <v>24</v>
      </c>
      <c r="W63" s="3">
        <v>8</v>
      </c>
      <c r="X63">
        <f>VLOOKUP(W63,Sheet1!$A$1:$B$613,2,0)</f>
        <v>5</v>
      </c>
    </row>
    <row r="64" spans="1:24" x14ac:dyDescent="0.3">
      <c r="A64" s="2">
        <v>24951253</v>
      </c>
      <c r="B64" s="3">
        <v>33</v>
      </c>
      <c r="C64" s="3">
        <v>11</v>
      </c>
      <c r="D64">
        <f>VLOOKUP(C64,Sheet1!$A$1:$B$613,2,0)</f>
        <v>5</v>
      </c>
      <c r="F64" s="2">
        <v>24950876</v>
      </c>
      <c r="G64" s="3">
        <v>37</v>
      </c>
      <c r="H64" s="3">
        <v>14</v>
      </c>
      <c r="I64">
        <f>VLOOKUP(H64,Sheet1!$A$1:$B$613,2,0)</f>
        <v>5</v>
      </c>
      <c r="K64" s="2">
        <v>24950968</v>
      </c>
      <c r="L64" s="3">
        <v>32</v>
      </c>
      <c r="M64" s="3">
        <v>17</v>
      </c>
      <c r="N64">
        <f>VLOOKUP(M64,Sheet1!$A$1:$B$613,2,0)</f>
        <v>5</v>
      </c>
      <c r="P64" s="2">
        <v>24951247</v>
      </c>
      <c r="Q64" s="3">
        <v>33</v>
      </c>
      <c r="R64" s="3">
        <v>12</v>
      </c>
      <c r="S64">
        <f>VLOOKUP(R64,Sheet1!$A$1:$B$613,2,0)</f>
        <v>5</v>
      </c>
      <c r="U64" s="2">
        <v>24951384</v>
      </c>
      <c r="V64" s="3">
        <v>25</v>
      </c>
      <c r="W64" s="3">
        <v>9</v>
      </c>
      <c r="X64">
        <f>VLOOKUP(W64,Sheet1!$A$1:$B$613,2,0)</f>
        <v>5</v>
      </c>
    </row>
    <row r="65" spans="1:24" x14ac:dyDescent="0.3">
      <c r="A65" s="2">
        <v>24950883</v>
      </c>
      <c r="B65" s="3">
        <v>33</v>
      </c>
      <c r="C65" s="3">
        <v>21</v>
      </c>
      <c r="D65">
        <f>VLOOKUP(C65,Sheet1!$A$1:$B$613,2,0)</f>
        <v>5</v>
      </c>
      <c r="F65" s="2">
        <v>24951067</v>
      </c>
      <c r="G65" s="3">
        <v>37</v>
      </c>
      <c r="H65" s="3">
        <v>18</v>
      </c>
      <c r="I65">
        <f>VLOOKUP(H65,Sheet1!$A$1:$B$613,2,0)</f>
        <v>5</v>
      </c>
      <c r="K65" s="2">
        <v>24951134</v>
      </c>
      <c r="L65" s="3">
        <v>33</v>
      </c>
      <c r="M65" s="3">
        <v>23</v>
      </c>
      <c r="N65">
        <f>VLOOKUP(M65,Sheet1!$A$1:$B$613,2,0)</f>
        <v>5</v>
      </c>
      <c r="P65" s="2">
        <v>24951368</v>
      </c>
      <c r="Q65" s="3">
        <v>33</v>
      </c>
      <c r="R65" s="3">
        <v>20</v>
      </c>
      <c r="S65">
        <f>VLOOKUP(R65,Sheet1!$A$1:$B$613,2,0)</f>
        <v>5</v>
      </c>
      <c r="U65" s="2">
        <v>24951127</v>
      </c>
      <c r="V65" s="3">
        <v>25</v>
      </c>
      <c r="W65" s="3">
        <v>7</v>
      </c>
      <c r="X65">
        <f>VLOOKUP(W65,Sheet1!$A$1:$B$613,2,0)</f>
        <v>5</v>
      </c>
    </row>
    <row r="66" spans="1:24" x14ac:dyDescent="0.3">
      <c r="A66" s="2">
        <v>24951128</v>
      </c>
      <c r="B66" s="3">
        <v>34</v>
      </c>
      <c r="C66" s="3">
        <v>15</v>
      </c>
      <c r="D66">
        <f>VLOOKUP(C66,Sheet1!$A$1:$B$613,2,0)</f>
        <v>5</v>
      </c>
      <c r="F66" s="2">
        <v>24951121</v>
      </c>
      <c r="G66" s="3">
        <v>37</v>
      </c>
      <c r="H66" s="3">
        <v>14</v>
      </c>
      <c r="I66">
        <f>VLOOKUP(H66,Sheet1!$A$1:$B$613,2,0)</f>
        <v>5</v>
      </c>
      <c r="K66" s="2">
        <v>24951251</v>
      </c>
      <c r="L66" s="3">
        <v>33</v>
      </c>
      <c r="M66" s="3">
        <v>13</v>
      </c>
      <c r="N66">
        <f>VLOOKUP(M66,Sheet1!$A$1:$B$613,2,0)</f>
        <v>5</v>
      </c>
      <c r="P66" s="2">
        <v>24950987</v>
      </c>
      <c r="Q66" s="3">
        <v>33</v>
      </c>
      <c r="R66" s="3">
        <v>11</v>
      </c>
      <c r="S66">
        <f>VLOOKUP(R66,Sheet1!$A$1:$B$613,2,0)</f>
        <v>5</v>
      </c>
      <c r="U66" s="2">
        <v>24950878</v>
      </c>
      <c r="V66" s="3">
        <v>25</v>
      </c>
      <c r="W66" s="3">
        <v>13</v>
      </c>
      <c r="X66">
        <f>VLOOKUP(W66,Sheet1!$A$1:$B$613,2,0)</f>
        <v>5</v>
      </c>
    </row>
    <row r="67" spans="1:24" x14ac:dyDescent="0.3">
      <c r="A67" s="2">
        <v>24951138</v>
      </c>
      <c r="B67" s="3">
        <v>34</v>
      </c>
      <c r="C67" s="3">
        <v>15</v>
      </c>
      <c r="D67">
        <f>VLOOKUP(C67,Sheet1!$A$1:$B$613,2,0)</f>
        <v>5</v>
      </c>
      <c r="F67" s="2">
        <v>24951322</v>
      </c>
      <c r="G67" s="3">
        <v>38</v>
      </c>
      <c r="H67" s="3">
        <v>17</v>
      </c>
      <c r="I67">
        <f>VLOOKUP(H67,Sheet1!$A$1:$B$613,2,0)</f>
        <v>5</v>
      </c>
      <c r="K67" s="2">
        <v>24951253</v>
      </c>
      <c r="L67" s="3">
        <v>33</v>
      </c>
      <c r="M67" s="3">
        <v>11</v>
      </c>
      <c r="N67">
        <f>VLOOKUP(M67,Sheet1!$A$1:$B$613,2,0)</f>
        <v>5</v>
      </c>
      <c r="P67" s="2">
        <v>24951119</v>
      </c>
      <c r="Q67" s="3">
        <v>33</v>
      </c>
      <c r="R67" s="3">
        <v>12</v>
      </c>
      <c r="S67">
        <f>VLOOKUP(R67,Sheet1!$A$1:$B$613,2,0)</f>
        <v>5</v>
      </c>
      <c r="U67" s="2">
        <v>24950999</v>
      </c>
      <c r="V67" s="3">
        <v>25</v>
      </c>
      <c r="W67" s="3">
        <v>11</v>
      </c>
      <c r="X67">
        <f>VLOOKUP(W67,Sheet1!$A$1:$B$613,2,0)</f>
        <v>5</v>
      </c>
    </row>
    <row r="68" spans="1:24" x14ac:dyDescent="0.3">
      <c r="A68" s="2">
        <v>24951379</v>
      </c>
      <c r="B68" s="3">
        <v>35</v>
      </c>
      <c r="C68" s="3">
        <v>18</v>
      </c>
      <c r="D68">
        <f>VLOOKUP(C68,Sheet1!$A$1:$B$613,2,0)</f>
        <v>5</v>
      </c>
      <c r="F68" s="2">
        <v>24951185</v>
      </c>
      <c r="G68" s="3">
        <v>39</v>
      </c>
      <c r="H68" s="3">
        <v>14</v>
      </c>
      <c r="I68">
        <f>VLOOKUP(H68,Sheet1!$A$1:$B$613,2,0)</f>
        <v>5</v>
      </c>
      <c r="K68" s="2">
        <v>24950824</v>
      </c>
      <c r="L68" s="3">
        <v>33</v>
      </c>
      <c r="M68" s="3">
        <v>25</v>
      </c>
      <c r="N68">
        <f>VLOOKUP(M68,Sheet1!$A$1:$B$613,2,0)</f>
        <v>5</v>
      </c>
      <c r="P68" s="2">
        <v>24954120</v>
      </c>
      <c r="Q68" s="3">
        <v>33</v>
      </c>
      <c r="R68" s="3">
        <v>15</v>
      </c>
      <c r="S68">
        <f>VLOOKUP(R68,Sheet1!$A$1:$B$613,2,0)</f>
        <v>5</v>
      </c>
      <c r="U68" s="2">
        <v>24951124</v>
      </c>
      <c r="V68" s="3">
        <v>25</v>
      </c>
      <c r="W68" s="3">
        <v>8</v>
      </c>
      <c r="X68">
        <f>VLOOKUP(W68,Sheet1!$A$1:$B$613,2,0)</f>
        <v>5</v>
      </c>
    </row>
    <row r="69" spans="1:24" x14ac:dyDescent="0.3">
      <c r="A69" s="2">
        <v>24950864</v>
      </c>
      <c r="B69" s="3">
        <v>35</v>
      </c>
      <c r="C69" s="3">
        <v>9</v>
      </c>
      <c r="D69">
        <f>VLOOKUP(C69,Sheet1!$A$1:$B$613,2,0)</f>
        <v>5</v>
      </c>
      <c r="F69" s="2">
        <v>24951136</v>
      </c>
      <c r="G69" s="3">
        <v>39</v>
      </c>
      <c r="H69" s="3">
        <v>20</v>
      </c>
      <c r="I69">
        <f>VLOOKUP(H69,Sheet1!$A$1:$B$613,2,0)</f>
        <v>5</v>
      </c>
      <c r="K69" s="2">
        <v>24954100</v>
      </c>
      <c r="L69" s="3">
        <v>33</v>
      </c>
      <c r="M69" s="3">
        <v>11</v>
      </c>
      <c r="N69">
        <f>VLOOKUP(M69,Sheet1!$A$1:$B$613,2,0)</f>
        <v>5</v>
      </c>
      <c r="P69" s="2">
        <v>24954254</v>
      </c>
      <c r="Q69" s="3">
        <v>33</v>
      </c>
      <c r="R69" s="3">
        <v>10</v>
      </c>
      <c r="S69">
        <f>VLOOKUP(R69,Sheet1!$A$1:$B$613,2,0)</f>
        <v>5</v>
      </c>
      <c r="U69" s="2">
        <v>24953888</v>
      </c>
      <c r="V69" s="3">
        <v>25</v>
      </c>
      <c r="W69" s="3">
        <v>8</v>
      </c>
      <c r="X69">
        <f>VLOOKUP(W69,Sheet1!$A$1:$B$613,2,0)</f>
        <v>5</v>
      </c>
    </row>
    <row r="70" spans="1:24" x14ac:dyDescent="0.3">
      <c r="A70" s="2">
        <v>24951006</v>
      </c>
      <c r="B70" s="3">
        <v>35</v>
      </c>
      <c r="C70" s="3">
        <v>22</v>
      </c>
      <c r="D70">
        <f>VLOOKUP(C70,Sheet1!$A$1:$B$613,2,0)</f>
        <v>5</v>
      </c>
      <c r="F70" s="2">
        <v>24951394</v>
      </c>
      <c r="G70" s="3">
        <v>39</v>
      </c>
      <c r="H70" s="3">
        <v>21</v>
      </c>
      <c r="I70">
        <f>VLOOKUP(H70,Sheet1!$A$1:$B$613,2,0)</f>
        <v>5</v>
      </c>
      <c r="K70" s="2">
        <v>24950815</v>
      </c>
      <c r="L70" s="3">
        <v>34</v>
      </c>
      <c r="M70" s="3">
        <v>17</v>
      </c>
      <c r="N70">
        <f>VLOOKUP(M70,Sheet1!$A$1:$B$613,2,0)</f>
        <v>5</v>
      </c>
      <c r="P70" s="2">
        <v>24950856</v>
      </c>
      <c r="Q70" s="3">
        <v>34</v>
      </c>
      <c r="R70" s="3">
        <v>14</v>
      </c>
      <c r="S70">
        <f>VLOOKUP(R70,Sheet1!$A$1:$B$613,2,0)</f>
        <v>5</v>
      </c>
      <c r="U70" s="2">
        <v>24954134</v>
      </c>
      <c r="V70" s="3">
        <v>25</v>
      </c>
      <c r="W70" s="3">
        <v>13</v>
      </c>
      <c r="X70">
        <f>VLOOKUP(W70,Sheet1!$A$1:$B$613,2,0)</f>
        <v>5</v>
      </c>
    </row>
    <row r="71" spans="1:24" x14ac:dyDescent="0.3">
      <c r="A71" s="2">
        <v>24951009</v>
      </c>
      <c r="B71" s="3">
        <v>35</v>
      </c>
      <c r="C71" s="3">
        <v>7</v>
      </c>
      <c r="D71">
        <f>VLOOKUP(C71,Sheet1!$A$1:$B$613,2,0)</f>
        <v>5</v>
      </c>
      <c r="F71" s="2">
        <v>24953818</v>
      </c>
      <c r="G71" s="3">
        <v>39</v>
      </c>
      <c r="H71" s="3">
        <v>20</v>
      </c>
      <c r="I71">
        <f>VLOOKUP(H71,Sheet1!$A$1:$B$613,2,0)</f>
        <v>5</v>
      </c>
      <c r="K71" s="2">
        <v>24953850</v>
      </c>
      <c r="L71" s="3">
        <v>34</v>
      </c>
      <c r="M71" s="3">
        <v>10</v>
      </c>
      <c r="N71">
        <f>VLOOKUP(M71,Sheet1!$A$1:$B$613,2,0)</f>
        <v>5</v>
      </c>
      <c r="P71" s="2">
        <v>24954242</v>
      </c>
      <c r="Q71" s="3">
        <v>34</v>
      </c>
      <c r="R71" s="3">
        <v>19</v>
      </c>
      <c r="S71">
        <f>VLOOKUP(R71,Sheet1!$A$1:$B$613,2,0)</f>
        <v>5</v>
      </c>
      <c r="U71" s="2">
        <v>24954140</v>
      </c>
      <c r="V71" s="3">
        <v>25</v>
      </c>
      <c r="W71" s="3">
        <v>10</v>
      </c>
      <c r="X71">
        <f>VLOOKUP(W71,Sheet1!$A$1:$B$613,2,0)</f>
        <v>5</v>
      </c>
    </row>
    <row r="72" spans="1:24" x14ac:dyDescent="0.3">
      <c r="A72" s="2">
        <v>24951136</v>
      </c>
      <c r="B72" s="3">
        <v>35</v>
      </c>
      <c r="C72" s="3">
        <v>11</v>
      </c>
      <c r="D72">
        <f>VLOOKUP(C72,Sheet1!$A$1:$B$613,2,0)</f>
        <v>5</v>
      </c>
      <c r="F72" s="2">
        <v>24951132</v>
      </c>
      <c r="G72" s="3">
        <v>40</v>
      </c>
      <c r="H72" s="3">
        <v>17</v>
      </c>
      <c r="I72">
        <f>VLOOKUP(H72,Sheet1!$A$1:$B$613,2,0)</f>
        <v>5</v>
      </c>
      <c r="K72" s="2">
        <v>24954105</v>
      </c>
      <c r="L72" s="3">
        <v>34</v>
      </c>
      <c r="M72" s="3">
        <v>15</v>
      </c>
      <c r="N72">
        <f>VLOOKUP(M72,Sheet1!$A$1:$B$613,2,0)</f>
        <v>5</v>
      </c>
      <c r="P72" s="2">
        <v>24950862</v>
      </c>
      <c r="Q72" s="3">
        <v>35</v>
      </c>
      <c r="R72" s="3">
        <v>16</v>
      </c>
      <c r="S72">
        <f>VLOOKUP(R72,Sheet1!$A$1:$B$613,2,0)</f>
        <v>5</v>
      </c>
      <c r="U72" s="2">
        <v>24954265</v>
      </c>
      <c r="V72" s="3">
        <v>25</v>
      </c>
      <c r="W72" s="3">
        <v>13</v>
      </c>
      <c r="X72">
        <f>VLOOKUP(W72,Sheet1!$A$1:$B$613,2,0)</f>
        <v>5</v>
      </c>
    </row>
    <row r="73" spans="1:24" x14ac:dyDescent="0.3">
      <c r="A73" s="2">
        <v>24950869</v>
      </c>
      <c r="B73" s="3">
        <v>36</v>
      </c>
      <c r="C73" s="3">
        <v>14</v>
      </c>
      <c r="D73">
        <f>VLOOKUP(C73,Sheet1!$A$1:$B$613,2,0)</f>
        <v>5</v>
      </c>
      <c r="F73" s="2">
        <v>24951137</v>
      </c>
      <c r="G73" s="3">
        <v>40</v>
      </c>
      <c r="H73" s="3">
        <v>19</v>
      </c>
      <c r="I73">
        <f>VLOOKUP(H73,Sheet1!$A$1:$B$613,2,0)</f>
        <v>5</v>
      </c>
      <c r="K73" s="2">
        <v>24954237</v>
      </c>
      <c r="L73" s="3">
        <v>34</v>
      </c>
      <c r="M73" s="3">
        <v>15</v>
      </c>
      <c r="N73">
        <f>VLOOKUP(M73,Sheet1!$A$1:$B$613,2,0)</f>
        <v>5</v>
      </c>
      <c r="P73" s="2">
        <v>24951109</v>
      </c>
      <c r="Q73" s="3">
        <v>35</v>
      </c>
      <c r="R73" s="3">
        <v>16</v>
      </c>
      <c r="S73">
        <f>VLOOKUP(R73,Sheet1!$A$1:$B$613,2,0)</f>
        <v>5</v>
      </c>
      <c r="U73" s="2">
        <v>24954271</v>
      </c>
      <c r="V73" s="3">
        <v>25</v>
      </c>
      <c r="W73" s="3">
        <v>13</v>
      </c>
      <c r="X73">
        <f>VLOOKUP(W73,Sheet1!$A$1:$B$613,2,0)</f>
        <v>5</v>
      </c>
    </row>
    <row r="74" spans="1:24" x14ac:dyDescent="0.3">
      <c r="A74" s="2">
        <v>24950881</v>
      </c>
      <c r="B74" s="3">
        <v>36</v>
      </c>
      <c r="C74" s="3">
        <v>12</v>
      </c>
      <c r="D74">
        <f>VLOOKUP(C74,Sheet1!$A$1:$B$613,2,0)</f>
        <v>5</v>
      </c>
      <c r="F74" s="2">
        <v>24954335</v>
      </c>
      <c r="G74" s="3">
        <v>40</v>
      </c>
      <c r="H74" s="3">
        <v>21</v>
      </c>
      <c r="I74">
        <f>VLOOKUP(H74,Sheet1!$A$1:$B$613,2,0)</f>
        <v>5</v>
      </c>
      <c r="K74" s="2">
        <v>24950966</v>
      </c>
      <c r="L74" s="3">
        <v>35</v>
      </c>
      <c r="M74" s="3">
        <v>11</v>
      </c>
      <c r="N74">
        <f>VLOOKUP(M74,Sheet1!$A$1:$B$613,2,0)</f>
        <v>5</v>
      </c>
      <c r="P74" s="2">
        <v>24951233</v>
      </c>
      <c r="Q74" s="3">
        <v>35</v>
      </c>
      <c r="R74" s="3">
        <v>14</v>
      </c>
      <c r="S74">
        <f>VLOOKUP(R74,Sheet1!$A$1:$B$613,2,0)</f>
        <v>5</v>
      </c>
      <c r="U74" s="2">
        <v>24950878</v>
      </c>
      <c r="V74" s="3">
        <v>26</v>
      </c>
      <c r="W74" s="3">
        <v>9</v>
      </c>
      <c r="X74">
        <f>VLOOKUP(W74,Sheet1!$A$1:$B$613,2,0)</f>
        <v>5</v>
      </c>
    </row>
    <row r="75" spans="1:24" x14ac:dyDescent="0.3">
      <c r="A75" s="2">
        <v>24951121</v>
      </c>
      <c r="B75" s="3">
        <v>36</v>
      </c>
      <c r="C75" s="3">
        <v>11</v>
      </c>
      <c r="D75">
        <f>VLOOKUP(C75,Sheet1!$A$1:$B$613,2,0)</f>
        <v>5</v>
      </c>
      <c r="F75" s="2">
        <v>24950883</v>
      </c>
      <c r="G75" s="3">
        <v>41</v>
      </c>
      <c r="H75" s="3">
        <v>26</v>
      </c>
      <c r="I75">
        <f>VLOOKUP(H75,Sheet1!$A$1:$B$613,2,0)</f>
        <v>5</v>
      </c>
      <c r="K75" s="2">
        <v>24951379</v>
      </c>
      <c r="L75" s="3">
        <v>35</v>
      </c>
      <c r="M75" s="3">
        <v>18</v>
      </c>
      <c r="N75">
        <f>VLOOKUP(M75,Sheet1!$A$1:$B$613,2,0)</f>
        <v>5</v>
      </c>
      <c r="P75" s="2">
        <v>24951108</v>
      </c>
      <c r="Q75" s="3">
        <v>35</v>
      </c>
      <c r="R75" s="3">
        <v>14</v>
      </c>
      <c r="S75">
        <f>VLOOKUP(R75,Sheet1!$A$1:$B$613,2,0)</f>
        <v>5</v>
      </c>
      <c r="U75" s="2">
        <v>24951120</v>
      </c>
      <c r="V75" s="3">
        <v>26</v>
      </c>
      <c r="W75" s="3">
        <v>15</v>
      </c>
      <c r="X75">
        <f>VLOOKUP(W75,Sheet1!$A$1:$B$613,2,0)</f>
        <v>5</v>
      </c>
    </row>
    <row r="76" spans="1:24" x14ac:dyDescent="0.3">
      <c r="A76" s="2">
        <v>24950876</v>
      </c>
      <c r="B76" s="3">
        <v>37</v>
      </c>
      <c r="C76" s="3">
        <v>14</v>
      </c>
      <c r="D76">
        <f>VLOOKUP(C76,Sheet1!$A$1:$B$613,2,0)</f>
        <v>5</v>
      </c>
      <c r="F76" s="2">
        <v>24951063</v>
      </c>
      <c r="G76" s="3">
        <v>41</v>
      </c>
      <c r="H76" s="3">
        <v>20</v>
      </c>
      <c r="I76">
        <f>VLOOKUP(H76,Sheet1!$A$1:$B$613,2,0)</f>
        <v>5</v>
      </c>
      <c r="K76" s="2">
        <v>24953847</v>
      </c>
      <c r="L76" s="3">
        <v>35</v>
      </c>
      <c r="M76" s="3">
        <v>14</v>
      </c>
      <c r="N76">
        <f>VLOOKUP(M76,Sheet1!$A$1:$B$613,2,0)</f>
        <v>5</v>
      </c>
      <c r="P76" s="2">
        <v>24953872</v>
      </c>
      <c r="Q76" s="3">
        <v>35</v>
      </c>
      <c r="R76" s="3">
        <v>19</v>
      </c>
      <c r="S76">
        <f>VLOOKUP(R76,Sheet1!$A$1:$B$613,2,0)</f>
        <v>5</v>
      </c>
      <c r="U76" s="2">
        <v>24951122</v>
      </c>
      <c r="V76" s="3">
        <v>26</v>
      </c>
      <c r="W76" s="3">
        <v>11</v>
      </c>
      <c r="X76">
        <f>VLOOKUP(W76,Sheet1!$A$1:$B$613,2,0)</f>
        <v>5</v>
      </c>
    </row>
    <row r="77" spans="1:24" x14ac:dyDescent="0.3">
      <c r="A77" s="2">
        <v>24951121</v>
      </c>
      <c r="B77" s="3">
        <v>37</v>
      </c>
      <c r="C77" s="3">
        <v>14</v>
      </c>
      <c r="D77">
        <f>VLOOKUP(C77,Sheet1!$A$1:$B$613,2,0)</f>
        <v>5</v>
      </c>
      <c r="F77" s="2">
        <v>24951249</v>
      </c>
      <c r="G77" s="3">
        <v>41</v>
      </c>
      <c r="H77" s="3">
        <v>16</v>
      </c>
      <c r="I77">
        <f>VLOOKUP(H77,Sheet1!$A$1:$B$613,2,0)</f>
        <v>5</v>
      </c>
      <c r="K77" s="2">
        <v>24951327</v>
      </c>
      <c r="L77" s="3">
        <v>36</v>
      </c>
      <c r="M77" s="3">
        <v>19</v>
      </c>
      <c r="N77">
        <f>VLOOKUP(M77,Sheet1!$A$1:$B$613,2,0)</f>
        <v>5</v>
      </c>
      <c r="P77" s="2">
        <v>24954255</v>
      </c>
      <c r="Q77" s="3">
        <v>35</v>
      </c>
      <c r="R77" s="3">
        <v>8</v>
      </c>
      <c r="S77">
        <f>VLOOKUP(R77,Sheet1!$A$1:$B$613,2,0)</f>
        <v>5</v>
      </c>
      <c r="U77" s="2">
        <v>24950866</v>
      </c>
      <c r="V77" s="3">
        <v>26</v>
      </c>
      <c r="W77" s="3">
        <v>13</v>
      </c>
      <c r="X77">
        <f>VLOOKUP(W77,Sheet1!$A$1:$B$613,2,0)</f>
        <v>5</v>
      </c>
    </row>
    <row r="78" spans="1:24" x14ac:dyDescent="0.3">
      <c r="A78" s="2">
        <v>24950771</v>
      </c>
      <c r="B78" s="3">
        <v>38</v>
      </c>
      <c r="C78" s="3">
        <v>25</v>
      </c>
      <c r="D78">
        <f>VLOOKUP(C78,Sheet1!$A$1:$B$613,2,0)</f>
        <v>5</v>
      </c>
      <c r="F78" s="2">
        <v>24951250</v>
      </c>
      <c r="G78" s="3">
        <v>41</v>
      </c>
      <c r="H78" s="3">
        <v>12</v>
      </c>
      <c r="I78">
        <f>VLOOKUP(H78,Sheet1!$A$1:$B$613,2,0)</f>
        <v>5</v>
      </c>
      <c r="K78" s="2">
        <v>24951352</v>
      </c>
      <c r="L78" s="3">
        <v>36</v>
      </c>
      <c r="M78" s="3">
        <v>22</v>
      </c>
      <c r="N78">
        <f>VLOOKUP(M78,Sheet1!$A$1:$B$613,2,0)</f>
        <v>5</v>
      </c>
      <c r="P78" s="2">
        <v>24950859</v>
      </c>
      <c r="Q78" s="3">
        <v>36</v>
      </c>
      <c r="R78" s="3">
        <v>10</v>
      </c>
      <c r="S78">
        <f>VLOOKUP(R78,Sheet1!$A$1:$B$613,2,0)</f>
        <v>5</v>
      </c>
      <c r="U78" s="2">
        <v>24951011</v>
      </c>
      <c r="V78" s="3">
        <v>26</v>
      </c>
      <c r="W78" s="3">
        <v>15</v>
      </c>
      <c r="X78">
        <f>VLOOKUP(W78,Sheet1!$A$1:$B$613,2,0)</f>
        <v>5</v>
      </c>
    </row>
    <row r="79" spans="1:24" x14ac:dyDescent="0.3">
      <c r="A79" s="2">
        <v>24950892</v>
      </c>
      <c r="B79" s="3">
        <v>38</v>
      </c>
      <c r="C79" s="3">
        <v>19</v>
      </c>
      <c r="D79">
        <f>VLOOKUP(C79,Sheet1!$A$1:$B$613,2,0)</f>
        <v>5</v>
      </c>
      <c r="F79" s="2">
        <v>24950936</v>
      </c>
      <c r="G79" s="3">
        <v>41</v>
      </c>
      <c r="H79" s="3">
        <v>25</v>
      </c>
      <c r="I79">
        <f>VLOOKUP(H79,Sheet1!$A$1:$B$613,2,0)</f>
        <v>5</v>
      </c>
      <c r="K79" s="2">
        <v>24950817</v>
      </c>
      <c r="L79" s="3">
        <v>36</v>
      </c>
      <c r="M79" s="3">
        <v>15</v>
      </c>
      <c r="N79">
        <f>VLOOKUP(M79,Sheet1!$A$1:$B$613,2,0)</f>
        <v>5</v>
      </c>
      <c r="P79" s="2">
        <v>24951231</v>
      </c>
      <c r="Q79" s="3">
        <v>36</v>
      </c>
      <c r="R79" s="3">
        <v>13</v>
      </c>
      <c r="S79">
        <f>VLOOKUP(R79,Sheet1!$A$1:$B$613,2,0)</f>
        <v>5</v>
      </c>
      <c r="U79" s="2">
        <v>24953885</v>
      </c>
      <c r="V79" s="3">
        <v>26</v>
      </c>
      <c r="W79" s="3">
        <v>13</v>
      </c>
      <c r="X79">
        <f>VLOOKUP(W79,Sheet1!$A$1:$B$613,2,0)</f>
        <v>5</v>
      </c>
    </row>
    <row r="80" spans="1:24" x14ac:dyDescent="0.3">
      <c r="A80" s="2">
        <v>24951044</v>
      </c>
      <c r="B80" s="3">
        <v>38</v>
      </c>
      <c r="C80" s="3">
        <v>16</v>
      </c>
      <c r="D80">
        <f>VLOOKUP(C80,Sheet1!$A$1:$B$613,2,0)</f>
        <v>5</v>
      </c>
      <c r="F80" s="2">
        <v>24951258</v>
      </c>
      <c r="G80" s="3">
        <v>42</v>
      </c>
      <c r="H80" s="3">
        <v>24</v>
      </c>
      <c r="I80">
        <f>VLOOKUP(H80,Sheet1!$A$1:$B$613,2,0)</f>
        <v>5</v>
      </c>
      <c r="K80" s="2">
        <v>24954107</v>
      </c>
      <c r="L80" s="3">
        <v>36</v>
      </c>
      <c r="M80" s="3">
        <v>15</v>
      </c>
      <c r="N80">
        <f>VLOOKUP(M80,Sheet1!$A$1:$B$613,2,0)</f>
        <v>5</v>
      </c>
      <c r="P80" s="2">
        <v>24951371</v>
      </c>
      <c r="Q80" s="3">
        <v>36</v>
      </c>
      <c r="R80" s="3">
        <v>9</v>
      </c>
      <c r="S80">
        <f>VLOOKUP(R80,Sheet1!$A$1:$B$613,2,0)</f>
        <v>5</v>
      </c>
      <c r="U80" s="2">
        <v>24954142</v>
      </c>
      <c r="V80" s="3">
        <v>26</v>
      </c>
      <c r="W80" s="3">
        <v>9</v>
      </c>
      <c r="X80">
        <f>VLOOKUP(W80,Sheet1!$A$1:$B$613,2,0)</f>
        <v>5</v>
      </c>
    </row>
    <row r="81" spans="1:24" x14ac:dyDescent="0.3">
      <c r="A81" s="2">
        <v>24950908</v>
      </c>
      <c r="B81" s="3">
        <v>39</v>
      </c>
      <c r="C81" s="3">
        <v>20</v>
      </c>
      <c r="D81">
        <f>VLOOKUP(C81,Sheet1!$A$1:$B$613,2,0)</f>
        <v>5</v>
      </c>
      <c r="F81" s="2">
        <v>24951320</v>
      </c>
      <c r="G81" s="3">
        <v>42</v>
      </c>
      <c r="H81" s="3">
        <v>16</v>
      </c>
      <c r="I81">
        <f>VLOOKUP(H81,Sheet1!$A$1:$B$613,2,0)</f>
        <v>5</v>
      </c>
      <c r="K81" s="2">
        <v>24954224</v>
      </c>
      <c r="L81" s="3">
        <v>36</v>
      </c>
      <c r="M81" s="3">
        <v>13</v>
      </c>
      <c r="N81">
        <f>VLOOKUP(M81,Sheet1!$A$1:$B$613,2,0)</f>
        <v>5</v>
      </c>
      <c r="P81" s="2">
        <v>24951373</v>
      </c>
      <c r="Q81" s="3">
        <v>36</v>
      </c>
      <c r="R81" s="3">
        <v>17</v>
      </c>
      <c r="S81">
        <f>VLOOKUP(R81,Sheet1!$A$1:$B$613,2,0)</f>
        <v>5</v>
      </c>
      <c r="U81" s="2">
        <v>24954150</v>
      </c>
      <c r="V81" s="3">
        <v>26</v>
      </c>
      <c r="W81" s="3">
        <v>10</v>
      </c>
      <c r="X81">
        <f>VLOOKUP(W81,Sheet1!$A$1:$B$613,2,0)</f>
        <v>5</v>
      </c>
    </row>
    <row r="82" spans="1:24" x14ac:dyDescent="0.3">
      <c r="A82" s="2">
        <v>24951136</v>
      </c>
      <c r="B82" s="3">
        <v>39</v>
      </c>
      <c r="C82" s="3">
        <v>20</v>
      </c>
      <c r="D82">
        <f>VLOOKUP(C82,Sheet1!$A$1:$B$613,2,0)</f>
        <v>5</v>
      </c>
      <c r="F82" s="2">
        <v>24953809</v>
      </c>
      <c r="G82" s="3">
        <v>42</v>
      </c>
      <c r="H82" s="3">
        <v>17</v>
      </c>
      <c r="I82">
        <f>VLOOKUP(H82,Sheet1!$A$1:$B$613,2,0)</f>
        <v>5</v>
      </c>
      <c r="K82" s="2">
        <v>24954354</v>
      </c>
      <c r="L82" s="3">
        <v>36</v>
      </c>
      <c r="M82" s="3">
        <v>19</v>
      </c>
      <c r="N82">
        <f>VLOOKUP(M82,Sheet1!$A$1:$B$613,2,0)</f>
        <v>5</v>
      </c>
      <c r="P82" s="2">
        <v>24953874</v>
      </c>
      <c r="Q82" s="3">
        <v>36</v>
      </c>
      <c r="R82" s="3">
        <v>14</v>
      </c>
      <c r="S82">
        <f>VLOOKUP(R82,Sheet1!$A$1:$B$613,2,0)</f>
        <v>5</v>
      </c>
      <c r="U82" s="2">
        <v>24950873</v>
      </c>
      <c r="V82" s="3">
        <v>27</v>
      </c>
      <c r="W82" s="3">
        <v>9</v>
      </c>
      <c r="X82">
        <f>VLOOKUP(W82,Sheet1!$A$1:$B$613,2,0)</f>
        <v>5</v>
      </c>
    </row>
    <row r="83" spans="1:24" x14ac:dyDescent="0.3">
      <c r="A83" s="2">
        <v>24951394</v>
      </c>
      <c r="B83" s="3">
        <v>39</v>
      </c>
      <c r="C83" s="3">
        <v>21</v>
      </c>
      <c r="D83">
        <f>VLOOKUP(C83,Sheet1!$A$1:$B$613,2,0)</f>
        <v>5</v>
      </c>
      <c r="F83" s="2">
        <v>24954190</v>
      </c>
      <c r="G83" s="3">
        <v>42</v>
      </c>
      <c r="H83" s="3">
        <v>22</v>
      </c>
      <c r="I83">
        <f>VLOOKUP(H83,Sheet1!$A$1:$B$613,2,0)</f>
        <v>5</v>
      </c>
      <c r="K83" s="2">
        <v>24950815</v>
      </c>
      <c r="L83" s="3">
        <v>37</v>
      </c>
      <c r="M83" s="3">
        <v>17</v>
      </c>
      <c r="N83">
        <f>VLOOKUP(M83,Sheet1!$A$1:$B$613,2,0)</f>
        <v>5</v>
      </c>
      <c r="P83" s="2">
        <v>24954115</v>
      </c>
      <c r="Q83" s="3">
        <v>36</v>
      </c>
      <c r="R83" s="3">
        <v>18</v>
      </c>
      <c r="S83">
        <f>VLOOKUP(R83,Sheet1!$A$1:$B$613,2,0)</f>
        <v>5</v>
      </c>
      <c r="U83" s="2">
        <v>24951011</v>
      </c>
      <c r="V83" s="3">
        <v>27</v>
      </c>
      <c r="W83" s="3">
        <v>5</v>
      </c>
      <c r="X83">
        <f>VLOOKUP(W83,Sheet1!$A$1:$B$613,2,0)</f>
        <v>5</v>
      </c>
    </row>
    <row r="84" spans="1:24" x14ac:dyDescent="0.3">
      <c r="A84" s="2">
        <v>24950998</v>
      </c>
      <c r="B84" s="3">
        <v>39</v>
      </c>
      <c r="C84" s="3">
        <v>11</v>
      </c>
      <c r="D84">
        <f>VLOOKUP(C84,Sheet1!$A$1:$B$613,2,0)</f>
        <v>5</v>
      </c>
      <c r="F84" s="2">
        <v>24951179</v>
      </c>
      <c r="G84" s="3">
        <v>43</v>
      </c>
      <c r="H84" s="3">
        <v>15</v>
      </c>
      <c r="I84">
        <f>VLOOKUP(H84,Sheet1!$A$1:$B$613,2,0)</f>
        <v>5</v>
      </c>
      <c r="K84" s="2">
        <v>24950876</v>
      </c>
      <c r="L84" s="3">
        <v>37</v>
      </c>
      <c r="M84" s="3">
        <v>14</v>
      </c>
      <c r="N84">
        <f>VLOOKUP(M84,Sheet1!$A$1:$B$613,2,0)</f>
        <v>5</v>
      </c>
      <c r="P84" s="2">
        <v>24953865</v>
      </c>
      <c r="Q84" s="3">
        <v>37</v>
      </c>
      <c r="R84" s="3">
        <v>26</v>
      </c>
      <c r="S84">
        <f>VLOOKUP(R84,Sheet1!$A$1:$B$613,2,0)</f>
        <v>5</v>
      </c>
      <c r="U84" s="2">
        <v>24951376</v>
      </c>
      <c r="V84" s="3">
        <v>27</v>
      </c>
      <c r="W84" s="3">
        <v>14</v>
      </c>
      <c r="X84">
        <f>VLOOKUP(W84,Sheet1!$A$1:$B$613,2,0)</f>
        <v>5</v>
      </c>
    </row>
    <row r="85" spans="1:24" x14ac:dyDescent="0.3">
      <c r="A85" s="2">
        <v>24951032</v>
      </c>
      <c r="B85" s="3">
        <v>39</v>
      </c>
      <c r="C85" s="3">
        <v>19</v>
      </c>
      <c r="D85">
        <f>VLOOKUP(C85,Sheet1!$A$1:$B$613,2,0)</f>
        <v>5</v>
      </c>
      <c r="F85" s="2">
        <v>24951309</v>
      </c>
      <c r="G85" s="3">
        <v>43</v>
      </c>
      <c r="H85" s="3">
        <v>22</v>
      </c>
      <c r="I85">
        <f>VLOOKUP(H85,Sheet1!$A$1:$B$613,2,0)</f>
        <v>5</v>
      </c>
      <c r="K85" s="2">
        <v>24951072</v>
      </c>
      <c r="L85" s="3">
        <v>37</v>
      </c>
      <c r="M85" s="3">
        <v>7</v>
      </c>
      <c r="N85">
        <f>VLOOKUP(M85,Sheet1!$A$1:$B$613,2,0)</f>
        <v>5</v>
      </c>
      <c r="P85" s="2">
        <v>24954110</v>
      </c>
      <c r="Q85" s="3">
        <v>37</v>
      </c>
      <c r="R85" s="3">
        <v>11</v>
      </c>
      <c r="S85">
        <f>VLOOKUP(R85,Sheet1!$A$1:$B$613,2,0)</f>
        <v>5</v>
      </c>
      <c r="U85" s="2">
        <v>24951377</v>
      </c>
      <c r="V85" s="3">
        <v>27</v>
      </c>
      <c r="W85" s="3">
        <v>11</v>
      </c>
      <c r="X85">
        <f>VLOOKUP(W85,Sheet1!$A$1:$B$613,2,0)</f>
        <v>5</v>
      </c>
    </row>
    <row r="86" spans="1:24" x14ac:dyDescent="0.3">
      <c r="A86" s="2">
        <v>24951131</v>
      </c>
      <c r="B86" s="3">
        <v>39</v>
      </c>
      <c r="C86" s="3">
        <v>14</v>
      </c>
      <c r="D86">
        <f>VLOOKUP(C86,Sheet1!$A$1:$B$613,2,0)</f>
        <v>5</v>
      </c>
      <c r="F86" s="2">
        <v>24950878</v>
      </c>
      <c r="G86" s="3">
        <v>43</v>
      </c>
      <c r="H86" s="3">
        <v>19</v>
      </c>
      <c r="I86">
        <f>VLOOKUP(H86,Sheet1!$A$1:$B$613,2,0)</f>
        <v>5</v>
      </c>
      <c r="K86" s="2">
        <v>24951121</v>
      </c>
      <c r="L86" s="3">
        <v>37</v>
      </c>
      <c r="M86" s="3">
        <v>14</v>
      </c>
      <c r="N86">
        <f>VLOOKUP(M86,Sheet1!$A$1:$B$613,2,0)</f>
        <v>5</v>
      </c>
      <c r="P86" s="2">
        <v>24950988</v>
      </c>
      <c r="Q86" s="3">
        <v>38</v>
      </c>
      <c r="R86" s="3">
        <v>13</v>
      </c>
      <c r="S86">
        <f>VLOOKUP(R86,Sheet1!$A$1:$B$613,2,0)</f>
        <v>5</v>
      </c>
      <c r="U86" s="2">
        <v>24950867</v>
      </c>
      <c r="V86" s="3">
        <v>27</v>
      </c>
      <c r="W86" s="3">
        <v>12</v>
      </c>
      <c r="X86">
        <f>VLOOKUP(W86,Sheet1!$A$1:$B$613,2,0)</f>
        <v>5</v>
      </c>
    </row>
    <row r="87" spans="1:24" x14ac:dyDescent="0.3">
      <c r="A87" s="2">
        <v>24951132</v>
      </c>
      <c r="B87" s="3">
        <v>40</v>
      </c>
      <c r="C87" s="3">
        <v>17</v>
      </c>
      <c r="D87">
        <f>VLOOKUP(C87,Sheet1!$A$1:$B$613,2,0)</f>
        <v>5</v>
      </c>
      <c r="F87" s="2">
        <v>24951126</v>
      </c>
      <c r="G87" s="3">
        <v>43</v>
      </c>
      <c r="H87" s="3">
        <v>14</v>
      </c>
      <c r="I87">
        <f>VLOOKUP(H87,Sheet1!$A$1:$B$613,2,0)</f>
        <v>5</v>
      </c>
      <c r="K87" s="2">
        <v>24951219</v>
      </c>
      <c r="L87" s="3">
        <v>37</v>
      </c>
      <c r="M87" s="3">
        <v>18</v>
      </c>
      <c r="N87">
        <f>VLOOKUP(M87,Sheet1!$A$1:$B$613,2,0)</f>
        <v>5</v>
      </c>
      <c r="P87" s="2">
        <v>24951101</v>
      </c>
      <c r="Q87" s="3">
        <v>38</v>
      </c>
      <c r="R87" s="3">
        <v>10</v>
      </c>
      <c r="S87">
        <f>VLOOKUP(R87,Sheet1!$A$1:$B$613,2,0)</f>
        <v>5</v>
      </c>
      <c r="U87" s="2">
        <v>24950876</v>
      </c>
      <c r="V87" s="3">
        <v>27</v>
      </c>
      <c r="W87" s="3">
        <v>12</v>
      </c>
      <c r="X87">
        <f>VLOOKUP(W87,Sheet1!$A$1:$B$613,2,0)</f>
        <v>5</v>
      </c>
    </row>
    <row r="88" spans="1:24" x14ac:dyDescent="0.3">
      <c r="A88" s="2">
        <v>24951137</v>
      </c>
      <c r="B88" s="3">
        <v>40</v>
      </c>
      <c r="C88" s="3">
        <v>19</v>
      </c>
      <c r="D88">
        <f>VLOOKUP(C88,Sheet1!$A$1:$B$613,2,0)</f>
        <v>5</v>
      </c>
      <c r="F88" s="2">
        <v>24950931</v>
      </c>
      <c r="G88" s="3">
        <v>43</v>
      </c>
      <c r="H88" s="3">
        <v>24</v>
      </c>
      <c r="I88">
        <f>VLOOKUP(H88,Sheet1!$A$1:$B$613,2,0)</f>
        <v>5</v>
      </c>
      <c r="K88" s="2">
        <v>24951091</v>
      </c>
      <c r="L88" s="3">
        <v>38</v>
      </c>
      <c r="M88" s="3">
        <v>17</v>
      </c>
      <c r="N88">
        <f>VLOOKUP(M88,Sheet1!$A$1:$B$613,2,0)</f>
        <v>5</v>
      </c>
      <c r="P88" s="2">
        <v>24951113</v>
      </c>
      <c r="Q88" s="3">
        <v>38</v>
      </c>
      <c r="R88" s="3">
        <v>11</v>
      </c>
      <c r="S88">
        <f>VLOOKUP(R88,Sheet1!$A$1:$B$613,2,0)</f>
        <v>5</v>
      </c>
      <c r="U88" s="2">
        <v>24951129</v>
      </c>
      <c r="V88" s="3">
        <v>27</v>
      </c>
      <c r="W88" s="3">
        <v>14</v>
      </c>
      <c r="X88">
        <f>VLOOKUP(W88,Sheet1!$A$1:$B$613,2,0)</f>
        <v>5</v>
      </c>
    </row>
    <row r="89" spans="1:24" x14ac:dyDescent="0.3">
      <c r="A89" s="2">
        <v>24950870</v>
      </c>
      <c r="B89" s="3">
        <v>40</v>
      </c>
      <c r="C89" s="3">
        <v>12</v>
      </c>
      <c r="D89">
        <f>VLOOKUP(C89,Sheet1!$A$1:$B$613,2,0)</f>
        <v>5</v>
      </c>
      <c r="F89" s="2">
        <v>24950935</v>
      </c>
      <c r="G89" s="3">
        <v>43</v>
      </c>
      <c r="H89" s="3">
        <v>16</v>
      </c>
      <c r="I89">
        <f>VLOOKUP(H89,Sheet1!$A$1:$B$613,2,0)</f>
        <v>5</v>
      </c>
      <c r="K89" s="2">
        <v>24950833</v>
      </c>
      <c r="L89" s="3">
        <v>38</v>
      </c>
      <c r="M89" s="3">
        <v>17</v>
      </c>
      <c r="N89">
        <f>VLOOKUP(M89,Sheet1!$A$1:$B$613,2,0)</f>
        <v>5</v>
      </c>
      <c r="P89" s="2">
        <v>24951114</v>
      </c>
      <c r="Q89" s="3">
        <v>38</v>
      </c>
      <c r="R89" s="3">
        <v>16</v>
      </c>
      <c r="S89">
        <f>VLOOKUP(R89,Sheet1!$A$1:$B$613,2,0)</f>
        <v>5</v>
      </c>
      <c r="U89" s="2">
        <v>24950998</v>
      </c>
      <c r="V89" s="3">
        <v>28</v>
      </c>
      <c r="W89" s="3">
        <v>8</v>
      </c>
      <c r="X89">
        <f>VLOOKUP(W89,Sheet1!$A$1:$B$613,2,0)</f>
        <v>5</v>
      </c>
    </row>
    <row r="90" spans="1:24" x14ac:dyDescent="0.3">
      <c r="A90" s="2">
        <v>24950996</v>
      </c>
      <c r="B90" s="3">
        <v>40</v>
      </c>
      <c r="C90" s="3">
        <v>16</v>
      </c>
      <c r="D90">
        <f>VLOOKUP(C90,Sheet1!$A$1:$B$613,2,0)</f>
        <v>5</v>
      </c>
      <c r="F90" s="2">
        <v>24954191</v>
      </c>
      <c r="G90" s="3">
        <v>43</v>
      </c>
      <c r="H90" s="3">
        <v>23</v>
      </c>
      <c r="I90">
        <f>VLOOKUP(H90,Sheet1!$A$1:$B$613,2,0)</f>
        <v>5</v>
      </c>
      <c r="K90" s="2">
        <v>24951215</v>
      </c>
      <c r="L90" s="3">
        <v>38</v>
      </c>
      <c r="M90" s="3">
        <v>19</v>
      </c>
      <c r="N90">
        <f>VLOOKUP(M90,Sheet1!$A$1:$B$613,2,0)</f>
        <v>5</v>
      </c>
      <c r="P90" s="2">
        <v>24951239</v>
      </c>
      <c r="Q90" s="3">
        <v>38</v>
      </c>
      <c r="R90" s="3">
        <v>20</v>
      </c>
      <c r="S90">
        <f>VLOOKUP(R90,Sheet1!$A$1:$B$613,2,0)</f>
        <v>5</v>
      </c>
      <c r="U90" s="2">
        <v>24951380</v>
      </c>
      <c r="V90" s="3">
        <v>28</v>
      </c>
      <c r="W90" s="3">
        <v>12</v>
      </c>
      <c r="X90">
        <f>VLOOKUP(W90,Sheet1!$A$1:$B$613,2,0)</f>
        <v>5</v>
      </c>
    </row>
    <row r="91" spans="1:24" x14ac:dyDescent="0.3">
      <c r="A91" s="2">
        <v>24951291</v>
      </c>
      <c r="B91" s="3">
        <v>41</v>
      </c>
      <c r="C91" s="3">
        <v>29</v>
      </c>
      <c r="D91">
        <f>VLOOKUP(C91,Sheet1!$A$1:$B$613,2,0)</f>
        <v>5</v>
      </c>
      <c r="F91" s="2">
        <v>24951314</v>
      </c>
      <c r="G91" s="3">
        <v>44</v>
      </c>
      <c r="H91" s="3">
        <v>21</v>
      </c>
      <c r="I91">
        <f>VLOOKUP(H91,Sheet1!$A$1:$B$613,2,0)</f>
        <v>5</v>
      </c>
      <c r="K91" s="2">
        <v>24951341</v>
      </c>
      <c r="L91" s="3">
        <v>38</v>
      </c>
      <c r="M91" s="3">
        <v>15</v>
      </c>
      <c r="N91">
        <f>VLOOKUP(M91,Sheet1!$A$1:$B$613,2,0)</f>
        <v>5</v>
      </c>
      <c r="P91" s="2">
        <v>24951240</v>
      </c>
      <c r="Q91" s="3">
        <v>38</v>
      </c>
      <c r="R91" s="3">
        <v>14</v>
      </c>
      <c r="S91">
        <f>VLOOKUP(R91,Sheet1!$A$1:$B$613,2,0)</f>
        <v>5</v>
      </c>
      <c r="U91" s="2">
        <v>24950873</v>
      </c>
      <c r="V91" s="3">
        <v>28</v>
      </c>
      <c r="W91" s="3">
        <v>14</v>
      </c>
      <c r="X91">
        <f>VLOOKUP(W91,Sheet1!$A$1:$B$613,2,0)</f>
        <v>5</v>
      </c>
    </row>
    <row r="92" spans="1:24" x14ac:dyDescent="0.3">
      <c r="A92" s="2">
        <v>24950779</v>
      </c>
      <c r="B92" s="3">
        <v>41</v>
      </c>
      <c r="C92" s="3">
        <v>25</v>
      </c>
      <c r="D92">
        <f>VLOOKUP(C92,Sheet1!$A$1:$B$613,2,0)</f>
        <v>5</v>
      </c>
      <c r="F92" s="2">
        <v>24950882</v>
      </c>
      <c r="G92" s="3">
        <v>44</v>
      </c>
      <c r="H92" s="3">
        <v>12</v>
      </c>
      <c r="I92">
        <f>VLOOKUP(H92,Sheet1!$A$1:$B$613,2,0)</f>
        <v>5</v>
      </c>
      <c r="K92" s="2">
        <v>24950941</v>
      </c>
      <c r="L92" s="3">
        <v>38</v>
      </c>
      <c r="M92" s="3">
        <v>17</v>
      </c>
      <c r="N92">
        <f>VLOOKUP(M92,Sheet1!$A$1:$B$613,2,0)</f>
        <v>5</v>
      </c>
      <c r="P92" s="2">
        <v>24951369</v>
      </c>
      <c r="Q92" s="3">
        <v>38</v>
      </c>
      <c r="R92" s="3">
        <v>12</v>
      </c>
      <c r="S92">
        <f>VLOOKUP(R92,Sheet1!$A$1:$B$613,2,0)</f>
        <v>5</v>
      </c>
      <c r="U92" s="2">
        <v>24950880</v>
      </c>
      <c r="V92" s="3">
        <v>28</v>
      </c>
      <c r="W92" s="3">
        <v>11</v>
      </c>
      <c r="X92">
        <f>VLOOKUP(W92,Sheet1!$A$1:$B$613,2,0)</f>
        <v>5</v>
      </c>
    </row>
    <row r="93" spans="1:24" x14ac:dyDescent="0.3">
      <c r="A93" s="2">
        <v>24950883</v>
      </c>
      <c r="B93" s="3">
        <v>41</v>
      </c>
      <c r="C93" s="3">
        <v>26</v>
      </c>
      <c r="D93">
        <f>VLOOKUP(C93,Sheet1!$A$1:$B$613,2,0)</f>
        <v>5</v>
      </c>
      <c r="F93" s="2">
        <v>24951131</v>
      </c>
      <c r="G93" s="3">
        <v>44</v>
      </c>
      <c r="H93" s="3">
        <v>16</v>
      </c>
      <c r="I93">
        <f>VLOOKUP(H93,Sheet1!$A$1:$B$613,2,0)</f>
        <v>5</v>
      </c>
      <c r="K93" s="2">
        <v>24950945</v>
      </c>
      <c r="L93" s="3">
        <v>39</v>
      </c>
      <c r="M93" s="3">
        <v>23</v>
      </c>
      <c r="N93">
        <f>VLOOKUP(M93,Sheet1!$A$1:$B$613,2,0)</f>
        <v>5</v>
      </c>
      <c r="P93" s="2">
        <v>24950861</v>
      </c>
      <c r="Q93" s="3">
        <v>39</v>
      </c>
      <c r="R93" s="3">
        <v>18</v>
      </c>
      <c r="S93">
        <f>VLOOKUP(R93,Sheet1!$A$1:$B$613,2,0)</f>
        <v>5</v>
      </c>
      <c r="U93" s="2">
        <v>24950882</v>
      </c>
      <c r="V93" s="3">
        <v>28</v>
      </c>
      <c r="W93" s="3">
        <v>41</v>
      </c>
      <c r="X93">
        <f>VLOOKUP(W93,Sheet1!$A$1:$B$613,2,0)</f>
        <v>5</v>
      </c>
    </row>
    <row r="94" spans="1:24" x14ac:dyDescent="0.3">
      <c r="A94" s="2">
        <v>24951249</v>
      </c>
      <c r="B94" s="3">
        <v>41</v>
      </c>
      <c r="C94" s="3">
        <v>16</v>
      </c>
      <c r="D94">
        <f>VLOOKUP(C94,Sheet1!$A$1:$B$613,2,0)</f>
        <v>5</v>
      </c>
      <c r="F94" s="2">
        <v>24951378</v>
      </c>
      <c r="G94" s="3">
        <v>44</v>
      </c>
      <c r="H94" s="3">
        <v>17</v>
      </c>
      <c r="I94">
        <f>VLOOKUP(H94,Sheet1!$A$1:$B$613,2,0)</f>
        <v>5</v>
      </c>
      <c r="K94" s="2">
        <v>24950947</v>
      </c>
      <c r="L94" s="3">
        <v>39</v>
      </c>
      <c r="M94" s="3">
        <v>12</v>
      </c>
      <c r="N94">
        <f>VLOOKUP(M94,Sheet1!$A$1:$B$613,2,0)</f>
        <v>5</v>
      </c>
      <c r="P94" s="2">
        <v>24950863</v>
      </c>
      <c r="Q94" s="3">
        <v>39</v>
      </c>
      <c r="R94" s="3">
        <v>12</v>
      </c>
      <c r="S94">
        <f>VLOOKUP(R94,Sheet1!$A$1:$B$613,2,0)</f>
        <v>5</v>
      </c>
      <c r="U94" s="2">
        <v>24951125</v>
      </c>
      <c r="V94" s="3">
        <v>28</v>
      </c>
      <c r="W94" s="3">
        <v>11</v>
      </c>
      <c r="X94">
        <f>VLOOKUP(W94,Sheet1!$A$1:$B$613,2,0)</f>
        <v>5</v>
      </c>
    </row>
    <row r="95" spans="1:24" x14ac:dyDescent="0.3">
      <c r="A95" s="2">
        <v>24951250</v>
      </c>
      <c r="B95" s="3">
        <v>41</v>
      </c>
      <c r="C95" s="3">
        <v>12</v>
      </c>
      <c r="D95">
        <f>VLOOKUP(C95,Sheet1!$A$1:$B$613,2,0)</f>
        <v>5</v>
      </c>
      <c r="F95" s="2">
        <v>24951383</v>
      </c>
      <c r="G95" s="3">
        <v>44</v>
      </c>
      <c r="H95" s="3">
        <v>12</v>
      </c>
      <c r="I95">
        <f>VLOOKUP(H95,Sheet1!$A$1:$B$613,2,0)</f>
        <v>5</v>
      </c>
      <c r="K95" s="2">
        <v>24950957</v>
      </c>
      <c r="L95" s="3">
        <v>39</v>
      </c>
      <c r="M95" s="3">
        <v>19</v>
      </c>
      <c r="N95">
        <f>VLOOKUP(M95,Sheet1!$A$1:$B$613,2,0)</f>
        <v>5</v>
      </c>
      <c r="P95" s="2">
        <v>24950978</v>
      </c>
      <c r="Q95" s="3">
        <v>39</v>
      </c>
      <c r="R95" s="3">
        <v>16</v>
      </c>
      <c r="S95">
        <f>VLOOKUP(R95,Sheet1!$A$1:$B$613,2,0)</f>
        <v>5</v>
      </c>
      <c r="U95" s="2">
        <v>24954404</v>
      </c>
      <c r="V95" s="3">
        <v>28</v>
      </c>
      <c r="W95" s="3">
        <v>13</v>
      </c>
      <c r="X95">
        <f>VLOOKUP(W95,Sheet1!$A$1:$B$613,2,0)</f>
        <v>5</v>
      </c>
    </row>
    <row r="96" spans="1:24" x14ac:dyDescent="0.3">
      <c r="A96" s="2">
        <v>24950874</v>
      </c>
      <c r="B96" s="3">
        <v>41</v>
      </c>
      <c r="C96" s="3">
        <v>17</v>
      </c>
      <c r="D96">
        <f>VLOOKUP(C96,Sheet1!$A$1:$B$613,2,0)</f>
        <v>5</v>
      </c>
      <c r="F96" s="2">
        <v>24950926</v>
      </c>
      <c r="G96" s="3">
        <v>44</v>
      </c>
      <c r="H96" s="3">
        <v>24</v>
      </c>
      <c r="I96">
        <f>VLOOKUP(H96,Sheet1!$A$1:$B$613,2,0)</f>
        <v>5</v>
      </c>
      <c r="K96" s="2">
        <v>24951082</v>
      </c>
      <c r="L96" s="3">
        <v>39</v>
      </c>
      <c r="M96" s="3">
        <v>14</v>
      </c>
      <c r="N96">
        <f>VLOOKUP(M96,Sheet1!$A$1:$B$613,2,0)</f>
        <v>5</v>
      </c>
      <c r="P96" s="2">
        <v>24951116</v>
      </c>
      <c r="Q96" s="3">
        <v>39</v>
      </c>
      <c r="R96" s="3">
        <v>12</v>
      </c>
      <c r="S96">
        <f>VLOOKUP(R96,Sheet1!$A$1:$B$613,2,0)</f>
        <v>5</v>
      </c>
      <c r="U96" s="2">
        <v>24954405</v>
      </c>
      <c r="V96" s="3">
        <v>28</v>
      </c>
      <c r="W96" s="3">
        <v>13</v>
      </c>
      <c r="X96">
        <f>VLOOKUP(W96,Sheet1!$A$1:$B$613,2,0)</f>
        <v>5</v>
      </c>
    </row>
    <row r="97" spans="1:24" x14ac:dyDescent="0.3">
      <c r="A97" s="2">
        <v>24951258</v>
      </c>
      <c r="B97" s="3">
        <v>42</v>
      </c>
      <c r="C97" s="3">
        <v>24</v>
      </c>
      <c r="D97">
        <f>VLOOKUP(C97,Sheet1!$A$1:$B$613,2,0)</f>
        <v>5</v>
      </c>
      <c r="F97" s="2">
        <v>24954076</v>
      </c>
      <c r="G97" s="3">
        <v>44</v>
      </c>
      <c r="H97" s="3">
        <v>14</v>
      </c>
      <c r="I97">
        <f>VLOOKUP(H97,Sheet1!$A$1:$B$613,2,0)</f>
        <v>5</v>
      </c>
      <c r="K97" s="2">
        <v>24951136</v>
      </c>
      <c r="L97" s="3">
        <v>39</v>
      </c>
      <c r="M97" s="3">
        <v>20</v>
      </c>
      <c r="N97">
        <f>VLOOKUP(M97,Sheet1!$A$1:$B$613,2,0)</f>
        <v>5</v>
      </c>
      <c r="P97" s="2">
        <v>24951227</v>
      </c>
      <c r="Q97" s="3">
        <v>39</v>
      </c>
      <c r="R97" s="3">
        <v>20</v>
      </c>
      <c r="S97">
        <f>VLOOKUP(R97,Sheet1!$A$1:$B$613,2,0)</f>
        <v>5</v>
      </c>
      <c r="U97" s="2">
        <v>24951007</v>
      </c>
      <c r="V97" s="3">
        <v>29</v>
      </c>
      <c r="W97" s="3">
        <v>15</v>
      </c>
      <c r="X97">
        <f>VLOOKUP(W97,Sheet1!$A$1:$B$613,2,0)</f>
        <v>5</v>
      </c>
    </row>
    <row r="98" spans="1:24" x14ac:dyDescent="0.3">
      <c r="A98" s="2">
        <v>24951165</v>
      </c>
      <c r="B98" s="3">
        <v>43</v>
      </c>
      <c r="C98" s="3">
        <v>29</v>
      </c>
      <c r="D98">
        <f>VLOOKUP(C98,Sheet1!$A$1:$B$613,2,0)</f>
        <v>5</v>
      </c>
      <c r="F98" s="2">
        <v>24954189</v>
      </c>
      <c r="G98" s="3">
        <v>44</v>
      </c>
      <c r="H98" s="3">
        <v>18</v>
      </c>
      <c r="I98">
        <f>VLOOKUP(H98,Sheet1!$A$1:$B$613,2,0)</f>
        <v>5</v>
      </c>
      <c r="K98" s="2">
        <v>24951218</v>
      </c>
      <c r="L98" s="3">
        <v>39</v>
      </c>
      <c r="M98" s="3">
        <v>15</v>
      </c>
      <c r="N98">
        <f>VLOOKUP(M98,Sheet1!$A$1:$B$613,2,0)</f>
        <v>5</v>
      </c>
      <c r="P98" s="2">
        <v>24951237</v>
      </c>
      <c r="Q98" s="3">
        <v>39</v>
      </c>
      <c r="R98" s="3">
        <v>14</v>
      </c>
      <c r="S98">
        <f>VLOOKUP(R98,Sheet1!$A$1:$B$613,2,0)</f>
        <v>5</v>
      </c>
      <c r="U98" s="2">
        <v>24951124</v>
      </c>
      <c r="V98" s="3">
        <v>29</v>
      </c>
      <c r="W98" s="3">
        <v>19</v>
      </c>
      <c r="X98">
        <f>VLOOKUP(W98,Sheet1!$A$1:$B$613,2,0)</f>
        <v>5</v>
      </c>
    </row>
    <row r="99" spans="1:24" x14ac:dyDescent="0.3">
      <c r="A99" s="2">
        <v>24950878</v>
      </c>
      <c r="B99" s="3">
        <v>43</v>
      </c>
      <c r="C99" s="3">
        <v>19</v>
      </c>
      <c r="D99">
        <f>VLOOKUP(C99,Sheet1!$A$1:$B$613,2,0)</f>
        <v>5</v>
      </c>
      <c r="F99" s="2">
        <v>24950800</v>
      </c>
      <c r="G99" s="3">
        <v>45</v>
      </c>
      <c r="H99" s="3">
        <v>15</v>
      </c>
      <c r="I99">
        <f>VLOOKUP(H99,Sheet1!$A$1:$B$613,2,0)</f>
        <v>5</v>
      </c>
      <c r="K99" s="2">
        <v>24951394</v>
      </c>
      <c r="L99" s="3">
        <v>39</v>
      </c>
      <c r="M99" s="3">
        <v>21</v>
      </c>
      <c r="N99">
        <f>VLOOKUP(M99,Sheet1!$A$1:$B$613,2,0)</f>
        <v>5</v>
      </c>
      <c r="P99" s="2">
        <v>24951373</v>
      </c>
      <c r="Q99" s="3">
        <v>39</v>
      </c>
      <c r="R99" s="3">
        <v>13</v>
      </c>
      <c r="S99">
        <f>VLOOKUP(R99,Sheet1!$A$1:$B$613,2,0)</f>
        <v>5</v>
      </c>
      <c r="U99" s="2">
        <v>24951390</v>
      </c>
      <c r="V99" s="3">
        <v>29</v>
      </c>
      <c r="W99" s="3">
        <v>9</v>
      </c>
      <c r="X99">
        <f>VLOOKUP(W99,Sheet1!$A$1:$B$613,2,0)</f>
        <v>5</v>
      </c>
    </row>
    <row r="100" spans="1:24" x14ac:dyDescent="0.3">
      <c r="A100" s="2">
        <v>24951126</v>
      </c>
      <c r="B100" s="3">
        <v>43</v>
      </c>
      <c r="C100" s="3">
        <v>14</v>
      </c>
      <c r="D100">
        <f>VLOOKUP(C100,Sheet1!$A$1:$B$613,2,0)</f>
        <v>5</v>
      </c>
      <c r="F100" s="2">
        <v>24950801</v>
      </c>
      <c r="G100" s="3">
        <v>45</v>
      </c>
      <c r="H100" s="3">
        <v>24</v>
      </c>
      <c r="I100">
        <f>VLOOKUP(H100,Sheet1!$A$1:$B$613,2,0)</f>
        <v>5</v>
      </c>
      <c r="K100" s="2">
        <v>24950812</v>
      </c>
      <c r="L100" s="3">
        <v>39</v>
      </c>
      <c r="M100" s="3">
        <v>17</v>
      </c>
      <c r="N100">
        <f>VLOOKUP(M100,Sheet1!$A$1:$B$613,2,0)</f>
        <v>5</v>
      </c>
      <c r="P100" s="2">
        <v>24950990</v>
      </c>
      <c r="Q100" s="3">
        <v>39</v>
      </c>
      <c r="R100" s="3">
        <v>13</v>
      </c>
      <c r="S100">
        <f>VLOOKUP(R100,Sheet1!$A$1:$B$613,2,0)</f>
        <v>5</v>
      </c>
      <c r="U100" s="2">
        <v>24951392</v>
      </c>
      <c r="V100" s="3">
        <v>29</v>
      </c>
      <c r="W100" s="3">
        <v>16</v>
      </c>
      <c r="X100">
        <f>VLOOKUP(W100,Sheet1!$A$1:$B$613,2,0)</f>
        <v>5</v>
      </c>
    </row>
    <row r="101" spans="1:24" x14ac:dyDescent="0.3">
      <c r="A101" s="2">
        <v>24951139</v>
      </c>
      <c r="B101" s="3">
        <v>43</v>
      </c>
      <c r="C101" s="3">
        <v>17</v>
      </c>
      <c r="D101">
        <f>VLOOKUP(C101,Sheet1!$A$1:$B$613,2,0)</f>
        <v>5</v>
      </c>
      <c r="F101" s="2">
        <v>24950934</v>
      </c>
      <c r="G101" s="3">
        <v>45</v>
      </c>
      <c r="H101" s="3">
        <v>14</v>
      </c>
      <c r="I101">
        <f>VLOOKUP(H101,Sheet1!$A$1:$B$613,2,0)</f>
        <v>5</v>
      </c>
      <c r="K101" s="2">
        <v>24950964</v>
      </c>
      <c r="L101" s="3">
        <v>39</v>
      </c>
      <c r="M101" s="3">
        <v>15</v>
      </c>
      <c r="N101">
        <f>VLOOKUP(M101,Sheet1!$A$1:$B$613,2,0)</f>
        <v>5</v>
      </c>
      <c r="P101" s="2">
        <v>24954125</v>
      </c>
      <c r="Q101" s="3">
        <v>39</v>
      </c>
      <c r="R101" s="3">
        <v>9</v>
      </c>
      <c r="S101">
        <f>VLOOKUP(R101,Sheet1!$A$1:$B$613,2,0)</f>
        <v>5</v>
      </c>
      <c r="U101" s="2">
        <v>24950871</v>
      </c>
      <c r="V101" s="3">
        <v>29</v>
      </c>
      <c r="W101" s="3">
        <v>10</v>
      </c>
      <c r="X101">
        <f>VLOOKUP(W101,Sheet1!$A$1:$B$613,2,0)</f>
        <v>5</v>
      </c>
    </row>
    <row r="102" spans="1:24" x14ac:dyDescent="0.3">
      <c r="A102" s="2">
        <v>24954307</v>
      </c>
      <c r="B102" s="3">
        <v>43</v>
      </c>
      <c r="C102" s="3">
        <v>30</v>
      </c>
      <c r="D102">
        <f>VLOOKUP(C102,Sheet1!$A$1:$B$613,2,0)</f>
        <v>5</v>
      </c>
      <c r="F102" s="2">
        <v>24951050</v>
      </c>
      <c r="G102" s="3">
        <v>45</v>
      </c>
      <c r="H102" s="3">
        <v>18</v>
      </c>
      <c r="I102">
        <f>VLOOKUP(H102,Sheet1!$A$1:$B$613,2,0)</f>
        <v>5</v>
      </c>
      <c r="K102" s="2">
        <v>24954081</v>
      </c>
      <c r="L102" s="3">
        <v>39</v>
      </c>
      <c r="M102" s="3">
        <v>14</v>
      </c>
      <c r="N102">
        <f>VLOOKUP(M102,Sheet1!$A$1:$B$613,2,0)</f>
        <v>5</v>
      </c>
      <c r="P102" s="2">
        <v>24954253</v>
      </c>
      <c r="Q102" s="3">
        <v>39</v>
      </c>
      <c r="R102" s="3">
        <v>13</v>
      </c>
      <c r="S102">
        <f>VLOOKUP(R102,Sheet1!$A$1:$B$613,2,0)</f>
        <v>5</v>
      </c>
      <c r="U102" s="2">
        <v>24953890</v>
      </c>
      <c r="V102" s="3">
        <v>29</v>
      </c>
      <c r="W102" s="3">
        <v>13</v>
      </c>
      <c r="X102">
        <f>VLOOKUP(W102,Sheet1!$A$1:$B$613,2,0)</f>
        <v>5</v>
      </c>
    </row>
    <row r="103" spans="1:24" x14ac:dyDescent="0.3">
      <c r="A103" s="2">
        <v>24950775</v>
      </c>
      <c r="B103" s="3">
        <v>44</v>
      </c>
      <c r="C103" s="3">
        <v>30</v>
      </c>
      <c r="D103">
        <f>VLOOKUP(C103,Sheet1!$A$1:$B$613,2,0)</f>
        <v>5</v>
      </c>
      <c r="F103" s="2">
        <v>24950809</v>
      </c>
      <c r="G103" s="3">
        <v>46</v>
      </c>
      <c r="H103" s="3">
        <v>20</v>
      </c>
      <c r="I103">
        <f>VLOOKUP(H103,Sheet1!$A$1:$B$613,2,0)</f>
        <v>5</v>
      </c>
      <c r="K103" s="2">
        <v>24954084</v>
      </c>
      <c r="L103" s="3">
        <v>39</v>
      </c>
      <c r="M103" s="3">
        <v>17</v>
      </c>
      <c r="N103">
        <f>VLOOKUP(M103,Sheet1!$A$1:$B$613,2,0)</f>
        <v>5</v>
      </c>
      <c r="P103" s="2">
        <v>24950843</v>
      </c>
      <c r="Q103" s="3">
        <v>40</v>
      </c>
      <c r="R103" s="3">
        <v>19</v>
      </c>
      <c r="S103">
        <f>VLOOKUP(R103,Sheet1!$A$1:$B$613,2,0)</f>
        <v>5</v>
      </c>
      <c r="U103" s="2">
        <v>24950879</v>
      </c>
      <c r="V103" s="3">
        <v>30</v>
      </c>
      <c r="W103" s="3">
        <v>19</v>
      </c>
      <c r="X103">
        <f>VLOOKUP(W103,Sheet1!$A$1:$B$613,2,0)</f>
        <v>5</v>
      </c>
    </row>
    <row r="104" spans="1:24" x14ac:dyDescent="0.3">
      <c r="A104" s="2">
        <v>24950882</v>
      </c>
      <c r="B104" s="3">
        <v>44</v>
      </c>
      <c r="C104" s="3">
        <v>12</v>
      </c>
      <c r="D104">
        <f>VLOOKUP(C104,Sheet1!$A$1:$B$613,2,0)</f>
        <v>5</v>
      </c>
      <c r="F104" s="2">
        <v>24950871</v>
      </c>
      <c r="G104" s="3">
        <v>46</v>
      </c>
      <c r="H104" s="3">
        <v>46</v>
      </c>
      <c r="I104">
        <f>VLOOKUP(H104,Sheet1!$A$1:$B$613,2,0)</f>
        <v>4</v>
      </c>
      <c r="K104" s="2">
        <v>24950838</v>
      </c>
      <c r="L104" s="3">
        <v>40</v>
      </c>
      <c r="M104" s="3">
        <v>13</v>
      </c>
      <c r="N104">
        <f>VLOOKUP(M104,Sheet1!$A$1:$B$613,2,0)</f>
        <v>5</v>
      </c>
      <c r="P104" s="2">
        <v>24950850</v>
      </c>
      <c r="Q104" s="3">
        <v>40</v>
      </c>
      <c r="R104" s="3">
        <v>29</v>
      </c>
      <c r="S104">
        <f>VLOOKUP(R104,Sheet1!$A$1:$B$613,2,0)</f>
        <v>5</v>
      </c>
      <c r="U104" s="2">
        <v>24951135</v>
      </c>
      <c r="V104" s="3">
        <v>30</v>
      </c>
      <c r="W104" s="3">
        <v>12</v>
      </c>
      <c r="X104">
        <f>VLOOKUP(W104,Sheet1!$A$1:$B$613,2,0)</f>
        <v>5</v>
      </c>
    </row>
    <row r="105" spans="1:24" x14ac:dyDescent="0.3">
      <c r="A105" s="2">
        <v>24951131</v>
      </c>
      <c r="B105" s="3">
        <v>44</v>
      </c>
      <c r="C105" s="3">
        <v>16</v>
      </c>
      <c r="D105">
        <f>VLOOKUP(C105,Sheet1!$A$1:$B$613,2,0)</f>
        <v>5</v>
      </c>
      <c r="F105" s="2">
        <v>24951120</v>
      </c>
      <c r="G105" s="3">
        <v>46</v>
      </c>
      <c r="H105" s="3">
        <v>9</v>
      </c>
      <c r="I105">
        <f>VLOOKUP(H105,Sheet1!$A$1:$B$613,2,0)</f>
        <v>5</v>
      </c>
      <c r="K105" s="2">
        <v>24951132</v>
      </c>
      <c r="L105" s="3">
        <v>40</v>
      </c>
      <c r="M105" s="3">
        <v>17</v>
      </c>
      <c r="N105">
        <f>VLOOKUP(M105,Sheet1!$A$1:$B$613,2,0)</f>
        <v>5</v>
      </c>
      <c r="P105" s="2">
        <v>24950979</v>
      </c>
      <c r="Q105" s="3">
        <v>41</v>
      </c>
      <c r="R105" s="3">
        <v>18</v>
      </c>
      <c r="S105">
        <f>VLOOKUP(R105,Sheet1!$A$1:$B$613,2,0)</f>
        <v>5</v>
      </c>
      <c r="U105" s="2">
        <v>24951251</v>
      </c>
      <c r="V105" s="3">
        <v>30</v>
      </c>
      <c r="W105" s="3">
        <v>10</v>
      </c>
      <c r="X105">
        <f>VLOOKUP(W105,Sheet1!$A$1:$B$613,2,0)</f>
        <v>5</v>
      </c>
    </row>
    <row r="106" spans="1:24" x14ac:dyDescent="0.3">
      <c r="A106" s="2">
        <v>24951378</v>
      </c>
      <c r="B106" s="3">
        <v>44</v>
      </c>
      <c r="C106" s="3">
        <v>17</v>
      </c>
      <c r="D106">
        <f>VLOOKUP(C106,Sheet1!$A$1:$B$613,2,0)</f>
        <v>5</v>
      </c>
      <c r="F106" s="2">
        <v>24951307</v>
      </c>
      <c r="G106" s="3">
        <v>46</v>
      </c>
      <c r="H106" s="3">
        <v>19</v>
      </c>
      <c r="I106">
        <f>VLOOKUP(H106,Sheet1!$A$1:$B$613,2,0)</f>
        <v>5</v>
      </c>
      <c r="K106" s="2">
        <v>24951137</v>
      </c>
      <c r="L106" s="3">
        <v>40</v>
      </c>
      <c r="M106" s="3">
        <v>19</v>
      </c>
      <c r="N106">
        <f>VLOOKUP(M106,Sheet1!$A$1:$B$613,2,0)</f>
        <v>5</v>
      </c>
      <c r="P106" s="2">
        <v>24951109</v>
      </c>
      <c r="Q106" s="3">
        <v>41</v>
      </c>
      <c r="R106" s="3">
        <v>15</v>
      </c>
      <c r="S106">
        <f>VLOOKUP(R106,Sheet1!$A$1:$B$613,2,0)</f>
        <v>5</v>
      </c>
      <c r="U106" s="2">
        <v>24951267</v>
      </c>
      <c r="V106" s="3">
        <v>30</v>
      </c>
      <c r="W106" s="3">
        <v>16</v>
      </c>
      <c r="X106">
        <f>VLOOKUP(W106,Sheet1!$A$1:$B$613,2,0)</f>
        <v>5</v>
      </c>
    </row>
    <row r="107" spans="1:24" x14ac:dyDescent="0.3">
      <c r="A107" s="2">
        <v>24951383</v>
      </c>
      <c r="B107" s="3">
        <v>44</v>
      </c>
      <c r="C107" s="3">
        <v>12</v>
      </c>
      <c r="D107">
        <f>VLOOKUP(C107,Sheet1!$A$1:$B$613,2,0)</f>
        <v>5</v>
      </c>
      <c r="F107" s="2">
        <v>24951064</v>
      </c>
      <c r="G107" s="3">
        <v>46</v>
      </c>
      <c r="H107" s="3">
        <v>19</v>
      </c>
      <c r="I107">
        <f>VLOOKUP(H107,Sheet1!$A$1:$B$613,2,0)</f>
        <v>5</v>
      </c>
      <c r="K107" s="2">
        <v>24950820</v>
      </c>
      <c r="L107" s="3">
        <v>40</v>
      </c>
      <c r="M107" s="3">
        <v>14</v>
      </c>
      <c r="N107">
        <f>VLOOKUP(M107,Sheet1!$A$1:$B$613,2,0)</f>
        <v>5</v>
      </c>
      <c r="P107" s="2">
        <v>24951110</v>
      </c>
      <c r="Q107" s="3">
        <v>41</v>
      </c>
      <c r="R107" s="3">
        <v>20</v>
      </c>
      <c r="S107">
        <f>VLOOKUP(R107,Sheet1!$A$1:$B$613,2,0)</f>
        <v>5</v>
      </c>
      <c r="U107" s="2">
        <v>24951128</v>
      </c>
      <c r="V107" s="3">
        <v>30</v>
      </c>
      <c r="W107" s="3">
        <v>15</v>
      </c>
      <c r="X107">
        <f>VLOOKUP(W107,Sheet1!$A$1:$B$613,2,0)</f>
        <v>5</v>
      </c>
    </row>
    <row r="108" spans="1:24" x14ac:dyDescent="0.3">
      <c r="A108" s="2">
        <v>24950868</v>
      </c>
      <c r="B108" s="3">
        <v>44</v>
      </c>
      <c r="C108" s="3">
        <v>20</v>
      </c>
      <c r="D108">
        <f>VLOOKUP(C108,Sheet1!$A$1:$B$613,2,0)</f>
        <v>5</v>
      </c>
      <c r="F108" s="2">
        <v>24950935</v>
      </c>
      <c r="G108" s="3">
        <v>47</v>
      </c>
      <c r="H108" s="3">
        <v>13</v>
      </c>
      <c r="I108">
        <f>VLOOKUP(H108,Sheet1!$A$1:$B$613,2,0)</f>
        <v>5</v>
      </c>
      <c r="K108" s="2">
        <v>24953854</v>
      </c>
      <c r="L108" s="3">
        <v>40</v>
      </c>
      <c r="M108" s="3">
        <v>21</v>
      </c>
      <c r="N108">
        <f>VLOOKUP(M108,Sheet1!$A$1:$B$613,2,0)</f>
        <v>5</v>
      </c>
      <c r="P108" s="2">
        <v>24951113</v>
      </c>
      <c r="Q108" s="3">
        <v>41</v>
      </c>
      <c r="R108" s="3">
        <v>16</v>
      </c>
      <c r="S108">
        <f>VLOOKUP(R108,Sheet1!$A$1:$B$613,2,0)</f>
        <v>5</v>
      </c>
      <c r="U108" s="2">
        <v>24950877</v>
      </c>
      <c r="V108" s="3">
        <v>30</v>
      </c>
      <c r="W108" s="3">
        <v>19</v>
      </c>
      <c r="X108">
        <f>VLOOKUP(W108,Sheet1!$A$1:$B$613,2,0)</f>
        <v>5</v>
      </c>
    </row>
    <row r="109" spans="1:24" x14ac:dyDescent="0.3">
      <c r="A109" s="2">
        <v>24950875</v>
      </c>
      <c r="B109" s="3">
        <v>44</v>
      </c>
      <c r="C109" s="3">
        <v>30</v>
      </c>
      <c r="D109">
        <f>VLOOKUP(C109,Sheet1!$A$1:$B$613,2,0)</f>
        <v>5</v>
      </c>
      <c r="F109" s="2">
        <v>24950872</v>
      </c>
      <c r="G109" s="3">
        <v>47</v>
      </c>
      <c r="H109" s="3">
        <v>24</v>
      </c>
      <c r="I109">
        <f>VLOOKUP(H109,Sheet1!$A$1:$B$613,2,0)</f>
        <v>5</v>
      </c>
      <c r="K109" s="2">
        <v>24950837</v>
      </c>
      <c r="L109" s="3">
        <v>41</v>
      </c>
      <c r="M109" s="3">
        <v>18</v>
      </c>
      <c r="N109">
        <f>VLOOKUP(M109,Sheet1!$A$1:$B$613,2,0)</f>
        <v>5</v>
      </c>
      <c r="P109" s="2">
        <v>24954124</v>
      </c>
      <c r="Q109" s="3">
        <v>41</v>
      </c>
      <c r="R109" s="3">
        <v>23</v>
      </c>
      <c r="S109">
        <f>VLOOKUP(R109,Sheet1!$A$1:$B$613,2,0)</f>
        <v>5</v>
      </c>
      <c r="U109" s="2">
        <v>24951008</v>
      </c>
      <c r="V109" s="3">
        <v>30</v>
      </c>
      <c r="W109" s="3">
        <v>16</v>
      </c>
      <c r="X109">
        <f>VLOOKUP(W109,Sheet1!$A$1:$B$613,2,0)</f>
        <v>5</v>
      </c>
    </row>
    <row r="110" spans="1:24" x14ac:dyDescent="0.3">
      <c r="A110" s="2">
        <v>24950907</v>
      </c>
      <c r="B110" s="3">
        <v>44</v>
      </c>
      <c r="C110" s="3">
        <v>22</v>
      </c>
      <c r="D110">
        <f>VLOOKUP(C110,Sheet1!$A$1:$B$613,2,0)</f>
        <v>5</v>
      </c>
      <c r="F110" s="2">
        <v>24951265</v>
      </c>
      <c r="G110" s="3">
        <v>47</v>
      </c>
      <c r="H110" s="3">
        <v>24</v>
      </c>
      <c r="I110">
        <f>VLOOKUP(H110,Sheet1!$A$1:$B$613,2,0)</f>
        <v>5</v>
      </c>
      <c r="K110" s="2">
        <v>24950883</v>
      </c>
      <c r="L110" s="3">
        <v>41</v>
      </c>
      <c r="M110" s="3">
        <v>26</v>
      </c>
      <c r="N110">
        <f>VLOOKUP(M110,Sheet1!$A$1:$B$613,2,0)</f>
        <v>5</v>
      </c>
      <c r="P110" s="2">
        <v>24954251</v>
      </c>
      <c r="Q110" s="3">
        <v>41</v>
      </c>
      <c r="R110" s="3">
        <v>11</v>
      </c>
      <c r="S110">
        <f>VLOOKUP(R110,Sheet1!$A$1:$B$613,2,0)</f>
        <v>5</v>
      </c>
      <c r="U110" s="2">
        <v>24951132</v>
      </c>
      <c r="V110" s="3">
        <v>30</v>
      </c>
      <c r="W110" s="3">
        <v>20</v>
      </c>
      <c r="X110">
        <f>VLOOKUP(W110,Sheet1!$A$1:$B$613,2,0)</f>
        <v>5</v>
      </c>
    </row>
    <row r="111" spans="1:24" x14ac:dyDescent="0.3">
      <c r="A111" s="2">
        <v>24950994</v>
      </c>
      <c r="B111" s="3">
        <v>44</v>
      </c>
      <c r="C111" s="3">
        <v>20</v>
      </c>
      <c r="D111">
        <f>VLOOKUP(C111,Sheet1!$A$1:$B$613,2,0)</f>
        <v>5</v>
      </c>
      <c r="F111" s="2">
        <v>24951389</v>
      </c>
      <c r="G111" s="3">
        <v>47</v>
      </c>
      <c r="H111" s="3">
        <v>17</v>
      </c>
      <c r="I111">
        <f>VLOOKUP(H111,Sheet1!$A$1:$B$613,2,0)</f>
        <v>5</v>
      </c>
      <c r="K111" s="2">
        <v>24951249</v>
      </c>
      <c r="L111" s="3">
        <v>41</v>
      </c>
      <c r="M111" s="3">
        <v>16</v>
      </c>
      <c r="N111">
        <f>VLOOKUP(M111,Sheet1!$A$1:$B$613,2,0)</f>
        <v>5</v>
      </c>
      <c r="P111" s="2">
        <v>24950990</v>
      </c>
      <c r="Q111" s="3">
        <v>42</v>
      </c>
      <c r="R111" s="3">
        <v>18</v>
      </c>
      <c r="S111">
        <f>VLOOKUP(R111,Sheet1!$A$1:$B$613,2,0)</f>
        <v>5</v>
      </c>
      <c r="U111" s="2">
        <v>24951124</v>
      </c>
      <c r="V111" s="3">
        <v>31</v>
      </c>
      <c r="W111" s="3">
        <v>15</v>
      </c>
      <c r="X111">
        <f>VLOOKUP(W111,Sheet1!$A$1:$B$613,2,0)</f>
        <v>5</v>
      </c>
    </row>
    <row r="112" spans="1:24" x14ac:dyDescent="0.3">
      <c r="A112" s="2">
        <v>24951120</v>
      </c>
      <c r="B112" s="3">
        <v>44</v>
      </c>
      <c r="C112" s="3">
        <v>12</v>
      </c>
      <c r="D112">
        <f>VLOOKUP(C112,Sheet1!$A$1:$B$613,2,0)</f>
        <v>5</v>
      </c>
      <c r="F112" s="2">
        <v>24951054</v>
      </c>
      <c r="G112" s="3">
        <v>47</v>
      </c>
      <c r="H112" s="3">
        <v>17</v>
      </c>
      <c r="I112">
        <f>VLOOKUP(H112,Sheet1!$A$1:$B$613,2,0)</f>
        <v>5</v>
      </c>
      <c r="K112" s="2">
        <v>24951250</v>
      </c>
      <c r="L112" s="3">
        <v>41</v>
      </c>
      <c r="M112" s="3">
        <v>12</v>
      </c>
      <c r="N112">
        <f>VLOOKUP(M112,Sheet1!$A$1:$B$613,2,0)</f>
        <v>5</v>
      </c>
      <c r="P112" s="2">
        <v>24951236</v>
      </c>
      <c r="Q112" s="3">
        <v>42</v>
      </c>
      <c r="R112" s="3">
        <v>18</v>
      </c>
      <c r="S112">
        <f>VLOOKUP(R112,Sheet1!$A$1:$B$613,2,0)</f>
        <v>5</v>
      </c>
      <c r="U112" s="2">
        <v>24951383</v>
      </c>
      <c r="V112" s="3">
        <v>31</v>
      </c>
      <c r="W112" s="3">
        <v>15</v>
      </c>
      <c r="X112">
        <f>VLOOKUP(W112,Sheet1!$A$1:$B$613,2,0)</f>
        <v>5</v>
      </c>
    </row>
    <row r="113" spans="1:24" x14ac:dyDescent="0.3">
      <c r="A113" s="2">
        <v>24950892</v>
      </c>
      <c r="B113" s="3">
        <v>45</v>
      </c>
      <c r="C113" s="3">
        <v>30</v>
      </c>
      <c r="D113">
        <f>VLOOKUP(C113,Sheet1!$A$1:$B$613,2,0)</f>
        <v>5</v>
      </c>
      <c r="F113" s="2">
        <v>24954079</v>
      </c>
      <c r="G113" s="3">
        <v>47</v>
      </c>
      <c r="H113" s="3">
        <v>20</v>
      </c>
      <c r="I113">
        <f>VLOOKUP(H113,Sheet1!$A$1:$B$613,2,0)</f>
        <v>5</v>
      </c>
      <c r="K113" s="2">
        <v>24953841</v>
      </c>
      <c r="L113" s="3">
        <v>41</v>
      </c>
      <c r="M113" s="3">
        <v>20</v>
      </c>
      <c r="N113">
        <f>VLOOKUP(M113,Sheet1!$A$1:$B$613,2,0)</f>
        <v>5</v>
      </c>
      <c r="P113" s="2">
        <v>24951360</v>
      </c>
      <c r="Q113" s="3">
        <v>42</v>
      </c>
      <c r="R113" s="3">
        <v>14</v>
      </c>
      <c r="S113">
        <f>VLOOKUP(R113,Sheet1!$A$1:$B$613,2,0)</f>
        <v>5</v>
      </c>
      <c r="U113" s="2">
        <v>24951261</v>
      </c>
      <c r="V113" s="3">
        <v>31</v>
      </c>
      <c r="W113" s="3">
        <v>13</v>
      </c>
      <c r="X113">
        <f>VLOOKUP(W113,Sheet1!$A$1:$B$613,2,0)</f>
        <v>5</v>
      </c>
    </row>
    <row r="114" spans="1:24" x14ac:dyDescent="0.3">
      <c r="A114" s="2">
        <v>24950911</v>
      </c>
      <c r="B114" s="3">
        <v>45</v>
      </c>
      <c r="C114" s="3">
        <v>34</v>
      </c>
      <c r="D114">
        <f>VLOOKUP(C114,Sheet1!$A$1:$B$613,2,0)</f>
        <v>5</v>
      </c>
      <c r="F114" s="2">
        <v>24951052</v>
      </c>
      <c r="G114" s="3">
        <v>48</v>
      </c>
      <c r="H114" s="3">
        <v>26</v>
      </c>
      <c r="I114">
        <f>VLOOKUP(H114,Sheet1!$A$1:$B$613,2,0)</f>
        <v>5</v>
      </c>
      <c r="K114" s="2">
        <v>24954211</v>
      </c>
      <c r="L114" s="3">
        <v>41</v>
      </c>
      <c r="M114" s="3">
        <v>17</v>
      </c>
      <c r="N114">
        <f>VLOOKUP(M114,Sheet1!$A$1:$B$613,2,0)</f>
        <v>5</v>
      </c>
      <c r="P114" s="2">
        <v>24951098</v>
      </c>
      <c r="Q114" s="3">
        <v>42</v>
      </c>
      <c r="R114" s="3">
        <v>19</v>
      </c>
      <c r="S114">
        <f>VLOOKUP(R114,Sheet1!$A$1:$B$613,2,0)</f>
        <v>5</v>
      </c>
      <c r="U114" s="2">
        <v>24951385</v>
      </c>
      <c r="V114" s="3">
        <v>31</v>
      </c>
      <c r="W114" s="3">
        <v>15</v>
      </c>
      <c r="X114">
        <f>VLOOKUP(W114,Sheet1!$A$1:$B$613,2,0)</f>
        <v>5</v>
      </c>
    </row>
    <row r="115" spans="1:24" x14ac:dyDescent="0.3">
      <c r="A115" s="2">
        <v>24951158</v>
      </c>
      <c r="B115" s="3">
        <v>45</v>
      </c>
      <c r="C115" s="3">
        <v>27</v>
      </c>
      <c r="D115">
        <f>VLOOKUP(C115,Sheet1!$A$1:$B$613,2,0)</f>
        <v>5</v>
      </c>
      <c r="F115" s="2">
        <v>24951060</v>
      </c>
      <c r="G115" s="3">
        <v>48</v>
      </c>
      <c r="H115" s="3">
        <v>16</v>
      </c>
      <c r="I115">
        <f>VLOOKUP(H115,Sheet1!$A$1:$B$613,2,0)</f>
        <v>5</v>
      </c>
      <c r="K115" s="2">
        <v>24950819</v>
      </c>
      <c r="L115" s="3">
        <v>42</v>
      </c>
      <c r="M115" s="3">
        <v>23</v>
      </c>
      <c r="N115">
        <f>VLOOKUP(M115,Sheet1!$A$1:$B$613,2,0)</f>
        <v>5</v>
      </c>
      <c r="P115" s="2">
        <v>24951112</v>
      </c>
      <c r="Q115" s="3">
        <v>42</v>
      </c>
      <c r="R115" s="3">
        <v>27</v>
      </c>
      <c r="S115">
        <f>VLOOKUP(R115,Sheet1!$A$1:$B$613,2,0)</f>
        <v>5</v>
      </c>
      <c r="U115" s="2">
        <v>24954138</v>
      </c>
      <c r="V115" s="3">
        <v>31</v>
      </c>
      <c r="W115" s="3">
        <v>26</v>
      </c>
      <c r="X115">
        <f>VLOOKUP(W115,Sheet1!$A$1:$B$613,2,0)</f>
        <v>5</v>
      </c>
    </row>
    <row r="116" spans="1:24" x14ac:dyDescent="0.3">
      <c r="A116" s="2">
        <v>24950787</v>
      </c>
      <c r="B116" s="3">
        <v>46</v>
      </c>
      <c r="C116" s="3">
        <v>25</v>
      </c>
      <c r="D116">
        <f>VLOOKUP(C116,Sheet1!$A$1:$B$613,2,0)</f>
        <v>5</v>
      </c>
      <c r="F116" s="2">
        <v>24951319</v>
      </c>
      <c r="G116" s="3">
        <v>48</v>
      </c>
      <c r="H116" s="3">
        <v>16</v>
      </c>
      <c r="I116">
        <f>VLOOKUP(H116,Sheet1!$A$1:$B$613,2,0)</f>
        <v>5</v>
      </c>
      <c r="K116" s="2">
        <v>24950826</v>
      </c>
      <c r="L116" s="3">
        <v>42</v>
      </c>
      <c r="M116" s="3">
        <v>12</v>
      </c>
      <c r="N116">
        <f>VLOOKUP(M116,Sheet1!$A$1:$B$613,2,0)</f>
        <v>5</v>
      </c>
      <c r="P116" s="2">
        <v>24950856</v>
      </c>
      <c r="Q116" s="3">
        <v>43</v>
      </c>
      <c r="R116" s="3">
        <v>22</v>
      </c>
      <c r="S116">
        <f>VLOOKUP(R116,Sheet1!$A$1:$B$613,2,0)</f>
        <v>5</v>
      </c>
      <c r="U116" s="2">
        <v>24954279</v>
      </c>
      <c r="V116" s="3">
        <v>31</v>
      </c>
      <c r="W116" s="3">
        <v>20</v>
      </c>
      <c r="X116">
        <f>VLOOKUP(W116,Sheet1!$A$1:$B$613,2,0)</f>
        <v>5</v>
      </c>
    </row>
    <row r="117" spans="1:24" x14ac:dyDescent="0.3">
      <c r="A117" s="2">
        <v>24950772</v>
      </c>
      <c r="B117" s="3">
        <v>46</v>
      </c>
      <c r="C117" s="3">
        <v>30</v>
      </c>
      <c r="D117">
        <f>VLOOKUP(C117,Sheet1!$A$1:$B$613,2,0)</f>
        <v>5</v>
      </c>
      <c r="F117" s="2">
        <v>24951388</v>
      </c>
      <c r="G117" s="3">
        <v>48</v>
      </c>
      <c r="H117" s="3">
        <v>11</v>
      </c>
      <c r="I117">
        <f>VLOOKUP(H117,Sheet1!$A$1:$B$613,2,0)</f>
        <v>5</v>
      </c>
      <c r="K117" s="2">
        <v>24950941</v>
      </c>
      <c r="L117" s="3">
        <v>42</v>
      </c>
      <c r="M117" s="3">
        <v>17</v>
      </c>
      <c r="N117">
        <f>VLOOKUP(M117,Sheet1!$A$1:$B$613,2,0)</f>
        <v>5</v>
      </c>
      <c r="P117" s="2">
        <v>24951359</v>
      </c>
      <c r="Q117" s="3">
        <v>43</v>
      </c>
      <c r="R117" s="3">
        <v>17</v>
      </c>
      <c r="S117">
        <f>VLOOKUP(R117,Sheet1!$A$1:$B$613,2,0)</f>
        <v>5</v>
      </c>
      <c r="U117" s="2">
        <v>24950993</v>
      </c>
      <c r="V117" s="3">
        <v>32</v>
      </c>
      <c r="W117" s="3">
        <v>11</v>
      </c>
      <c r="X117">
        <f>VLOOKUP(W117,Sheet1!$A$1:$B$613,2,0)</f>
        <v>5</v>
      </c>
    </row>
    <row r="118" spans="1:24" x14ac:dyDescent="0.3">
      <c r="A118" s="2">
        <v>24950871</v>
      </c>
      <c r="B118" s="3">
        <v>46</v>
      </c>
      <c r="C118" s="3">
        <v>46</v>
      </c>
      <c r="D118">
        <f>VLOOKUP(C118,Sheet1!$A$1:$B$613,2,0)</f>
        <v>4</v>
      </c>
      <c r="F118" s="2">
        <v>24950809</v>
      </c>
      <c r="G118" s="3">
        <v>48</v>
      </c>
      <c r="H118" s="3">
        <v>23</v>
      </c>
      <c r="I118">
        <f>VLOOKUP(H118,Sheet1!$A$1:$B$613,2,0)</f>
        <v>5</v>
      </c>
      <c r="K118" s="2">
        <v>24951197</v>
      </c>
      <c r="L118" s="3">
        <v>42</v>
      </c>
      <c r="M118" s="3">
        <v>18</v>
      </c>
      <c r="N118">
        <f>VLOOKUP(M118,Sheet1!$A$1:$B$613,2,0)</f>
        <v>5</v>
      </c>
      <c r="P118" s="2">
        <v>24953867</v>
      </c>
      <c r="Q118" s="3">
        <v>43</v>
      </c>
      <c r="R118" s="3">
        <v>16</v>
      </c>
      <c r="S118">
        <f>VLOOKUP(R118,Sheet1!$A$1:$B$613,2,0)</f>
        <v>5</v>
      </c>
      <c r="U118" s="2">
        <v>24950995</v>
      </c>
      <c r="V118" s="3">
        <v>32</v>
      </c>
      <c r="W118" s="3">
        <v>13</v>
      </c>
      <c r="X118">
        <f>VLOOKUP(W118,Sheet1!$A$1:$B$613,2,0)</f>
        <v>5</v>
      </c>
    </row>
    <row r="119" spans="1:24" x14ac:dyDescent="0.3">
      <c r="A119" s="2">
        <v>24951120</v>
      </c>
      <c r="B119" s="3">
        <v>46</v>
      </c>
      <c r="C119" s="3">
        <v>9</v>
      </c>
      <c r="D119">
        <f>VLOOKUP(C119,Sheet1!$A$1:$B$613,2,0)</f>
        <v>5</v>
      </c>
      <c r="F119" s="2">
        <v>24951189</v>
      </c>
      <c r="G119" s="3">
        <v>49</v>
      </c>
      <c r="H119" s="3">
        <v>20</v>
      </c>
      <c r="I119">
        <f>VLOOKUP(H119,Sheet1!$A$1:$B$613,2,0)</f>
        <v>5</v>
      </c>
      <c r="K119" s="2">
        <v>24951221</v>
      </c>
      <c r="L119" s="3">
        <v>42</v>
      </c>
      <c r="M119" s="3">
        <v>18</v>
      </c>
      <c r="N119">
        <f>VLOOKUP(M119,Sheet1!$A$1:$B$613,2,0)</f>
        <v>5</v>
      </c>
      <c r="P119" s="2">
        <v>24954114</v>
      </c>
      <c r="Q119" s="3">
        <v>43</v>
      </c>
      <c r="R119" s="3">
        <v>16</v>
      </c>
      <c r="S119">
        <f>VLOOKUP(R119,Sheet1!$A$1:$B$613,2,0)</f>
        <v>5</v>
      </c>
      <c r="U119" s="2">
        <v>24951132</v>
      </c>
      <c r="V119" s="3">
        <v>32</v>
      </c>
      <c r="W119" s="3">
        <v>13</v>
      </c>
      <c r="X119">
        <f>VLOOKUP(W119,Sheet1!$A$1:$B$613,2,0)</f>
        <v>5</v>
      </c>
    </row>
    <row r="120" spans="1:24" x14ac:dyDescent="0.3">
      <c r="A120" s="2">
        <v>24954177</v>
      </c>
      <c r="B120" s="3">
        <v>46</v>
      </c>
      <c r="C120" s="3">
        <v>29</v>
      </c>
      <c r="D120">
        <f>VLOOKUP(C120,Sheet1!$A$1:$B$613,2,0)</f>
        <v>5</v>
      </c>
      <c r="F120" s="2">
        <v>24950929</v>
      </c>
      <c r="G120" s="3">
        <v>49</v>
      </c>
      <c r="H120" s="3">
        <v>29</v>
      </c>
      <c r="I120">
        <f>VLOOKUP(H120,Sheet1!$A$1:$B$613,2,0)</f>
        <v>5</v>
      </c>
      <c r="K120" s="2">
        <v>24951258</v>
      </c>
      <c r="L120" s="3">
        <v>42</v>
      </c>
      <c r="M120" s="3">
        <v>24</v>
      </c>
      <c r="N120">
        <f>VLOOKUP(M120,Sheet1!$A$1:$B$613,2,0)</f>
        <v>5</v>
      </c>
      <c r="P120" s="2">
        <v>24954248</v>
      </c>
      <c r="Q120" s="3">
        <v>43</v>
      </c>
      <c r="R120" s="3">
        <v>16</v>
      </c>
      <c r="S120">
        <f>VLOOKUP(R120,Sheet1!$A$1:$B$613,2,0)</f>
        <v>5</v>
      </c>
      <c r="U120" s="2">
        <v>24951249</v>
      </c>
      <c r="V120" s="3">
        <v>32</v>
      </c>
      <c r="W120" s="3">
        <v>9</v>
      </c>
      <c r="X120">
        <f>VLOOKUP(W120,Sheet1!$A$1:$B$613,2,0)</f>
        <v>5</v>
      </c>
    </row>
    <row r="121" spans="1:24" x14ac:dyDescent="0.3">
      <c r="A121" s="2">
        <v>24950764</v>
      </c>
      <c r="B121" s="3">
        <v>47</v>
      </c>
      <c r="C121" s="3">
        <v>37</v>
      </c>
      <c r="D121">
        <f>VLOOKUP(C121,Sheet1!$A$1:$B$613,2,0)</f>
        <v>5</v>
      </c>
      <c r="F121" s="2">
        <v>24950939</v>
      </c>
      <c r="G121" s="3">
        <v>49</v>
      </c>
      <c r="H121" s="3">
        <v>17</v>
      </c>
      <c r="I121">
        <f>VLOOKUP(H121,Sheet1!$A$1:$B$613,2,0)</f>
        <v>5</v>
      </c>
      <c r="K121" s="2">
        <v>24951343</v>
      </c>
      <c r="L121" s="3">
        <v>42</v>
      </c>
      <c r="M121" s="3">
        <v>18</v>
      </c>
      <c r="N121">
        <f>VLOOKUP(M121,Sheet1!$A$1:$B$613,2,0)</f>
        <v>5</v>
      </c>
      <c r="P121" s="2">
        <v>24954377</v>
      </c>
      <c r="Q121" s="3">
        <v>43</v>
      </c>
      <c r="R121" s="3">
        <v>19</v>
      </c>
      <c r="S121">
        <f>VLOOKUP(R121,Sheet1!$A$1:$B$613,2,0)</f>
        <v>5</v>
      </c>
      <c r="U121" s="2">
        <v>24951378</v>
      </c>
      <c r="V121" s="3">
        <v>32</v>
      </c>
      <c r="W121" s="3">
        <v>16</v>
      </c>
      <c r="X121">
        <f>VLOOKUP(W121,Sheet1!$A$1:$B$613,2,0)</f>
        <v>5</v>
      </c>
    </row>
    <row r="122" spans="1:24" x14ac:dyDescent="0.3">
      <c r="A122" s="2">
        <v>24950872</v>
      </c>
      <c r="B122" s="3">
        <v>47</v>
      </c>
      <c r="C122" s="3">
        <v>24</v>
      </c>
      <c r="D122">
        <f>VLOOKUP(C122,Sheet1!$A$1:$B$613,2,0)</f>
        <v>5</v>
      </c>
      <c r="F122" s="2">
        <v>24951051</v>
      </c>
      <c r="G122" s="3">
        <v>49</v>
      </c>
      <c r="H122" s="3">
        <v>24</v>
      </c>
      <c r="I122">
        <f>VLOOKUP(H122,Sheet1!$A$1:$B$613,2,0)</f>
        <v>5</v>
      </c>
      <c r="K122" s="2">
        <v>24951350</v>
      </c>
      <c r="L122" s="3">
        <v>42</v>
      </c>
      <c r="M122" s="3">
        <v>17</v>
      </c>
      <c r="N122">
        <f>VLOOKUP(M122,Sheet1!$A$1:$B$613,2,0)</f>
        <v>5</v>
      </c>
      <c r="P122" s="2">
        <v>24954385</v>
      </c>
      <c r="Q122" s="3">
        <v>43</v>
      </c>
      <c r="R122" s="3">
        <v>16</v>
      </c>
      <c r="S122">
        <f>VLOOKUP(R122,Sheet1!$A$1:$B$613,2,0)</f>
        <v>5</v>
      </c>
      <c r="U122" s="2">
        <v>24954143</v>
      </c>
      <c r="V122" s="3">
        <v>32</v>
      </c>
      <c r="W122" s="3">
        <v>9</v>
      </c>
      <c r="X122">
        <f>VLOOKUP(W122,Sheet1!$A$1:$B$613,2,0)</f>
        <v>5</v>
      </c>
    </row>
    <row r="123" spans="1:24" x14ac:dyDescent="0.3">
      <c r="A123" s="2">
        <v>24951265</v>
      </c>
      <c r="B123" s="3">
        <v>47</v>
      </c>
      <c r="C123" s="3">
        <v>24</v>
      </c>
      <c r="D123">
        <f>VLOOKUP(C123,Sheet1!$A$1:$B$613,2,0)</f>
        <v>5</v>
      </c>
      <c r="F123" s="2">
        <v>24951057</v>
      </c>
      <c r="G123" s="3">
        <v>49</v>
      </c>
      <c r="H123" s="3">
        <v>31</v>
      </c>
      <c r="I123">
        <f>VLOOKUP(H123,Sheet1!$A$1:$B$613,2,0)</f>
        <v>5</v>
      </c>
      <c r="K123" s="2">
        <v>24950957</v>
      </c>
      <c r="L123" s="3">
        <v>42</v>
      </c>
      <c r="M123" s="3">
        <v>27</v>
      </c>
      <c r="N123">
        <f>VLOOKUP(M123,Sheet1!$A$1:$B$613,2,0)</f>
        <v>5</v>
      </c>
      <c r="P123" s="2">
        <v>24950842</v>
      </c>
      <c r="Q123" s="3">
        <v>44</v>
      </c>
      <c r="R123" s="3">
        <v>10</v>
      </c>
      <c r="S123">
        <f>VLOOKUP(R123,Sheet1!$A$1:$B$613,2,0)</f>
        <v>5</v>
      </c>
      <c r="U123" s="2">
        <v>24954275</v>
      </c>
      <c r="V123" s="3">
        <v>32</v>
      </c>
      <c r="W123" s="3">
        <v>15</v>
      </c>
      <c r="X123">
        <f>VLOOKUP(W123,Sheet1!$A$1:$B$613,2,0)</f>
        <v>5</v>
      </c>
    </row>
    <row r="124" spans="1:24" x14ac:dyDescent="0.3">
      <c r="A124" s="2">
        <v>24951287</v>
      </c>
      <c r="B124" s="3">
        <v>47</v>
      </c>
      <c r="C124" s="3">
        <v>35</v>
      </c>
      <c r="D124">
        <f>VLOOKUP(C124,Sheet1!$A$1:$B$613,2,0)</f>
        <v>5</v>
      </c>
      <c r="F124" s="2">
        <v>24954202</v>
      </c>
      <c r="G124" s="3">
        <v>49</v>
      </c>
      <c r="H124" s="3">
        <v>21</v>
      </c>
      <c r="I124">
        <f>VLOOKUP(H124,Sheet1!$A$1:$B$613,2,0)</f>
        <v>5</v>
      </c>
      <c r="K124" s="2">
        <v>24954228</v>
      </c>
      <c r="L124" s="3">
        <v>42</v>
      </c>
      <c r="M124" s="3">
        <v>15</v>
      </c>
      <c r="N124">
        <f>VLOOKUP(M124,Sheet1!$A$1:$B$613,2,0)</f>
        <v>5</v>
      </c>
      <c r="P124" s="2">
        <v>24951236</v>
      </c>
      <c r="Q124" s="3">
        <v>44</v>
      </c>
      <c r="R124" s="3">
        <v>16</v>
      </c>
      <c r="S124">
        <f>VLOOKUP(R124,Sheet1!$A$1:$B$613,2,0)</f>
        <v>5</v>
      </c>
      <c r="U124" s="2">
        <v>24950883</v>
      </c>
      <c r="V124" s="3">
        <v>33</v>
      </c>
      <c r="W124" s="3">
        <v>14</v>
      </c>
      <c r="X124">
        <f>VLOOKUP(W124,Sheet1!$A$1:$B$613,2,0)</f>
        <v>5</v>
      </c>
    </row>
    <row r="125" spans="1:24" x14ac:dyDescent="0.3">
      <c r="A125" s="2">
        <v>24951389</v>
      </c>
      <c r="B125" s="3">
        <v>47</v>
      </c>
      <c r="C125" s="3">
        <v>17</v>
      </c>
      <c r="D125">
        <f>VLOOKUP(C125,Sheet1!$A$1:$B$613,2,0)</f>
        <v>5</v>
      </c>
      <c r="F125" s="2">
        <v>24950928</v>
      </c>
      <c r="G125" s="3">
        <v>50</v>
      </c>
      <c r="H125" s="3">
        <v>23</v>
      </c>
      <c r="I125">
        <f>VLOOKUP(H125,Sheet1!$A$1:$B$613,2,0)</f>
        <v>5</v>
      </c>
      <c r="K125" s="2">
        <v>24951204</v>
      </c>
      <c r="L125" s="3">
        <v>43</v>
      </c>
      <c r="M125" s="3">
        <v>19</v>
      </c>
      <c r="N125">
        <f>VLOOKUP(M125,Sheet1!$A$1:$B$613,2,0)</f>
        <v>5</v>
      </c>
      <c r="P125" s="2">
        <v>24954384</v>
      </c>
      <c r="Q125" s="3">
        <v>44</v>
      </c>
      <c r="R125" s="3">
        <v>21</v>
      </c>
      <c r="S125">
        <f>VLOOKUP(R125,Sheet1!$A$1:$B$613,2,0)</f>
        <v>5</v>
      </c>
      <c r="U125" s="2">
        <v>24951000</v>
      </c>
      <c r="V125" s="3">
        <v>33</v>
      </c>
      <c r="W125" s="3">
        <v>18</v>
      </c>
      <c r="X125">
        <f>VLOOKUP(W125,Sheet1!$A$1:$B$613,2,0)</f>
        <v>5</v>
      </c>
    </row>
    <row r="126" spans="1:24" x14ac:dyDescent="0.3">
      <c r="A126" s="2">
        <v>24954054</v>
      </c>
      <c r="B126" s="3">
        <v>47</v>
      </c>
      <c r="C126" s="3">
        <v>27</v>
      </c>
      <c r="D126">
        <f>VLOOKUP(C126,Sheet1!$A$1:$B$613,2,0)</f>
        <v>5</v>
      </c>
      <c r="F126" s="2">
        <v>24950939</v>
      </c>
      <c r="G126" s="3">
        <v>50</v>
      </c>
      <c r="H126" s="3">
        <v>24</v>
      </c>
      <c r="I126">
        <f>VLOOKUP(H126,Sheet1!$A$1:$B$613,2,0)</f>
        <v>5</v>
      </c>
      <c r="K126" s="2">
        <v>24951352</v>
      </c>
      <c r="L126" s="3">
        <v>43</v>
      </c>
      <c r="M126" s="3">
        <v>16</v>
      </c>
      <c r="N126">
        <f>VLOOKUP(M126,Sheet1!$A$1:$B$613,2,0)</f>
        <v>5</v>
      </c>
      <c r="P126" s="2">
        <v>24951102</v>
      </c>
      <c r="Q126" s="3">
        <v>45</v>
      </c>
      <c r="R126" s="3">
        <v>18</v>
      </c>
      <c r="S126">
        <f>VLOOKUP(R126,Sheet1!$A$1:$B$613,2,0)</f>
        <v>5</v>
      </c>
      <c r="U126" s="2">
        <v>24951385</v>
      </c>
      <c r="V126" s="3">
        <v>33</v>
      </c>
      <c r="W126" s="3">
        <v>13</v>
      </c>
      <c r="X126">
        <f>VLOOKUP(W126,Sheet1!$A$1:$B$613,2,0)</f>
        <v>5</v>
      </c>
    </row>
    <row r="127" spans="1:24" x14ac:dyDescent="0.3">
      <c r="A127" s="2">
        <v>24951388</v>
      </c>
      <c r="B127" s="3">
        <v>48</v>
      </c>
      <c r="C127" s="3">
        <v>11</v>
      </c>
      <c r="D127">
        <f>VLOOKUP(C127,Sheet1!$A$1:$B$613,2,0)</f>
        <v>5</v>
      </c>
      <c r="F127" s="2">
        <v>24950810</v>
      </c>
      <c r="G127" s="3">
        <v>50</v>
      </c>
      <c r="H127" s="3">
        <v>26</v>
      </c>
      <c r="I127">
        <f>VLOOKUP(H127,Sheet1!$A$1:$B$613,2,0)</f>
        <v>5</v>
      </c>
      <c r="K127" s="2">
        <v>24950878</v>
      </c>
      <c r="L127" s="3">
        <v>43</v>
      </c>
      <c r="M127" s="3">
        <v>19</v>
      </c>
      <c r="N127">
        <f>VLOOKUP(M127,Sheet1!$A$1:$B$613,2,0)</f>
        <v>5</v>
      </c>
      <c r="P127" s="2">
        <v>24951241</v>
      </c>
      <c r="Q127" s="3">
        <v>45</v>
      </c>
      <c r="R127" s="3">
        <v>24</v>
      </c>
      <c r="S127">
        <f>VLOOKUP(R127,Sheet1!$A$1:$B$613,2,0)</f>
        <v>5</v>
      </c>
      <c r="U127" s="2">
        <v>24951134</v>
      </c>
      <c r="V127" s="3">
        <v>33</v>
      </c>
      <c r="W127" s="3">
        <v>23</v>
      </c>
      <c r="X127">
        <f>VLOOKUP(W127,Sheet1!$A$1:$B$613,2,0)</f>
        <v>5</v>
      </c>
    </row>
    <row r="128" spans="1:24" x14ac:dyDescent="0.3">
      <c r="A128" s="2">
        <v>24951003</v>
      </c>
      <c r="B128" s="3">
        <v>48</v>
      </c>
      <c r="C128" s="3">
        <v>24</v>
      </c>
      <c r="D128">
        <f>VLOOKUP(C128,Sheet1!$A$1:$B$613,2,0)</f>
        <v>5</v>
      </c>
      <c r="F128" s="2">
        <v>24951067</v>
      </c>
      <c r="G128" s="3">
        <v>50</v>
      </c>
      <c r="H128" s="3">
        <v>17</v>
      </c>
      <c r="I128">
        <f>VLOOKUP(H128,Sheet1!$A$1:$B$613,2,0)</f>
        <v>5</v>
      </c>
      <c r="K128" s="2">
        <v>24951084</v>
      </c>
      <c r="L128" s="3">
        <v>43</v>
      </c>
      <c r="M128" s="3">
        <v>11</v>
      </c>
      <c r="N128">
        <f>VLOOKUP(M128,Sheet1!$A$1:$B$613,2,0)</f>
        <v>5</v>
      </c>
      <c r="P128" s="2">
        <v>24951242</v>
      </c>
      <c r="Q128" s="3">
        <v>45</v>
      </c>
      <c r="R128" s="3">
        <v>15</v>
      </c>
      <c r="S128">
        <f>VLOOKUP(R128,Sheet1!$A$1:$B$613,2,0)</f>
        <v>5</v>
      </c>
      <c r="U128" s="2">
        <v>24951251</v>
      </c>
      <c r="V128" s="3">
        <v>33</v>
      </c>
      <c r="W128" s="3">
        <v>13</v>
      </c>
      <c r="X128">
        <f>VLOOKUP(W128,Sheet1!$A$1:$B$613,2,0)</f>
        <v>5</v>
      </c>
    </row>
    <row r="129" spans="1:24" x14ac:dyDescent="0.3">
      <c r="A129" s="2">
        <v>24951029</v>
      </c>
      <c r="B129" s="3">
        <v>48</v>
      </c>
      <c r="C129" s="3">
        <v>27</v>
      </c>
      <c r="D129">
        <f>VLOOKUP(C129,Sheet1!$A$1:$B$613,2,0)</f>
        <v>5</v>
      </c>
      <c r="F129" s="2">
        <v>24954070</v>
      </c>
      <c r="G129" s="3">
        <v>50</v>
      </c>
      <c r="H129" s="3">
        <v>21</v>
      </c>
      <c r="I129">
        <f>VLOOKUP(H129,Sheet1!$A$1:$B$613,2,0)</f>
        <v>5</v>
      </c>
      <c r="K129" s="2">
        <v>24951126</v>
      </c>
      <c r="L129" s="3">
        <v>43</v>
      </c>
      <c r="M129" s="3">
        <v>14</v>
      </c>
      <c r="N129">
        <f>VLOOKUP(M129,Sheet1!$A$1:$B$613,2,0)</f>
        <v>5</v>
      </c>
      <c r="P129" s="2">
        <v>24951246</v>
      </c>
      <c r="Q129" s="3">
        <v>45</v>
      </c>
      <c r="R129" s="3">
        <v>18</v>
      </c>
      <c r="S129">
        <f>VLOOKUP(R129,Sheet1!$A$1:$B$613,2,0)</f>
        <v>5</v>
      </c>
      <c r="U129" s="2">
        <v>24951253</v>
      </c>
      <c r="V129" s="3">
        <v>33</v>
      </c>
      <c r="W129" s="3">
        <v>11</v>
      </c>
      <c r="X129">
        <f>VLOOKUP(W129,Sheet1!$A$1:$B$613,2,0)</f>
        <v>5</v>
      </c>
    </row>
    <row r="130" spans="1:24" x14ac:dyDescent="0.3">
      <c r="A130" s="2">
        <v>24951151</v>
      </c>
      <c r="B130" s="3">
        <v>49</v>
      </c>
      <c r="C130" s="3">
        <v>34</v>
      </c>
      <c r="D130">
        <f>VLOOKUP(C130,Sheet1!$A$1:$B$613,2,0)</f>
        <v>5</v>
      </c>
      <c r="F130" s="2">
        <v>24954336</v>
      </c>
      <c r="G130" s="3">
        <v>50</v>
      </c>
      <c r="H130" s="3">
        <v>19</v>
      </c>
      <c r="I130">
        <f>VLOOKUP(H130,Sheet1!$A$1:$B$613,2,0)</f>
        <v>5</v>
      </c>
      <c r="K130" s="2">
        <v>24951202</v>
      </c>
      <c r="L130" s="3">
        <v>43</v>
      </c>
      <c r="M130" s="3">
        <v>16</v>
      </c>
      <c r="N130">
        <f>VLOOKUP(M130,Sheet1!$A$1:$B$613,2,0)</f>
        <v>5</v>
      </c>
      <c r="P130" s="2">
        <v>24951110</v>
      </c>
      <c r="Q130" s="3">
        <v>45</v>
      </c>
      <c r="R130" s="3">
        <v>29</v>
      </c>
      <c r="S130">
        <f>VLOOKUP(R130,Sheet1!$A$1:$B$613,2,0)</f>
        <v>5</v>
      </c>
      <c r="U130" s="2">
        <v>24950883</v>
      </c>
      <c r="V130" s="3">
        <v>33</v>
      </c>
      <c r="W130" s="3">
        <v>21</v>
      </c>
      <c r="X130">
        <f>VLOOKUP(W130,Sheet1!$A$1:$B$613,2,0)</f>
        <v>5</v>
      </c>
    </row>
    <row r="131" spans="1:24" x14ac:dyDescent="0.3">
      <c r="A131" s="2">
        <v>24950778</v>
      </c>
      <c r="B131" s="3">
        <v>49</v>
      </c>
      <c r="C131" s="3">
        <v>25</v>
      </c>
      <c r="D131">
        <f>VLOOKUP(C131,Sheet1!$A$1:$B$613,2,0)</f>
        <v>5</v>
      </c>
      <c r="F131" s="2">
        <v>24950803</v>
      </c>
      <c r="G131" s="3">
        <v>51</v>
      </c>
      <c r="H131" s="3">
        <v>17</v>
      </c>
      <c r="I131">
        <f>VLOOKUP(H131,Sheet1!$A$1:$B$613,2,0)</f>
        <v>5</v>
      </c>
      <c r="K131" s="2">
        <v>24951210</v>
      </c>
      <c r="L131" s="3">
        <v>43</v>
      </c>
      <c r="M131" s="3">
        <v>10</v>
      </c>
      <c r="N131">
        <f>VLOOKUP(M131,Sheet1!$A$1:$B$613,2,0)</f>
        <v>5</v>
      </c>
      <c r="P131" s="2">
        <v>24953862</v>
      </c>
      <c r="Q131" s="3">
        <v>45</v>
      </c>
      <c r="R131" s="3">
        <v>20</v>
      </c>
      <c r="S131">
        <f>VLOOKUP(R131,Sheet1!$A$1:$B$613,2,0)</f>
        <v>5</v>
      </c>
      <c r="U131" s="2">
        <v>24954397</v>
      </c>
      <c r="V131" s="3">
        <v>33</v>
      </c>
      <c r="W131" s="3">
        <v>15</v>
      </c>
      <c r="X131">
        <f>VLOOKUP(W131,Sheet1!$A$1:$B$613,2,0)</f>
        <v>5</v>
      </c>
    </row>
    <row r="132" spans="1:24" x14ac:dyDescent="0.3">
      <c r="A132" s="2">
        <v>24950908</v>
      </c>
      <c r="B132" s="3">
        <v>49</v>
      </c>
      <c r="C132" s="3">
        <v>21</v>
      </c>
      <c r="D132">
        <f>VLOOKUP(C132,Sheet1!$A$1:$B$613,2,0)</f>
        <v>5</v>
      </c>
      <c r="F132" s="2">
        <v>24950937</v>
      </c>
      <c r="G132" s="3">
        <v>51</v>
      </c>
      <c r="H132" s="3">
        <v>26</v>
      </c>
      <c r="I132">
        <f>VLOOKUP(H132,Sheet1!$A$1:$B$613,2,0)</f>
        <v>5</v>
      </c>
      <c r="K132" s="2">
        <v>24950822</v>
      </c>
      <c r="L132" s="3">
        <v>43</v>
      </c>
      <c r="M132" s="3">
        <v>18</v>
      </c>
      <c r="N132">
        <f>VLOOKUP(M132,Sheet1!$A$1:$B$613,2,0)</f>
        <v>5</v>
      </c>
      <c r="P132" s="2">
        <v>24953869</v>
      </c>
      <c r="Q132" s="3">
        <v>45</v>
      </c>
      <c r="R132" s="3">
        <v>14</v>
      </c>
      <c r="S132">
        <f>VLOOKUP(R132,Sheet1!$A$1:$B$613,2,0)</f>
        <v>5</v>
      </c>
      <c r="U132" s="2">
        <v>24951391</v>
      </c>
      <c r="V132" s="3">
        <v>34</v>
      </c>
      <c r="W132" s="3">
        <v>10</v>
      </c>
      <c r="X132">
        <f>VLOOKUP(W132,Sheet1!$A$1:$B$613,2,0)</f>
        <v>5</v>
      </c>
    </row>
    <row r="133" spans="1:24" x14ac:dyDescent="0.3">
      <c r="A133" s="2">
        <v>24951126</v>
      </c>
      <c r="B133" s="3">
        <v>49</v>
      </c>
      <c r="C133" s="3">
        <v>26</v>
      </c>
      <c r="D133">
        <f>VLOOKUP(C133,Sheet1!$A$1:$B$613,2,0)</f>
        <v>5</v>
      </c>
      <c r="F133" s="2">
        <v>24951179</v>
      </c>
      <c r="G133" s="3">
        <v>51</v>
      </c>
      <c r="H133" s="3">
        <v>22</v>
      </c>
      <c r="I133">
        <f>VLOOKUP(H133,Sheet1!$A$1:$B$613,2,0)</f>
        <v>5</v>
      </c>
      <c r="K133" s="2">
        <v>24954091</v>
      </c>
      <c r="L133" s="3">
        <v>43</v>
      </c>
      <c r="M133" s="3">
        <v>15</v>
      </c>
      <c r="N133">
        <f>VLOOKUP(M133,Sheet1!$A$1:$B$613,2,0)</f>
        <v>5</v>
      </c>
      <c r="P133" s="2">
        <v>24954256</v>
      </c>
      <c r="Q133" s="3">
        <v>45</v>
      </c>
      <c r="R133" s="3">
        <v>14</v>
      </c>
      <c r="S133">
        <f>VLOOKUP(R133,Sheet1!$A$1:$B$613,2,0)</f>
        <v>5</v>
      </c>
      <c r="U133" s="2">
        <v>24951128</v>
      </c>
      <c r="V133" s="3">
        <v>34</v>
      </c>
      <c r="W133" s="3">
        <v>15</v>
      </c>
      <c r="X133">
        <f>VLOOKUP(W133,Sheet1!$A$1:$B$613,2,0)</f>
        <v>5</v>
      </c>
    </row>
    <row r="134" spans="1:24" x14ac:dyDescent="0.3">
      <c r="A134" s="2">
        <v>24951286</v>
      </c>
      <c r="B134" s="3">
        <v>50</v>
      </c>
      <c r="C134" s="3">
        <v>131</v>
      </c>
      <c r="D134">
        <f>VLOOKUP(C134,Sheet1!$A$1:$B$613,2,0)</f>
        <v>1</v>
      </c>
      <c r="F134" s="2">
        <v>24951189</v>
      </c>
      <c r="G134" s="3">
        <v>51</v>
      </c>
      <c r="H134" s="3">
        <v>24</v>
      </c>
      <c r="I134">
        <f>VLOOKUP(H134,Sheet1!$A$1:$B$613,2,0)</f>
        <v>5</v>
      </c>
      <c r="K134" s="2">
        <v>24954215</v>
      </c>
      <c r="L134" s="3">
        <v>43</v>
      </c>
      <c r="M134" s="3">
        <v>17</v>
      </c>
      <c r="N134">
        <f>VLOOKUP(M134,Sheet1!$A$1:$B$613,2,0)</f>
        <v>5</v>
      </c>
      <c r="P134" s="2">
        <v>24951108</v>
      </c>
      <c r="Q134" s="3">
        <v>46</v>
      </c>
      <c r="R134" s="3">
        <v>27</v>
      </c>
      <c r="S134">
        <f>VLOOKUP(R134,Sheet1!$A$1:$B$613,2,0)</f>
        <v>5</v>
      </c>
      <c r="U134" s="2">
        <v>24951138</v>
      </c>
      <c r="V134" s="3">
        <v>34</v>
      </c>
      <c r="W134" s="3">
        <v>15</v>
      </c>
      <c r="X134">
        <f>VLOOKUP(W134,Sheet1!$A$1:$B$613,2,0)</f>
        <v>5</v>
      </c>
    </row>
    <row r="135" spans="1:24" x14ac:dyDescent="0.3">
      <c r="A135" s="2">
        <v>24950764</v>
      </c>
      <c r="B135" s="3">
        <v>50</v>
      </c>
      <c r="C135" s="3">
        <v>28</v>
      </c>
      <c r="D135">
        <f>VLOOKUP(C135,Sheet1!$A$1:$B$613,2,0)</f>
        <v>5</v>
      </c>
      <c r="F135" s="2">
        <v>24951193</v>
      </c>
      <c r="G135" s="3">
        <v>51</v>
      </c>
      <c r="H135" s="3">
        <v>16</v>
      </c>
      <c r="I135">
        <f>VLOOKUP(H135,Sheet1!$A$1:$B$613,2,0)</f>
        <v>5</v>
      </c>
      <c r="K135" s="2">
        <v>24951338</v>
      </c>
      <c r="L135" s="3">
        <v>44</v>
      </c>
      <c r="M135" s="3">
        <v>23</v>
      </c>
      <c r="N135">
        <f>VLOOKUP(M135,Sheet1!$A$1:$B$613,2,0)</f>
        <v>5</v>
      </c>
      <c r="P135" s="2">
        <v>24951246</v>
      </c>
      <c r="Q135" s="3">
        <v>46</v>
      </c>
      <c r="R135" s="3">
        <v>14</v>
      </c>
      <c r="S135">
        <f>VLOOKUP(R135,Sheet1!$A$1:$B$613,2,0)</f>
        <v>5</v>
      </c>
      <c r="U135" s="2">
        <v>24953880</v>
      </c>
      <c r="V135" s="3">
        <v>34</v>
      </c>
      <c r="W135" s="3">
        <v>17</v>
      </c>
      <c r="X135">
        <f>VLOOKUP(W135,Sheet1!$A$1:$B$613,2,0)</f>
        <v>5</v>
      </c>
    </row>
    <row r="136" spans="1:24" x14ac:dyDescent="0.3">
      <c r="A136" s="2">
        <v>24950865</v>
      </c>
      <c r="B136" s="3">
        <v>50</v>
      </c>
      <c r="C136" s="3">
        <v>23</v>
      </c>
      <c r="D136">
        <f>VLOOKUP(C136,Sheet1!$A$1:$B$613,2,0)</f>
        <v>5</v>
      </c>
      <c r="F136" s="2">
        <v>24950798</v>
      </c>
      <c r="G136" s="3">
        <v>51</v>
      </c>
      <c r="H136" s="3">
        <v>25</v>
      </c>
      <c r="I136">
        <f>VLOOKUP(H136,Sheet1!$A$1:$B$613,2,0)</f>
        <v>5</v>
      </c>
      <c r="K136" s="2">
        <v>24950882</v>
      </c>
      <c r="L136" s="3">
        <v>44</v>
      </c>
      <c r="M136" s="3">
        <v>12</v>
      </c>
      <c r="N136">
        <f>VLOOKUP(M136,Sheet1!$A$1:$B$613,2,0)</f>
        <v>5</v>
      </c>
      <c r="P136" s="2">
        <v>24950857</v>
      </c>
      <c r="Q136" s="3">
        <v>46</v>
      </c>
      <c r="R136" s="3">
        <v>19</v>
      </c>
      <c r="S136">
        <f>VLOOKUP(R136,Sheet1!$A$1:$B$613,2,0)</f>
        <v>5</v>
      </c>
      <c r="U136" s="2">
        <v>24953891</v>
      </c>
      <c r="V136" s="3">
        <v>34</v>
      </c>
      <c r="W136" s="3">
        <v>17</v>
      </c>
      <c r="X136">
        <f>VLOOKUP(W136,Sheet1!$A$1:$B$613,2,0)</f>
        <v>5</v>
      </c>
    </row>
    <row r="137" spans="1:24" x14ac:dyDescent="0.3">
      <c r="A137" s="2">
        <v>24950908</v>
      </c>
      <c r="B137" s="3">
        <v>50</v>
      </c>
      <c r="C137" s="3">
        <v>32</v>
      </c>
      <c r="D137">
        <f>VLOOKUP(C137,Sheet1!$A$1:$B$613,2,0)</f>
        <v>5</v>
      </c>
      <c r="F137" s="2">
        <v>24950937</v>
      </c>
      <c r="G137" s="3">
        <v>51</v>
      </c>
      <c r="H137" s="3">
        <v>21</v>
      </c>
      <c r="I137">
        <f>VLOOKUP(H137,Sheet1!$A$1:$B$613,2,0)</f>
        <v>5</v>
      </c>
      <c r="K137" s="2">
        <v>24951131</v>
      </c>
      <c r="L137" s="3">
        <v>44</v>
      </c>
      <c r="M137" s="3">
        <v>16</v>
      </c>
      <c r="N137">
        <f>VLOOKUP(M137,Sheet1!$A$1:$B$613,2,0)</f>
        <v>5</v>
      </c>
      <c r="P137" s="2">
        <v>24953861</v>
      </c>
      <c r="Q137" s="3">
        <v>46</v>
      </c>
      <c r="R137" s="3">
        <v>19</v>
      </c>
      <c r="S137">
        <f>VLOOKUP(R137,Sheet1!$A$1:$B$613,2,0)</f>
        <v>5</v>
      </c>
      <c r="U137" s="2">
        <v>24953893</v>
      </c>
      <c r="V137" s="3">
        <v>34</v>
      </c>
      <c r="W137" s="3">
        <v>19</v>
      </c>
      <c r="X137">
        <f>VLOOKUP(W137,Sheet1!$A$1:$B$613,2,0)</f>
        <v>5</v>
      </c>
    </row>
    <row r="138" spans="1:24" x14ac:dyDescent="0.3">
      <c r="A138" s="2">
        <v>24954176</v>
      </c>
      <c r="B138" s="3">
        <v>50</v>
      </c>
      <c r="C138" s="3">
        <v>26</v>
      </c>
      <c r="D138">
        <f>VLOOKUP(C138,Sheet1!$A$1:$B$613,2,0)</f>
        <v>5</v>
      </c>
      <c r="F138" s="2">
        <v>24950874</v>
      </c>
      <c r="G138" s="3">
        <v>52</v>
      </c>
      <c r="H138" s="3">
        <v>30</v>
      </c>
      <c r="I138">
        <f>VLOOKUP(H138,Sheet1!$A$1:$B$613,2,0)</f>
        <v>5</v>
      </c>
      <c r="K138" s="2">
        <v>24951378</v>
      </c>
      <c r="L138" s="3">
        <v>44</v>
      </c>
      <c r="M138" s="3">
        <v>17</v>
      </c>
      <c r="N138">
        <f>VLOOKUP(M138,Sheet1!$A$1:$B$613,2,0)</f>
        <v>5</v>
      </c>
      <c r="P138" s="2">
        <v>24953875</v>
      </c>
      <c r="Q138" s="3">
        <v>46</v>
      </c>
      <c r="R138" s="3">
        <v>11</v>
      </c>
      <c r="S138">
        <f>VLOOKUP(R138,Sheet1!$A$1:$B$613,2,0)</f>
        <v>5</v>
      </c>
      <c r="U138" s="2">
        <v>24954273</v>
      </c>
      <c r="V138" s="3">
        <v>34</v>
      </c>
      <c r="W138" s="3">
        <v>16</v>
      </c>
      <c r="X138">
        <f>VLOOKUP(W138,Sheet1!$A$1:$B$613,2,0)</f>
        <v>5</v>
      </c>
    </row>
    <row r="139" spans="1:24" x14ac:dyDescent="0.3">
      <c r="A139" s="2">
        <v>24950781</v>
      </c>
      <c r="B139" s="3">
        <v>51</v>
      </c>
      <c r="C139" s="3">
        <v>25</v>
      </c>
      <c r="D139">
        <f>VLOOKUP(C139,Sheet1!$A$1:$B$613,2,0)</f>
        <v>5</v>
      </c>
      <c r="F139" s="2">
        <v>24950800</v>
      </c>
      <c r="G139" s="3">
        <v>52</v>
      </c>
      <c r="H139" s="3">
        <v>34</v>
      </c>
      <c r="I139">
        <f>VLOOKUP(H139,Sheet1!$A$1:$B$613,2,0)</f>
        <v>5</v>
      </c>
      <c r="K139" s="2">
        <v>24951383</v>
      </c>
      <c r="L139" s="3">
        <v>44</v>
      </c>
      <c r="M139" s="3">
        <v>12</v>
      </c>
      <c r="N139">
        <f>VLOOKUP(M139,Sheet1!$A$1:$B$613,2,0)</f>
        <v>5</v>
      </c>
      <c r="P139" s="2">
        <v>24951103</v>
      </c>
      <c r="Q139" s="3">
        <v>47</v>
      </c>
      <c r="R139" s="3">
        <v>15</v>
      </c>
      <c r="S139">
        <f>VLOOKUP(R139,Sheet1!$A$1:$B$613,2,0)</f>
        <v>5</v>
      </c>
      <c r="U139" s="2">
        <v>24950997</v>
      </c>
      <c r="V139" s="3">
        <v>35</v>
      </c>
      <c r="W139" s="3">
        <v>14</v>
      </c>
      <c r="X139">
        <f>VLOOKUP(W139,Sheet1!$A$1:$B$613,2,0)</f>
        <v>5</v>
      </c>
    </row>
    <row r="140" spans="1:24" x14ac:dyDescent="0.3">
      <c r="A140" s="2">
        <v>24951137</v>
      </c>
      <c r="B140" s="3">
        <v>51</v>
      </c>
      <c r="C140" s="3">
        <v>21</v>
      </c>
      <c r="D140">
        <f>VLOOKUP(C140,Sheet1!$A$1:$B$613,2,0)</f>
        <v>5</v>
      </c>
      <c r="F140" s="2">
        <v>24951061</v>
      </c>
      <c r="G140" s="3">
        <v>52</v>
      </c>
      <c r="H140" s="3">
        <v>19</v>
      </c>
      <c r="I140">
        <f>VLOOKUP(H140,Sheet1!$A$1:$B$613,2,0)</f>
        <v>5</v>
      </c>
      <c r="K140" s="2">
        <v>24951085</v>
      </c>
      <c r="L140" s="3">
        <v>44</v>
      </c>
      <c r="M140" s="3">
        <v>17</v>
      </c>
      <c r="N140">
        <f>VLOOKUP(M140,Sheet1!$A$1:$B$613,2,0)</f>
        <v>5</v>
      </c>
      <c r="P140" s="2">
        <v>24951119</v>
      </c>
      <c r="Q140" s="3">
        <v>47</v>
      </c>
      <c r="R140" s="3">
        <v>18</v>
      </c>
      <c r="S140">
        <f>VLOOKUP(R140,Sheet1!$A$1:$B$613,2,0)</f>
        <v>5</v>
      </c>
      <c r="U140" s="2">
        <v>24951136</v>
      </c>
      <c r="V140" s="3">
        <v>35</v>
      </c>
      <c r="W140" s="3">
        <v>9</v>
      </c>
      <c r="X140">
        <f>VLOOKUP(W140,Sheet1!$A$1:$B$613,2,0)</f>
        <v>5</v>
      </c>
    </row>
    <row r="141" spans="1:24" x14ac:dyDescent="0.3">
      <c r="A141" s="2">
        <v>24954048</v>
      </c>
      <c r="B141" s="3">
        <v>51</v>
      </c>
      <c r="C141" s="3">
        <v>27</v>
      </c>
      <c r="D141">
        <f>VLOOKUP(C141,Sheet1!$A$1:$B$613,2,0)</f>
        <v>5</v>
      </c>
      <c r="F141" s="2">
        <v>24951063</v>
      </c>
      <c r="G141" s="3">
        <v>52</v>
      </c>
      <c r="H141" s="3">
        <v>17</v>
      </c>
      <c r="I141">
        <f>VLOOKUP(H141,Sheet1!$A$1:$B$613,2,0)</f>
        <v>5</v>
      </c>
      <c r="K141" s="2">
        <v>24953832</v>
      </c>
      <c r="L141" s="3">
        <v>44</v>
      </c>
      <c r="M141" s="3">
        <v>23</v>
      </c>
      <c r="N141">
        <f>VLOOKUP(M141,Sheet1!$A$1:$B$613,2,0)</f>
        <v>5</v>
      </c>
      <c r="P141" s="2">
        <v>24951247</v>
      </c>
      <c r="Q141" s="3">
        <v>47</v>
      </c>
      <c r="R141" s="3">
        <v>26</v>
      </c>
      <c r="S141">
        <f>VLOOKUP(R141,Sheet1!$A$1:$B$613,2,0)</f>
        <v>5</v>
      </c>
      <c r="U141" s="2">
        <v>24951253</v>
      </c>
      <c r="V141" s="3">
        <v>35</v>
      </c>
      <c r="W141" s="3">
        <v>12</v>
      </c>
      <c r="X141">
        <f>VLOOKUP(W141,Sheet1!$A$1:$B$613,2,0)</f>
        <v>5</v>
      </c>
    </row>
    <row r="142" spans="1:24" x14ac:dyDescent="0.3">
      <c r="A142" s="2">
        <v>24951035</v>
      </c>
      <c r="B142" s="3">
        <v>52</v>
      </c>
      <c r="C142" s="3">
        <v>28</v>
      </c>
      <c r="D142">
        <f>VLOOKUP(C142,Sheet1!$A$1:$B$613,2,0)</f>
        <v>5</v>
      </c>
      <c r="F142" s="2">
        <v>24954074</v>
      </c>
      <c r="G142" s="3">
        <v>52</v>
      </c>
      <c r="H142" s="3">
        <v>17</v>
      </c>
      <c r="I142">
        <f>VLOOKUP(H142,Sheet1!$A$1:$B$613,2,0)</f>
        <v>5</v>
      </c>
      <c r="K142" s="2">
        <v>24954087</v>
      </c>
      <c r="L142" s="3">
        <v>44</v>
      </c>
      <c r="M142" s="3">
        <v>23</v>
      </c>
      <c r="N142">
        <f>VLOOKUP(M142,Sheet1!$A$1:$B$613,2,0)</f>
        <v>5</v>
      </c>
      <c r="P142" s="2">
        <v>24951363</v>
      </c>
      <c r="Q142" s="3">
        <v>47</v>
      </c>
      <c r="R142" s="3">
        <v>18</v>
      </c>
      <c r="S142">
        <f>VLOOKUP(R142,Sheet1!$A$1:$B$613,2,0)</f>
        <v>5</v>
      </c>
      <c r="U142" s="2">
        <v>24951379</v>
      </c>
      <c r="V142" s="3">
        <v>35</v>
      </c>
      <c r="W142" s="3">
        <v>18</v>
      </c>
      <c r="X142">
        <f>VLOOKUP(W142,Sheet1!$A$1:$B$613,2,0)</f>
        <v>5</v>
      </c>
    </row>
    <row r="143" spans="1:24" x14ac:dyDescent="0.3">
      <c r="A143" s="2">
        <v>24951037</v>
      </c>
      <c r="B143" s="3">
        <v>52</v>
      </c>
      <c r="C143" s="3">
        <v>30</v>
      </c>
      <c r="D143">
        <f>VLOOKUP(C143,Sheet1!$A$1:$B$613,2,0)</f>
        <v>5</v>
      </c>
      <c r="F143" s="2">
        <v>24951190</v>
      </c>
      <c r="G143" s="3">
        <v>53</v>
      </c>
      <c r="H143" s="3">
        <v>18</v>
      </c>
      <c r="I143">
        <f>VLOOKUP(H143,Sheet1!$A$1:$B$613,2,0)</f>
        <v>5</v>
      </c>
      <c r="K143" s="2">
        <v>24954235</v>
      </c>
      <c r="L143" s="3">
        <v>44</v>
      </c>
      <c r="M143" s="3">
        <v>19</v>
      </c>
      <c r="N143">
        <f>VLOOKUP(M143,Sheet1!$A$1:$B$613,2,0)</f>
        <v>5</v>
      </c>
      <c r="P143" s="2">
        <v>24951099</v>
      </c>
      <c r="Q143" s="3">
        <v>47</v>
      </c>
      <c r="R143" s="3">
        <v>16</v>
      </c>
      <c r="S143">
        <f>VLOOKUP(R143,Sheet1!$A$1:$B$613,2,0)</f>
        <v>5</v>
      </c>
      <c r="U143" s="2">
        <v>24950864</v>
      </c>
      <c r="V143" s="3">
        <v>35</v>
      </c>
      <c r="W143" s="3">
        <v>9</v>
      </c>
      <c r="X143">
        <f>VLOOKUP(W143,Sheet1!$A$1:$B$613,2,0)</f>
        <v>5</v>
      </c>
    </row>
    <row r="144" spans="1:24" x14ac:dyDescent="0.3">
      <c r="A144" s="2">
        <v>24950767</v>
      </c>
      <c r="B144" s="3">
        <v>52</v>
      </c>
      <c r="C144" s="3">
        <v>30</v>
      </c>
      <c r="D144">
        <f>VLOOKUP(C144,Sheet1!$A$1:$B$613,2,0)</f>
        <v>5</v>
      </c>
      <c r="F144" s="2">
        <v>24951309</v>
      </c>
      <c r="G144" s="3">
        <v>53</v>
      </c>
      <c r="H144" s="3">
        <v>19</v>
      </c>
      <c r="I144">
        <f>VLOOKUP(H144,Sheet1!$A$1:$B$613,2,0)</f>
        <v>5</v>
      </c>
      <c r="K144" s="2">
        <v>24950833</v>
      </c>
      <c r="L144" s="3">
        <v>45</v>
      </c>
      <c r="M144" s="3">
        <v>23</v>
      </c>
      <c r="N144">
        <f>VLOOKUP(M144,Sheet1!$A$1:$B$613,2,0)</f>
        <v>5</v>
      </c>
      <c r="P144" s="2">
        <v>24951232</v>
      </c>
      <c r="Q144" s="3">
        <v>47</v>
      </c>
      <c r="R144" s="3">
        <v>15</v>
      </c>
      <c r="S144">
        <f>VLOOKUP(R144,Sheet1!$A$1:$B$613,2,0)</f>
        <v>5</v>
      </c>
      <c r="U144" s="2">
        <v>24951006</v>
      </c>
      <c r="V144" s="3">
        <v>35</v>
      </c>
      <c r="W144" s="3">
        <v>22</v>
      </c>
      <c r="X144">
        <f>VLOOKUP(W144,Sheet1!$A$1:$B$613,2,0)</f>
        <v>5</v>
      </c>
    </row>
    <row r="145" spans="1:24" x14ac:dyDescent="0.3">
      <c r="A145" s="2">
        <v>24950874</v>
      </c>
      <c r="B145" s="3">
        <v>52</v>
      </c>
      <c r="C145" s="3">
        <v>30</v>
      </c>
      <c r="D145">
        <f>VLOOKUP(C145,Sheet1!$A$1:$B$613,2,0)</f>
        <v>5</v>
      </c>
      <c r="F145" s="2">
        <v>24954080</v>
      </c>
      <c r="G145" s="3">
        <v>53</v>
      </c>
      <c r="H145" s="3">
        <v>65</v>
      </c>
      <c r="I145">
        <f>VLOOKUP(H145,Sheet1!$A$1:$B$613,2,0)</f>
        <v>4</v>
      </c>
      <c r="K145" s="2">
        <v>24951196</v>
      </c>
      <c r="L145" s="3">
        <v>45</v>
      </c>
      <c r="M145" s="3">
        <v>22</v>
      </c>
      <c r="N145">
        <f>VLOOKUP(M145,Sheet1!$A$1:$B$613,2,0)</f>
        <v>5</v>
      </c>
      <c r="P145" s="2">
        <v>24951361</v>
      </c>
      <c r="Q145" s="3">
        <v>47</v>
      </c>
      <c r="R145" s="3">
        <v>15</v>
      </c>
      <c r="S145">
        <f>VLOOKUP(R145,Sheet1!$A$1:$B$613,2,0)</f>
        <v>5</v>
      </c>
      <c r="U145" s="2">
        <v>24951009</v>
      </c>
      <c r="V145" s="3">
        <v>35</v>
      </c>
      <c r="W145" s="3">
        <v>7</v>
      </c>
      <c r="X145">
        <f>VLOOKUP(W145,Sheet1!$A$1:$B$613,2,0)</f>
        <v>5</v>
      </c>
    </row>
    <row r="146" spans="1:24" x14ac:dyDescent="0.3">
      <c r="A146" s="2">
        <v>24951035</v>
      </c>
      <c r="B146" s="3">
        <v>52</v>
      </c>
      <c r="C146" s="3">
        <v>19</v>
      </c>
      <c r="D146">
        <f>VLOOKUP(C146,Sheet1!$A$1:$B$613,2,0)</f>
        <v>5</v>
      </c>
      <c r="F146" s="2">
        <v>24954200</v>
      </c>
      <c r="G146" s="3">
        <v>53</v>
      </c>
      <c r="H146" s="3">
        <v>24</v>
      </c>
      <c r="I146">
        <f>VLOOKUP(H146,Sheet1!$A$1:$B$613,2,0)</f>
        <v>5</v>
      </c>
      <c r="K146" s="2">
        <v>24951331</v>
      </c>
      <c r="L146" s="3">
        <v>45</v>
      </c>
      <c r="M146" s="3">
        <v>16</v>
      </c>
      <c r="N146">
        <f>VLOOKUP(M146,Sheet1!$A$1:$B$613,2,0)</f>
        <v>5</v>
      </c>
      <c r="P146" s="2">
        <v>24954126</v>
      </c>
      <c r="Q146" s="3">
        <v>47</v>
      </c>
      <c r="R146" s="3">
        <v>16</v>
      </c>
      <c r="S146">
        <f>VLOOKUP(R146,Sheet1!$A$1:$B$613,2,0)</f>
        <v>5</v>
      </c>
      <c r="U146" s="2">
        <v>24951136</v>
      </c>
      <c r="V146" s="3">
        <v>35</v>
      </c>
      <c r="W146" s="3">
        <v>11</v>
      </c>
      <c r="X146">
        <f>VLOOKUP(W146,Sheet1!$A$1:$B$613,2,0)</f>
        <v>5</v>
      </c>
    </row>
    <row r="147" spans="1:24" x14ac:dyDescent="0.3">
      <c r="A147" s="2">
        <v>24954170</v>
      </c>
      <c r="B147" s="3">
        <v>52</v>
      </c>
      <c r="C147" s="3">
        <v>33</v>
      </c>
      <c r="D147">
        <f>VLOOKUP(C147,Sheet1!$A$1:$B$613,2,0)</f>
        <v>5</v>
      </c>
      <c r="F147" s="2">
        <v>24954205</v>
      </c>
      <c r="G147" s="3">
        <v>53</v>
      </c>
      <c r="H147" s="3">
        <v>24</v>
      </c>
      <c r="I147">
        <f>VLOOKUP(H147,Sheet1!$A$1:$B$613,2,0)</f>
        <v>5</v>
      </c>
      <c r="K147" s="2">
        <v>24951340</v>
      </c>
      <c r="L147" s="3">
        <v>45</v>
      </c>
      <c r="M147" s="3">
        <v>22</v>
      </c>
      <c r="N147">
        <f>VLOOKUP(M147,Sheet1!$A$1:$B$613,2,0)</f>
        <v>5</v>
      </c>
      <c r="P147" s="2">
        <v>24954246</v>
      </c>
      <c r="Q147" s="3">
        <v>47</v>
      </c>
      <c r="R147" s="3">
        <v>17</v>
      </c>
      <c r="S147">
        <f>VLOOKUP(R147,Sheet1!$A$1:$B$613,2,0)</f>
        <v>5</v>
      </c>
      <c r="U147" s="2">
        <v>24950868</v>
      </c>
      <c r="V147" s="3">
        <v>36</v>
      </c>
      <c r="W147" s="3">
        <v>20</v>
      </c>
      <c r="X147">
        <f>VLOOKUP(W147,Sheet1!$A$1:$B$613,2,0)</f>
        <v>5</v>
      </c>
    </row>
    <row r="148" spans="1:24" x14ac:dyDescent="0.3">
      <c r="A148" s="2">
        <v>24951152</v>
      </c>
      <c r="B148" s="3">
        <v>53</v>
      </c>
      <c r="C148" s="3">
        <v>46</v>
      </c>
      <c r="D148">
        <f>VLOOKUP(C148,Sheet1!$A$1:$B$613,2,0)</f>
        <v>4</v>
      </c>
      <c r="F148" s="2">
        <v>24951307</v>
      </c>
      <c r="G148" s="3">
        <v>54</v>
      </c>
      <c r="H148" s="3">
        <v>32</v>
      </c>
      <c r="I148">
        <f>VLOOKUP(H148,Sheet1!$A$1:$B$613,2,0)</f>
        <v>5</v>
      </c>
      <c r="K148" s="2">
        <v>24951348</v>
      </c>
      <c r="L148" s="3">
        <v>45</v>
      </c>
      <c r="M148" s="3">
        <v>24</v>
      </c>
      <c r="N148">
        <f>VLOOKUP(M148,Sheet1!$A$1:$B$613,2,0)</f>
        <v>5</v>
      </c>
      <c r="P148" s="2">
        <v>24954368</v>
      </c>
      <c r="Q148" s="3">
        <v>47</v>
      </c>
      <c r="R148" s="3">
        <v>29</v>
      </c>
      <c r="S148">
        <f>VLOOKUP(R148,Sheet1!$A$1:$B$613,2,0)</f>
        <v>5</v>
      </c>
      <c r="U148" s="2">
        <v>24951001</v>
      </c>
      <c r="V148" s="3">
        <v>36</v>
      </c>
      <c r="W148" s="3">
        <v>13</v>
      </c>
      <c r="X148">
        <f>VLOOKUP(W148,Sheet1!$A$1:$B$613,2,0)</f>
        <v>5</v>
      </c>
    </row>
    <row r="149" spans="1:24" x14ac:dyDescent="0.3">
      <c r="A149" s="2">
        <v>24951037</v>
      </c>
      <c r="B149" s="3">
        <v>53</v>
      </c>
      <c r="C149" s="3">
        <v>28</v>
      </c>
      <c r="D149">
        <f>VLOOKUP(C149,Sheet1!$A$1:$B$613,2,0)</f>
        <v>5</v>
      </c>
      <c r="F149" s="2">
        <v>24951310</v>
      </c>
      <c r="G149" s="3">
        <v>54</v>
      </c>
      <c r="H149" s="3">
        <v>22</v>
      </c>
      <c r="I149">
        <f>VLOOKUP(H149,Sheet1!$A$1:$B$613,2,0)</f>
        <v>5</v>
      </c>
      <c r="K149" s="2">
        <v>24950950</v>
      </c>
      <c r="L149" s="3">
        <v>45</v>
      </c>
      <c r="M149" s="3">
        <v>14</v>
      </c>
      <c r="N149">
        <f>VLOOKUP(M149,Sheet1!$A$1:$B$613,2,0)</f>
        <v>5</v>
      </c>
      <c r="P149" s="2">
        <v>24951369</v>
      </c>
      <c r="Q149" s="3">
        <v>48</v>
      </c>
      <c r="R149" s="3">
        <v>25</v>
      </c>
      <c r="S149">
        <f>VLOOKUP(R149,Sheet1!$A$1:$B$613,2,0)</f>
        <v>5</v>
      </c>
      <c r="U149" s="2">
        <v>24951138</v>
      </c>
      <c r="V149" s="3">
        <v>36</v>
      </c>
      <c r="W149" s="3">
        <v>21</v>
      </c>
      <c r="X149">
        <f>VLOOKUP(W149,Sheet1!$A$1:$B$613,2,0)</f>
        <v>5</v>
      </c>
    </row>
    <row r="150" spans="1:24" x14ac:dyDescent="0.3">
      <c r="A150" s="2">
        <v>24951040</v>
      </c>
      <c r="B150" s="3">
        <v>53</v>
      </c>
      <c r="C150" s="3">
        <v>27</v>
      </c>
      <c r="D150">
        <f>VLOOKUP(C150,Sheet1!$A$1:$B$613,2,0)</f>
        <v>5</v>
      </c>
      <c r="F150" s="2">
        <v>24951315</v>
      </c>
      <c r="G150" s="3">
        <v>54</v>
      </c>
      <c r="H150" s="3">
        <v>21</v>
      </c>
      <c r="I150">
        <f>VLOOKUP(H150,Sheet1!$A$1:$B$613,2,0)</f>
        <v>5</v>
      </c>
      <c r="K150" s="2">
        <v>24950954</v>
      </c>
      <c r="L150" s="3">
        <v>45</v>
      </c>
      <c r="M150" s="3">
        <v>19</v>
      </c>
      <c r="N150">
        <f>VLOOKUP(M150,Sheet1!$A$1:$B$613,2,0)</f>
        <v>5</v>
      </c>
      <c r="P150" s="2">
        <v>24951110</v>
      </c>
      <c r="Q150" s="3">
        <v>48</v>
      </c>
      <c r="R150" s="3">
        <v>12</v>
      </c>
      <c r="S150">
        <f>VLOOKUP(R150,Sheet1!$A$1:$B$613,2,0)</f>
        <v>5</v>
      </c>
      <c r="U150" s="2">
        <v>24950869</v>
      </c>
      <c r="V150" s="3">
        <v>36</v>
      </c>
      <c r="W150" s="3">
        <v>14</v>
      </c>
      <c r="X150">
        <f>VLOOKUP(W150,Sheet1!$A$1:$B$613,2,0)</f>
        <v>5</v>
      </c>
    </row>
    <row r="151" spans="1:24" x14ac:dyDescent="0.3">
      <c r="A151" s="2">
        <v>24950768</v>
      </c>
      <c r="B151" s="3">
        <v>54</v>
      </c>
      <c r="C151" s="3">
        <v>29</v>
      </c>
      <c r="D151">
        <f>VLOOKUP(C151,Sheet1!$A$1:$B$613,2,0)</f>
        <v>5</v>
      </c>
      <c r="F151" s="2">
        <v>24950935</v>
      </c>
      <c r="G151" s="3">
        <v>54</v>
      </c>
      <c r="H151" s="3">
        <v>28</v>
      </c>
      <c r="I151">
        <f>VLOOKUP(H151,Sheet1!$A$1:$B$613,2,0)</f>
        <v>5</v>
      </c>
      <c r="K151" s="2">
        <v>24951076</v>
      </c>
      <c r="L151" s="3">
        <v>45</v>
      </c>
      <c r="M151" s="3">
        <v>18</v>
      </c>
      <c r="N151">
        <f>VLOOKUP(M151,Sheet1!$A$1:$B$613,2,0)</f>
        <v>5</v>
      </c>
      <c r="P151" s="2">
        <v>24951119</v>
      </c>
      <c r="Q151" s="3">
        <v>48</v>
      </c>
      <c r="R151" s="3">
        <v>31</v>
      </c>
      <c r="S151">
        <f>VLOOKUP(R151,Sheet1!$A$1:$B$613,2,0)</f>
        <v>5</v>
      </c>
      <c r="U151" s="2">
        <v>24950881</v>
      </c>
      <c r="V151" s="3">
        <v>36</v>
      </c>
      <c r="W151" s="3">
        <v>12</v>
      </c>
      <c r="X151">
        <f>VLOOKUP(W151,Sheet1!$A$1:$B$613,2,0)</f>
        <v>5</v>
      </c>
    </row>
    <row r="152" spans="1:24" x14ac:dyDescent="0.3">
      <c r="A152" s="2">
        <v>24950781</v>
      </c>
      <c r="B152" s="3">
        <v>54</v>
      </c>
      <c r="C152" s="3">
        <v>26</v>
      </c>
      <c r="D152">
        <f>VLOOKUP(C152,Sheet1!$A$1:$B$613,2,0)</f>
        <v>5</v>
      </c>
      <c r="F152" s="2">
        <v>24951053</v>
      </c>
      <c r="G152" s="3">
        <v>54</v>
      </c>
      <c r="H152" s="3">
        <v>24</v>
      </c>
      <c r="I152">
        <f>VLOOKUP(H152,Sheet1!$A$1:$B$613,2,0)</f>
        <v>5</v>
      </c>
      <c r="K152" s="2">
        <v>24951216</v>
      </c>
      <c r="L152" s="3">
        <v>45</v>
      </c>
      <c r="M152" s="3">
        <v>18</v>
      </c>
      <c r="N152">
        <f>VLOOKUP(M152,Sheet1!$A$1:$B$613,2,0)</f>
        <v>5</v>
      </c>
      <c r="P152" s="2">
        <v>24951362</v>
      </c>
      <c r="Q152" s="3">
        <v>48</v>
      </c>
      <c r="R152" s="3">
        <v>16</v>
      </c>
      <c r="S152">
        <f>VLOOKUP(R152,Sheet1!$A$1:$B$613,2,0)</f>
        <v>5</v>
      </c>
      <c r="U152" s="2">
        <v>24951121</v>
      </c>
      <c r="V152" s="3">
        <v>36</v>
      </c>
      <c r="W152" s="3">
        <v>11</v>
      </c>
      <c r="X152">
        <f>VLOOKUP(W152,Sheet1!$A$1:$B$613,2,0)</f>
        <v>5</v>
      </c>
    </row>
    <row r="153" spans="1:24" x14ac:dyDescent="0.3">
      <c r="A153" s="2">
        <v>24951010</v>
      </c>
      <c r="B153" s="3">
        <v>54</v>
      </c>
      <c r="C153" s="3">
        <v>23</v>
      </c>
      <c r="D153">
        <f>VLOOKUP(C153,Sheet1!$A$1:$B$613,2,0)</f>
        <v>5</v>
      </c>
      <c r="F153" s="2">
        <v>24951061</v>
      </c>
      <c r="G153" s="3">
        <v>54</v>
      </c>
      <c r="H153" s="3">
        <v>28</v>
      </c>
      <c r="I153">
        <f>VLOOKUP(H153,Sheet1!$A$1:$B$613,2,0)</f>
        <v>5</v>
      </c>
      <c r="K153" s="2">
        <v>24954210</v>
      </c>
      <c r="L153" s="3">
        <v>45</v>
      </c>
      <c r="M153" s="3">
        <v>14</v>
      </c>
      <c r="N153">
        <f>VLOOKUP(M153,Sheet1!$A$1:$B$613,2,0)</f>
        <v>5</v>
      </c>
      <c r="P153" s="2">
        <v>24951115</v>
      </c>
      <c r="Q153" s="3">
        <v>48</v>
      </c>
      <c r="R153" s="3">
        <v>23</v>
      </c>
      <c r="S153">
        <f>VLOOKUP(R153,Sheet1!$A$1:$B$613,2,0)</f>
        <v>5</v>
      </c>
      <c r="U153" s="2">
        <v>24954272</v>
      </c>
      <c r="V153" s="3">
        <v>36</v>
      </c>
      <c r="W153" s="3">
        <v>15</v>
      </c>
      <c r="X153">
        <f>VLOOKUP(W153,Sheet1!$A$1:$B$613,2,0)</f>
        <v>5</v>
      </c>
    </row>
    <row r="154" spans="1:24" x14ac:dyDescent="0.3">
      <c r="A154" s="2">
        <v>24954173</v>
      </c>
      <c r="B154" s="3">
        <v>54</v>
      </c>
      <c r="C154" s="3">
        <v>34</v>
      </c>
      <c r="D154">
        <f>VLOOKUP(C154,Sheet1!$A$1:$B$613,2,0)</f>
        <v>5</v>
      </c>
      <c r="F154" s="2">
        <v>24951323</v>
      </c>
      <c r="G154" s="3">
        <v>54</v>
      </c>
      <c r="H154" s="3">
        <v>27</v>
      </c>
      <c r="I154">
        <f>VLOOKUP(H154,Sheet1!$A$1:$B$613,2,0)</f>
        <v>5</v>
      </c>
      <c r="K154" s="2">
        <v>24951089</v>
      </c>
      <c r="L154" s="3">
        <v>46</v>
      </c>
      <c r="M154" s="3">
        <v>15</v>
      </c>
      <c r="N154">
        <f>VLOOKUP(M154,Sheet1!$A$1:$B$613,2,0)</f>
        <v>5</v>
      </c>
      <c r="P154" s="2">
        <v>24951118</v>
      </c>
      <c r="Q154" s="3">
        <v>48</v>
      </c>
      <c r="R154" s="3">
        <v>16</v>
      </c>
      <c r="S154">
        <f>VLOOKUP(R154,Sheet1!$A$1:$B$613,2,0)</f>
        <v>5</v>
      </c>
      <c r="U154" s="2">
        <v>24954390</v>
      </c>
      <c r="V154" s="3">
        <v>36</v>
      </c>
      <c r="W154" s="3">
        <v>18</v>
      </c>
      <c r="X154">
        <f>VLOOKUP(W154,Sheet1!$A$1:$B$613,2,0)</f>
        <v>5</v>
      </c>
    </row>
    <row r="155" spans="1:24" x14ac:dyDescent="0.3">
      <c r="A155" s="2">
        <v>24954288</v>
      </c>
      <c r="B155" s="3">
        <v>54</v>
      </c>
      <c r="C155" s="3">
        <v>29</v>
      </c>
      <c r="D155">
        <f>VLOOKUP(C155,Sheet1!$A$1:$B$613,2,0)</f>
        <v>5</v>
      </c>
      <c r="F155" s="2">
        <v>24953816</v>
      </c>
      <c r="G155" s="3">
        <v>54</v>
      </c>
      <c r="H155" s="3">
        <v>22</v>
      </c>
      <c r="I155">
        <f>VLOOKUP(H155,Sheet1!$A$1:$B$613,2,0)</f>
        <v>5</v>
      </c>
      <c r="K155" s="2">
        <v>24950871</v>
      </c>
      <c r="L155" s="3">
        <v>46</v>
      </c>
      <c r="M155" s="3">
        <v>46</v>
      </c>
      <c r="N155">
        <f>VLOOKUP(M155,Sheet1!$A$1:$B$613,2,0)</f>
        <v>4</v>
      </c>
      <c r="P155" s="2">
        <v>24954123</v>
      </c>
      <c r="Q155" s="3">
        <v>48</v>
      </c>
      <c r="R155" s="3">
        <v>17</v>
      </c>
      <c r="S155">
        <f>VLOOKUP(R155,Sheet1!$A$1:$B$613,2,0)</f>
        <v>5</v>
      </c>
      <c r="U155" s="2">
        <v>24954394</v>
      </c>
      <c r="V155" s="3">
        <v>36</v>
      </c>
      <c r="W155" s="3">
        <v>23</v>
      </c>
      <c r="X155">
        <f>VLOOKUP(W155,Sheet1!$A$1:$B$613,2,0)</f>
        <v>5</v>
      </c>
    </row>
    <row r="156" spans="1:24" x14ac:dyDescent="0.3">
      <c r="A156" s="2">
        <v>24951164</v>
      </c>
      <c r="B156" s="3">
        <v>55</v>
      </c>
      <c r="C156" s="3">
        <v>35</v>
      </c>
      <c r="D156">
        <f>VLOOKUP(C156,Sheet1!$A$1:$B$613,2,0)</f>
        <v>5</v>
      </c>
      <c r="F156" s="2">
        <v>24954072</v>
      </c>
      <c r="G156" s="3">
        <v>54</v>
      </c>
      <c r="H156" s="3">
        <v>19</v>
      </c>
      <c r="I156">
        <f>VLOOKUP(H156,Sheet1!$A$1:$B$613,2,0)</f>
        <v>5</v>
      </c>
      <c r="K156" s="2">
        <v>24951120</v>
      </c>
      <c r="L156" s="3">
        <v>46</v>
      </c>
      <c r="M156" s="3">
        <v>9</v>
      </c>
      <c r="N156">
        <f>VLOOKUP(M156,Sheet1!$A$1:$B$613,2,0)</f>
        <v>5</v>
      </c>
      <c r="P156" s="2">
        <v>24954259</v>
      </c>
      <c r="Q156" s="3">
        <v>48</v>
      </c>
      <c r="R156" s="3">
        <v>19</v>
      </c>
      <c r="S156">
        <f>VLOOKUP(R156,Sheet1!$A$1:$B$613,2,0)</f>
        <v>5</v>
      </c>
      <c r="U156" s="2">
        <v>24950880</v>
      </c>
      <c r="V156" s="3">
        <v>37</v>
      </c>
      <c r="W156" s="3">
        <v>17</v>
      </c>
      <c r="X156">
        <f>VLOOKUP(W156,Sheet1!$A$1:$B$613,2,0)</f>
        <v>5</v>
      </c>
    </row>
    <row r="157" spans="1:24" x14ac:dyDescent="0.3">
      <c r="A157" s="2">
        <v>24951393</v>
      </c>
      <c r="B157" s="3">
        <v>55</v>
      </c>
      <c r="C157" s="3">
        <v>23</v>
      </c>
      <c r="D157">
        <f>VLOOKUP(C157,Sheet1!$A$1:$B$613,2,0)</f>
        <v>5</v>
      </c>
      <c r="F157" s="2">
        <v>24954075</v>
      </c>
      <c r="G157" s="3">
        <v>54</v>
      </c>
      <c r="H157" s="3">
        <v>20</v>
      </c>
      <c r="I157">
        <f>VLOOKUP(H157,Sheet1!$A$1:$B$613,2,0)</f>
        <v>5</v>
      </c>
      <c r="K157" s="2">
        <v>24951206</v>
      </c>
      <c r="L157" s="3">
        <v>46</v>
      </c>
      <c r="M157" s="3">
        <v>28</v>
      </c>
      <c r="N157">
        <f>VLOOKUP(M157,Sheet1!$A$1:$B$613,2,0)</f>
        <v>5</v>
      </c>
      <c r="P157" s="2">
        <v>24951106</v>
      </c>
      <c r="Q157" s="3">
        <v>49</v>
      </c>
      <c r="R157" s="3">
        <v>17</v>
      </c>
      <c r="S157">
        <f>VLOOKUP(R157,Sheet1!$A$1:$B$613,2,0)</f>
        <v>5</v>
      </c>
      <c r="U157" s="2">
        <v>24950876</v>
      </c>
      <c r="V157" s="3">
        <v>37</v>
      </c>
      <c r="W157" s="3">
        <v>14</v>
      </c>
      <c r="X157">
        <f>VLOOKUP(W157,Sheet1!$A$1:$B$613,2,0)</f>
        <v>5</v>
      </c>
    </row>
    <row r="158" spans="1:24" x14ac:dyDescent="0.3">
      <c r="A158" s="2">
        <v>24950897</v>
      </c>
      <c r="B158" s="3">
        <v>55</v>
      </c>
      <c r="C158" s="3">
        <v>34</v>
      </c>
      <c r="D158">
        <f>VLOOKUP(C158,Sheet1!$A$1:$B$613,2,0)</f>
        <v>5</v>
      </c>
      <c r="F158" s="2">
        <v>24950807</v>
      </c>
      <c r="G158" s="3">
        <v>55</v>
      </c>
      <c r="H158" s="3">
        <v>19</v>
      </c>
      <c r="I158">
        <f>VLOOKUP(H158,Sheet1!$A$1:$B$613,2,0)</f>
        <v>5</v>
      </c>
      <c r="K158" s="2">
        <v>24951217</v>
      </c>
      <c r="L158" s="3">
        <v>46</v>
      </c>
      <c r="M158" s="3">
        <v>20</v>
      </c>
      <c r="N158">
        <f>VLOOKUP(M158,Sheet1!$A$1:$B$613,2,0)</f>
        <v>5</v>
      </c>
      <c r="P158" s="2">
        <v>24951100</v>
      </c>
      <c r="Q158" s="3">
        <v>49</v>
      </c>
      <c r="R158" s="3">
        <v>15</v>
      </c>
      <c r="S158">
        <f>VLOOKUP(R158,Sheet1!$A$1:$B$613,2,0)</f>
        <v>5</v>
      </c>
      <c r="U158" s="2">
        <v>24951121</v>
      </c>
      <c r="V158" s="3">
        <v>37</v>
      </c>
      <c r="W158" s="3">
        <v>14</v>
      </c>
      <c r="X158">
        <f>VLOOKUP(W158,Sheet1!$A$1:$B$613,2,0)</f>
        <v>5</v>
      </c>
    </row>
    <row r="159" spans="1:24" x14ac:dyDescent="0.3">
      <c r="A159" s="2">
        <v>24951019</v>
      </c>
      <c r="B159" s="3">
        <v>55</v>
      </c>
      <c r="C159" s="3">
        <v>33</v>
      </c>
      <c r="D159">
        <f>VLOOKUP(C159,Sheet1!$A$1:$B$613,2,0)</f>
        <v>5</v>
      </c>
      <c r="F159" s="2">
        <v>24951188</v>
      </c>
      <c r="G159" s="3">
        <v>55</v>
      </c>
      <c r="H159" s="3">
        <v>25</v>
      </c>
      <c r="I159">
        <f>VLOOKUP(H159,Sheet1!$A$1:$B$613,2,0)</f>
        <v>5</v>
      </c>
      <c r="K159" s="2">
        <v>24951328</v>
      </c>
      <c r="L159" s="3">
        <v>46</v>
      </c>
      <c r="M159" s="3">
        <v>14</v>
      </c>
      <c r="N159">
        <f>VLOOKUP(M159,Sheet1!$A$1:$B$613,2,0)</f>
        <v>5</v>
      </c>
      <c r="P159" s="2">
        <v>24951355</v>
      </c>
      <c r="Q159" s="3">
        <v>49</v>
      </c>
      <c r="R159" s="3">
        <v>15</v>
      </c>
      <c r="S159">
        <f>VLOOKUP(R159,Sheet1!$A$1:$B$613,2,0)</f>
        <v>5</v>
      </c>
      <c r="U159" s="2">
        <v>24954408</v>
      </c>
      <c r="V159" s="3">
        <v>37</v>
      </c>
      <c r="W159" s="3">
        <v>19</v>
      </c>
      <c r="X159">
        <f>VLOOKUP(W159,Sheet1!$A$1:$B$613,2,0)</f>
        <v>5</v>
      </c>
    </row>
    <row r="160" spans="1:24" x14ac:dyDescent="0.3">
      <c r="A160" s="2">
        <v>24954305</v>
      </c>
      <c r="B160" s="3">
        <v>55</v>
      </c>
      <c r="C160" s="3">
        <v>28</v>
      </c>
      <c r="D160">
        <f>VLOOKUP(C160,Sheet1!$A$1:$B$613,2,0)</f>
        <v>5</v>
      </c>
      <c r="F160" s="2">
        <v>24951313</v>
      </c>
      <c r="G160" s="3">
        <v>55</v>
      </c>
      <c r="H160" s="3">
        <v>26</v>
      </c>
      <c r="I160">
        <f>VLOOKUP(H160,Sheet1!$A$1:$B$613,2,0)</f>
        <v>5</v>
      </c>
      <c r="K160" s="2">
        <v>24950836</v>
      </c>
      <c r="L160" s="3">
        <v>46</v>
      </c>
      <c r="M160" s="3">
        <v>16</v>
      </c>
      <c r="N160">
        <f>VLOOKUP(M160,Sheet1!$A$1:$B$613,2,0)</f>
        <v>5</v>
      </c>
      <c r="P160" s="2">
        <v>24951371</v>
      </c>
      <c r="Q160" s="3">
        <v>49</v>
      </c>
      <c r="R160" s="3">
        <v>19</v>
      </c>
      <c r="S160">
        <f>VLOOKUP(R160,Sheet1!$A$1:$B$613,2,0)</f>
        <v>5</v>
      </c>
      <c r="U160" s="2">
        <v>24951255</v>
      </c>
      <c r="V160" s="3">
        <v>39</v>
      </c>
      <c r="W160" s="3">
        <v>13</v>
      </c>
      <c r="X160">
        <f>VLOOKUP(W160,Sheet1!$A$1:$B$613,2,0)</f>
        <v>5</v>
      </c>
    </row>
    <row r="161" spans="1:24" x14ac:dyDescent="0.3">
      <c r="A161" s="2">
        <v>24950769</v>
      </c>
      <c r="B161" s="3">
        <v>57</v>
      </c>
      <c r="C161" s="3">
        <v>34</v>
      </c>
      <c r="D161">
        <f>VLOOKUP(C161,Sheet1!$A$1:$B$613,2,0)</f>
        <v>5</v>
      </c>
      <c r="F161" s="2">
        <v>24951056</v>
      </c>
      <c r="G161" s="3">
        <v>55</v>
      </c>
      <c r="H161" s="3">
        <v>23</v>
      </c>
      <c r="I161">
        <f>VLOOKUP(H161,Sheet1!$A$1:$B$613,2,0)</f>
        <v>5</v>
      </c>
      <c r="K161" s="2">
        <v>24953844</v>
      </c>
      <c r="L161" s="3">
        <v>46</v>
      </c>
      <c r="M161" s="3">
        <v>15</v>
      </c>
      <c r="N161">
        <f>VLOOKUP(M161,Sheet1!$A$1:$B$613,2,0)</f>
        <v>5</v>
      </c>
      <c r="P161" s="2">
        <v>24951372</v>
      </c>
      <c r="Q161" s="3">
        <v>49</v>
      </c>
      <c r="R161" s="3">
        <v>23</v>
      </c>
      <c r="S161">
        <f>VLOOKUP(R161,Sheet1!$A$1:$B$613,2,0)</f>
        <v>5</v>
      </c>
      <c r="U161" s="2">
        <v>24951390</v>
      </c>
      <c r="V161" s="3">
        <v>39</v>
      </c>
      <c r="W161" s="3">
        <v>21</v>
      </c>
      <c r="X161">
        <f>VLOOKUP(W161,Sheet1!$A$1:$B$613,2,0)</f>
        <v>5</v>
      </c>
    </row>
    <row r="162" spans="1:24" x14ac:dyDescent="0.3">
      <c r="A162" s="2">
        <v>24951166</v>
      </c>
      <c r="B162" s="3">
        <v>57</v>
      </c>
      <c r="C162" s="3">
        <v>40</v>
      </c>
      <c r="D162">
        <f>VLOOKUP(C162,Sheet1!$A$1:$B$613,2,0)</f>
        <v>5</v>
      </c>
      <c r="F162" s="2">
        <v>24951393</v>
      </c>
      <c r="G162" s="3">
        <v>55</v>
      </c>
      <c r="H162" s="3">
        <v>23</v>
      </c>
      <c r="I162">
        <f>VLOOKUP(H162,Sheet1!$A$1:$B$613,2,0)</f>
        <v>5</v>
      </c>
      <c r="K162" s="2">
        <v>24953848</v>
      </c>
      <c r="L162" s="3">
        <v>46</v>
      </c>
      <c r="M162" s="3">
        <v>22</v>
      </c>
      <c r="N162">
        <f>VLOOKUP(M162,Sheet1!$A$1:$B$613,2,0)</f>
        <v>5</v>
      </c>
      <c r="P162" s="2">
        <v>24950852</v>
      </c>
      <c r="Q162" s="3">
        <v>49</v>
      </c>
      <c r="R162" s="3">
        <v>16</v>
      </c>
      <c r="S162">
        <f>VLOOKUP(R162,Sheet1!$A$1:$B$613,2,0)</f>
        <v>5</v>
      </c>
      <c r="U162" s="2">
        <v>24951392</v>
      </c>
      <c r="V162" s="3">
        <v>39</v>
      </c>
      <c r="W162" s="3">
        <v>15</v>
      </c>
      <c r="X162">
        <f>VLOOKUP(W162,Sheet1!$A$1:$B$613,2,0)</f>
        <v>5</v>
      </c>
    </row>
    <row r="163" spans="1:24" x14ac:dyDescent="0.3">
      <c r="A163" s="2">
        <v>24951276</v>
      </c>
      <c r="B163" s="3">
        <v>57</v>
      </c>
      <c r="C163" s="3">
        <v>27</v>
      </c>
      <c r="D163">
        <f>VLOOKUP(C163,Sheet1!$A$1:$B$613,2,0)</f>
        <v>5</v>
      </c>
      <c r="F163" s="2">
        <v>24954197</v>
      </c>
      <c r="G163" s="3">
        <v>55</v>
      </c>
      <c r="H163" s="3">
        <v>22</v>
      </c>
      <c r="I163">
        <f>VLOOKUP(H163,Sheet1!$A$1:$B$613,2,0)</f>
        <v>5</v>
      </c>
      <c r="K163" s="2">
        <v>24954104</v>
      </c>
      <c r="L163" s="3">
        <v>46</v>
      </c>
      <c r="M163" s="3">
        <v>23</v>
      </c>
      <c r="N163">
        <f>VLOOKUP(M163,Sheet1!$A$1:$B$613,2,0)</f>
        <v>5</v>
      </c>
      <c r="P163" s="2">
        <v>24950991</v>
      </c>
      <c r="Q163" s="3">
        <v>49</v>
      </c>
      <c r="R163" s="3">
        <v>8</v>
      </c>
      <c r="S163">
        <f>VLOOKUP(R163,Sheet1!$A$1:$B$613,2,0)</f>
        <v>5</v>
      </c>
      <c r="U163" s="2">
        <v>24951136</v>
      </c>
      <c r="V163" s="3">
        <v>39</v>
      </c>
      <c r="W163" s="3">
        <v>20</v>
      </c>
      <c r="X163">
        <f>VLOOKUP(W163,Sheet1!$A$1:$B$613,2,0)</f>
        <v>5</v>
      </c>
    </row>
    <row r="164" spans="1:24" x14ac:dyDescent="0.3">
      <c r="A164" s="2">
        <v>24951288</v>
      </c>
      <c r="B164" s="3">
        <v>57</v>
      </c>
      <c r="C164" s="3">
        <v>41</v>
      </c>
      <c r="D164">
        <f>VLOOKUP(C164,Sheet1!$A$1:$B$613,2,0)</f>
        <v>5</v>
      </c>
      <c r="F164" s="2">
        <v>24954203</v>
      </c>
      <c r="G164" s="3">
        <v>55</v>
      </c>
      <c r="H164" s="3">
        <v>21</v>
      </c>
      <c r="I164">
        <f>VLOOKUP(H164,Sheet1!$A$1:$B$613,2,0)</f>
        <v>5</v>
      </c>
      <c r="K164" s="2">
        <v>24954212</v>
      </c>
      <c r="L164" s="3">
        <v>46</v>
      </c>
      <c r="M164" s="3">
        <v>20</v>
      </c>
      <c r="N164">
        <f>VLOOKUP(M164,Sheet1!$A$1:$B$613,2,0)</f>
        <v>5</v>
      </c>
      <c r="P164" s="2">
        <v>24953870</v>
      </c>
      <c r="Q164" s="3">
        <v>49</v>
      </c>
      <c r="R164" s="3">
        <v>18</v>
      </c>
      <c r="S164">
        <f>VLOOKUP(R164,Sheet1!$A$1:$B$613,2,0)</f>
        <v>5</v>
      </c>
      <c r="U164" s="2">
        <v>24951394</v>
      </c>
      <c r="V164" s="3">
        <v>39</v>
      </c>
      <c r="W164" s="3">
        <v>21</v>
      </c>
      <c r="X164">
        <f>VLOOKUP(W164,Sheet1!$A$1:$B$613,2,0)</f>
        <v>5</v>
      </c>
    </row>
    <row r="165" spans="1:24" x14ac:dyDescent="0.3">
      <c r="A165" s="2">
        <v>24951382</v>
      </c>
      <c r="B165" s="3">
        <v>57</v>
      </c>
      <c r="C165" s="3">
        <v>12</v>
      </c>
      <c r="D165">
        <f>VLOOKUP(C165,Sheet1!$A$1:$B$613,2,0)</f>
        <v>5</v>
      </c>
      <c r="F165" s="2">
        <v>24954330</v>
      </c>
      <c r="G165" s="3">
        <v>55</v>
      </c>
      <c r="H165" s="3">
        <v>30</v>
      </c>
      <c r="I165">
        <f>VLOOKUP(H165,Sheet1!$A$1:$B$613,2,0)</f>
        <v>5</v>
      </c>
      <c r="K165" s="2">
        <v>24954222</v>
      </c>
      <c r="L165" s="3">
        <v>46</v>
      </c>
      <c r="M165" s="3">
        <v>20</v>
      </c>
      <c r="N165">
        <f>VLOOKUP(M165,Sheet1!$A$1:$B$613,2,0)</f>
        <v>5</v>
      </c>
      <c r="P165" s="2">
        <v>24954378</v>
      </c>
      <c r="Q165" s="3">
        <v>49</v>
      </c>
      <c r="R165" s="3">
        <v>27</v>
      </c>
      <c r="S165">
        <f>VLOOKUP(R165,Sheet1!$A$1:$B$613,2,0)</f>
        <v>5</v>
      </c>
      <c r="U165" s="2">
        <v>24951373</v>
      </c>
      <c r="V165" s="3">
        <v>39</v>
      </c>
      <c r="W165" s="3">
        <v>13</v>
      </c>
      <c r="X165">
        <f>VLOOKUP(W165,Sheet1!$A$1:$B$613,2,0)</f>
        <v>5</v>
      </c>
    </row>
    <row r="166" spans="1:24" x14ac:dyDescent="0.3">
      <c r="A166" s="2">
        <v>24951001</v>
      </c>
      <c r="B166" s="3">
        <v>57</v>
      </c>
      <c r="C166" s="3">
        <v>23</v>
      </c>
      <c r="D166">
        <f>VLOOKUP(C166,Sheet1!$A$1:$B$613,2,0)</f>
        <v>5</v>
      </c>
      <c r="F166" s="2">
        <v>24950792</v>
      </c>
      <c r="G166" s="3">
        <v>56</v>
      </c>
      <c r="H166" s="3">
        <v>22</v>
      </c>
      <c r="I166">
        <f>VLOOKUP(H166,Sheet1!$A$1:$B$613,2,0)</f>
        <v>5</v>
      </c>
      <c r="K166" s="2">
        <v>24950837</v>
      </c>
      <c r="L166" s="3">
        <v>47</v>
      </c>
      <c r="M166" s="3">
        <v>24</v>
      </c>
      <c r="N166">
        <f>VLOOKUP(M166,Sheet1!$A$1:$B$613,2,0)</f>
        <v>5</v>
      </c>
      <c r="P166" s="2">
        <v>24951243</v>
      </c>
      <c r="Q166" s="3">
        <v>50</v>
      </c>
      <c r="R166" s="3">
        <v>99</v>
      </c>
      <c r="S166">
        <f>VLOOKUP(R166,Sheet1!$A$1:$B$613,2,0)</f>
        <v>3</v>
      </c>
      <c r="U166" s="2">
        <v>24950998</v>
      </c>
      <c r="V166" s="3">
        <v>39</v>
      </c>
      <c r="W166" s="3">
        <v>11</v>
      </c>
      <c r="X166">
        <f>VLOOKUP(W166,Sheet1!$A$1:$B$613,2,0)</f>
        <v>5</v>
      </c>
    </row>
    <row r="167" spans="1:24" x14ac:dyDescent="0.3">
      <c r="A167" s="2">
        <v>24950909</v>
      </c>
      <c r="B167" s="3">
        <v>58</v>
      </c>
      <c r="C167" s="3">
        <v>36</v>
      </c>
      <c r="D167">
        <f>VLOOKUP(C167,Sheet1!$A$1:$B$613,2,0)</f>
        <v>5</v>
      </c>
      <c r="F167" s="2">
        <v>24950922</v>
      </c>
      <c r="G167" s="3">
        <v>56</v>
      </c>
      <c r="H167" s="3">
        <v>28</v>
      </c>
      <c r="I167">
        <f>VLOOKUP(H167,Sheet1!$A$1:$B$613,2,0)</f>
        <v>5</v>
      </c>
      <c r="K167" s="2">
        <v>24950872</v>
      </c>
      <c r="L167" s="3">
        <v>47</v>
      </c>
      <c r="M167" s="3">
        <v>24</v>
      </c>
      <c r="N167">
        <f>VLOOKUP(M167,Sheet1!$A$1:$B$613,2,0)</f>
        <v>5</v>
      </c>
      <c r="P167" s="2">
        <v>24951106</v>
      </c>
      <c r="Q167" s="3">
        <v>50</v>
      </c>
      <c r="R167" s="3">
        <v>26</v>
      </c>
      <c r="S167">
        <f>VLOOKUP(R167,Sheet1!$A$1:$B$613,2,0)</f>
        <v>5</v>
      </c>
      <c r="U167" s="2">
        <v>24951131</v>
      </c>
      <c r="V167" s="3">
        <v>39</v>
      </c>
      <c r="W167" s="3">
        <v>14</v>
      </c>
      <c r="X167">
        <f>VLOOKUP(W167,Sheet1!$A$1:$B$613,2,0)</f>
        <v>5</v>
      </c>
    </row>
    <row r="168" spans="1:24" x14ac:dyDescent="0.3">
      <c r="A168" s="2">
        <v>24951281</v>
      </c>
      <c r="B168" s="3">
        <v>58</v>
      </c>
      <c r="C168" s="3">
        <v>29</v>
      </c>
      <c r="D168">
        <f>VLOOKUP(C168,Sheet1!$A$1:$B$613,2,0)</f>
        <v>5</v>
      </c>
      <c r="F168" s="2">
        <v>24950939</v>
      </c>
      <c r="G168" s="3">
        <v>56</v>
      </c>
      <c r="H168" s="3">
        <v>31</v>
      </c>
      <c r="I168">
        <f>VLOOKUP(H168,Sheet1!$A$1:$B$613,2,0)</f>
        <v>5</v>
      </c>
      <c r="K168" s="2">
        <v>24950955</v>
      </c>
      <c r="L168" s="3">
        <v>47</v>
      </c>
      <c r="M168" s="3">
        <v>20</v>
      </c>
      <c r="N168">
        <f>VLOOKUP(M168,Sheet1!$A$1:$B$613,2,0)</f>
        <v>5</v>
      </c>
      <c r="P168" s="2">
        <v>24951234</v>
      </c>
      <c r="Q168" s="3">
        <v>50</v>
      </c>
      <c r="R168" s="3">
        <v>15</v>
      </c>
      <c r="S168">
        <f>VLOOKUP(R168,Sheet1!$A$1:$B$613,2,0)</f>
        <v>5</v>
      </c>
      <c r="U168" s="2">
        <v>24953894</v>
      </c>
      <c r="V168" s="3">
        <v>39</v>
      </c>
      <c r="W168" s="3">
        <v>20</v>
      </c>
      <c r="X168">
        <f>VLOOKUP(W168,Sheet1!$A$1:$B$613,2,0)</f>
        <v>5</v>
      </c>
    </row>
    <row r="169" spans="1:24" x14ac:dyDescent="0.3">
      <c r="A169" s="2">
        <v>24951259</v>
      </c>
      <c r="B169" s="3">
        <v>58</v>
      </c>
      <c r="C169" s="3">
        <v>18</v>
      </c>
      <c r="D169">
        <f>VLOOKUP(C169,Sheet1!$A$1:$B$613,2,0)</f>
        <v>5</v>
      </c>
      <c r="F169" s="2">
        <v>24951305</v>
      </c>
      <c r="G169" s="3">
        <v>56</v>
      </c>
      <c r="H169" s="3">
        <v>22</v>
      </c>
      <c r="I169">
        <f>VLOOKUP(H169,Sheet1!$A$1:$B$613,2,0)</f>
        <v>5</v>
      </c>
      <c r="K169" s="2">
        <v>24950964</v>
      </c>
      <c r="L169" s="3">
        <v>47</v>
      </c>
      <c r="M169" s="3">
        <v>16</v>
      </c>
      <c r="N169">
        <f>VLOOKUP(M169,Sheet1!$A$1:$B$613,2,0)</f>
        <v>5</v>
      </c>
      <c r="P169" s="2">
        <v>24951360</v>
      </c>
      <c r="Q169" s="3">
        <v>50</v>
      </c>
      <c r="R169" s="3">
        <v>20</v>
      </c>
      <c r="S169">
        <f>VLOOKUP(R169,Sheet1!$A$1:$B$613,2,0)</f>
        <v>5</v>
      </c>
      <c r="U169" s="2">
        <v>24953896</v>
      </c>
      <c r="V169" s="3">
        <v>39</v>
      </c>
      <c r="W169" s="3">
        <v>20</v>
      </c>
      <c r="X169">
        <f>VLOOKUP(W169,Sheet1!$A$1:$B$613,2,0)</f>
        <v>5</v>
      </c>
    </row>
    <row r="170" spans="1:24" x14ac:dyDescent="0.3">
      <c r="A170" s="2">
        <v>24951293</v>
      </c>
      <c r="B170" s="3">
        <v>58</v>
      </c>
      <c r="C170" s="3">
        <v>27</v>
      </c>
      <c r="D170">
        <f>VLOOKUP(C170,Sheet1!$A$1:$B$613,2,0)</f>
        <v>5</v>
      </c>
      <c r="F170" s="2">
        <v>24950922</v>
      </c>
      <c r="G170" s="3">
        <v>56</v>
      </c>
      <c r="H170" s="3">
        <v>22</v>
      </c>
      <c r="I170">
        <f>VLOOKUP(H170,Sheet1!$A$1:$B$613,2,0)</f>
        <v>5</v>
      </c>
      <c r="K170" s="2">
        <v>24951088</v>
      </c>
      <c r="L170" s="3">
        <v>47</v>
      </c>
      <c r="M170" s="3">
        <v>17</v>
      </c>
      <c r="N170">
        <f>VLOOKUP(M170,Sheet1!$A$1:$B$613,2,0)</f>
        <v>5</v>
      </c>
      <c r="P170" s="2">
        <v>24953868</v>
      </c>
      <c r="Q170" s="3">
        <v>50</v>
      </c>
      <c r="R170" s="3">
        <v>25</v>
      </c>
      <c r="S170">
        <f>VLOOKUP(R170,Sheet1!$A$1:$B$613,2,0)</f>
        <v>5</v>
      </c>
      <c r="U170" s="2">
        <v>24954135</v>
      </c>
      <c r="V170" s="3">
        <v>39</v>
      </c>
      <c r="W170" s="3">
        <v>11</v>
      </c>
      <c r="X170">
        <f>VLOOKUP(W170,Sheet1!$A$1:$B$613,2,0)</f>
        <v>5</v>
      </c>
    </row>
    <row r="171" spans="1:24" x14ac:dyDescent="0.3">
      <c r="A171" s="2">
        <v>24954034</v>
      </c>
      <c r="B171" s="3">
        <v>58</v>
      </c>
      <c r="C171" s="3">
        <v>37</v>
      </c>
      <c r="D171">
        <f>VLOOKUP(C171,Sheet1!$A$1:$B$613,2,0)</f>
        <v>5</v>
      </c>
      <c r="F171" s="2">
        <v>24950928</v>
      </c>
      <c r="G171" s="3">
        <v>56</v>
      </c>
      <c r="H171" s="3">
        <v>17</v>
      </c>
      <c r="I171">
        <f>VLOOKUP(H171,Sheet1!$A$1:$B$613,2,0)</f>
        <v>5</v>
      </c>
      <c r="K171" s="2">
        <v>24951222</v>
      </c>
      <c r="L171" s="3">
        <v>47</v>
      </c>
      <c r="M171" s="3">
        <v>21</v>
      </c>
      <c r="N171">
        <f>VLOOKUP(M171,Sheet1!$A$1:$B$613,2,0)</f>
        <v>5</v>
      </c>
      <c r="P171" s="2">
        <v>24953871</v>
      </c>
      <c r="Q171" s="3">
        <v>50</v>
      </c>
      <c r="R171" s="3">
        <v>23</v>
      </c>
      <c r="S171">
        <f>VLOOKUP(R171,Sheet1!$A$1:$B$613,2,0)</f>
        <v>5</v>
      </c>
      <c r="U171" s="2">
        <v>24954274</v>
      </c>
      <c r="V171" s="3">
        <v>39</v>
      </c>
      <c r="W171" s="3">
        <v>20</v>
      </c>
      <c r="X171">
        <f>VLOOKUP(W171,Sheet1!$A$1:$B$613,2,0)</f>
        <v>5</v>
      </c>
    </row>
    <row r="172" spans="1:24" x14ac:dyDescent="0.3">
      <c r="A172" s="2">
        <v>24954035</v>
      </c>
      <c r="B172" s="3">
        <v>58</v>
      </c>
      <c r="C172" s="3">
        <v>28</v>
      </c>
      <c r="D172">
        <f>VLOOKUP(C172,Sheet1!$A$1:$B$613,2,0)</f>
        <v>5</v>
      </c>
      <c r="F172" s="2">
        <v>24954327</v>
      </c>
      <c r="G172" s="3">
        <v>56</v>
      </c>
      <c r="H172" s="3">
        <v>22</v>
      </c>
      <c r="I172">
        <f>VLOOKUP(H172,Sheet1!$A$1:$B$613,2,0)</f>
        <v>5</v>
      </c>
      <c r="K172" s="2">
        <v>24951265</v>
      </c>
      <c r="L172" s="3">
        <v>47</v>
      </c>
      <c r="M172" s="3">
        <v>24</v>
      </c>
      <c r="N172">
        <f>VLOOKUP(M172,Sheet1!$A$1:$B$613,2,0)</f>
        <v>5</v>
      </c>
      <c r="P172" s="2">
        <v>24951367</v>
      </c>
      <c r="Q172" s="3">
        <v>51</v>
      </c>
      <c r="R172" s="3">
        <v>20</v>
      </c>
      <c r="S172">
        <f>VLOOKUP(R172,Sheet1!$A$1:$B$613,2,0)</f>
        <v>5</v>
      </c>
      <c r="U172" s="2">
        <v>24954276</v>
      </c>
      <c r="V172" s="3">
        <v>39</v>
      </c>
      <c r="W172" s="3">
        <v>16</v>
      </c>
      <c r="X172">
        <f>VLOOKUP(W172,Sheet1!$A$1:$B$613,2,0)</f>
        <v>5</v>
      </c>
    </row>
    <row r="173" spans="1:24" x14ac:dyDescent="0.3">
      <c r="A173" s="2">
        <v>24951159</v>
      </c>
      <c r="B173" s="3">
        <v>59</v>
      </c>
      <c r="C173" s="3">
        <v>36</v>
      </c>
      <c r="D173">
        <f>VLOOKUP(C173,Sheet1!$A$1:$B$613,2,0)</f>
        <v>5</v>
      </c>
      <c r="F173" s="2">
        <v>24950926</v>
      </c>
      <c r="G173" s="3">
        <v>57</v>
      </c>
      <c r="H173" s="3">
        <v>29</v>
      </c>
      <c r="I173">
        <f>VLOOKUP(H173,Sheet1!$A$1:$B$613,2,0)</f>
        <v>5</v>
      </c>
      <c r="K173" s="2">
        <v>24951340</v>
      </c>
      <c r="L173" s="3">
        <v>47</v>
      </c>
      <c r="M173" s="3">
        <v>12</v>
      </c>
      <c r="N173">
        <f>VLOOKUP(M173,Sheet1!$A$1:$B$613,2,0)</f>
        <v>5</v>
      </c>
      <c r="P173" s="2">
        <v>24951370</v>
      </c>
      <c r="Q173" s="3">
        <v>51</v>
      </c>
      <c r="R173" s="3">
        <v>21</v>
      </c>
      <c r="S173">
        <f>VLOOKUP(R173,Sheet1!$A$1:$B$613,2,0)</f>
        <v>5</v>
      </c>
      <c r="U173" s="2">
        <v>24950872</v>
      </c>
      <c r="V173" s="3">
        <v>40</v>
      </c>
      <c r="W173" s="3">
        <v>16</v>
      </c>
      <c r="X173">
        <f>VLOOKUP(W173,Sheet1!$A$1:$B$613,2,0)</f>
        <v>5</v>
      </c>
    </row>
    <row r="174" spans="1:24" x14ac:dyDescent="0.3">
      <c r="A174" s="2">
        <v>24951285</v>
      </c>
      <c r="B174" s="3">
        <v>59</v>
      </c>
      <c r="C174" s="3">
        <v>38</v>
      </c>
      <c r="D174">
        <f>VLOOKUP(C174,Sheet1!$A$1:$B$613,2,0)</f>
        <v>5</v>
      </c>
      <c r="F174" s="2">
        <v>24950807</v>
      </c>
      <c r="G174" s="3">
        <v>57</v>
      </c>
      <c r="H174" s="3">
        <v>21</v>
      </c>
      <c r="I174">
        <f>VLOOKUP(H174,Sheet1!$A$1:$B$613,2,0)</f>
        <v>5</v>
      </c>
      <c r="K174" s="2">
        <v>24951389</v>
      </c>
      <c r="L174" s="3">
        <v>47</v>
      </c>
      <c r="M174" s="3">
        <v>17</v>
      </c>
      <c r="N174">
        <f>VLOOKUP(M174,Sheet1!$A$1:$B$613,2,0)</f>
        <v>5</v>
      </c>
      <c r="P174" s="2">
        <v>24950984</v>
      </c>
      <c r="Q174" s="3">
        <v>51</v>
      </c>
      <c r="R174" s="3">
        <v>34</v>
      </c>
      <c r="S174">
        <f>VLOOKUP(R174,Sheet1!$A$1:$B$613,2,0)</f>
        <v>5</v>
      </c>
      <c r="U174" s="2">
        <v>24951139</v>
      </c>
      <c r="V174" s="3">
        <v>40</v>
      </c>
      <c r="W174" s="3">
        <v>25</v>
      </c>
      <c r="X174">
        <f>VLOOKUP(W174,Sheet1!$A$1:$B$613,2,0)</f>
        <v>5</v>
      </c>
    </row>
    <row r="175" spans="1:24" x14ac:dyDescent="0.3">
      <c r="A175" s="2">
        <v>24951291</v>
      </c>
      <c r="B175" s="3">
        <v>59</v>
      </c>
      <c r="C175" s="3">
        <v>32</v>
      </c>
      <c r="D175">
        <f>VLOOKUP(C175,Sheet1!$A$1:$B$613,2,0)</f>
        <v>5</v>
      </c>
      <c r="F175" s="2">
        <v>24950921</v>
      </c>
      <c r="G175" s="3">
        <v>57</v>
      </c>
      <c r="H175" s="3">
        <v>25</v>
      </c>
      <c r="I175">
        <f>VLOOKUP(H175,Sheet1!$A$1:$B$613,2,0)</f>
        <v>5</v>
      </c>
      <c r="K175" s="2">
        <v>24953842</v>
      </c>
      <c r="L175" s="3">
        <v>47</v>
      </c>
      <c r="M175" s="3">
        <v>14</v>
      </c>
      <c r="N175">
        <f>VLOOKUP(M175,Sheet1!$A$1:$B$613,2,0)</f>
        <v>5</v>
      </c>
      <c r="P175" s="2">
        <v>24951107</v>
      </c>
      <c r="Q175" s="3">
        <v>51</v>
      </c>
      <c r="R175" s="3">
        <v>22</v>
      </c>
      <c r="S175">
        <f>VLOOKUP(R175,Sheet1!$A$1:$B$613,2,0)</f>
        <v>5</v>
      </c>
      <c r="U175" s="2">
        <v>24951381</v>
      </c>
      <c r="V175" s="3">
        <v>40</v>
      </c>
      <c r="W175" s="3">
        <v>17</v>
      </c>
      <c r="X175">
        <f>VLOOKUP(W175,Sheet1!$A$1:$B$613,2,0)</f>
        <v>5</v>
      </c>
    </row>
    <row r="176" spans="1:24" x14ac:dyDescent="0.3">
      <c r="A176" s="2">
        <v>24951292</v>
      </c>
      <c r="B176" s="3">
        <v>59</v>
      </c>
      <c r="C176" s="3">
        <v>33</v>
      </c>
      <c r="D176">
        <f>VLOOKUP(C176,Sheet1!$A$1:$B$613,2,0)</f>
        <v>5</v>
      </c>
      <c r="F176" s="2">
        <v>24951310</v>
      </c>
      <c r="G176" s="3">
        <v>57</v>
      </c>
      <c r="H176" s="3">
        <v>24</v>
      </c>
      <c r="I176">
        <f>VLOOKUP(H176,Sheet1!$A$1:$B$613,2,0)</f>
        <v>5</v>
      </c>
      <c r="K176" s="2">
        <v>24954363</v>
      </c>
      <c r="L176" s="3">
        <v>47</v>
      </c>
      <c r="M176" s="3">
        <v>18</v>
      </c>
      <c r="N176">
        <f>VLOOKUP(M176,Sheet1!$A$1:$B$613,2,0)</f>
        <v>5</v>
      </c>
      <c r="P176" s="2">
        <v>24954127</v>
      </c>
      <c r="Q176" s="3">
        <v>51</v>
      </c>
      <c r="R176" s="3">
        <v>11</v>
      </c>
      <c r="S176">
        <f>VLOOKUP(R176,Sheet1!$A$1:$B$613,2,0)</f>
        <v>5</v>
      </c>
      <c r="U176" s="2">
        <v>24951132</v>
      </c>
      <c r="V176" s="3">
        <v>40</v>
      </c>
      <c r="W176" s="3">
        <v>17</v>
      </c>
      <c r="X176">
        <f>VLOOKUP(W176,Sheet1!$A$1:$B$613,2,0)</f>
        <v>5</v>
      </c>
    </row>
    <row r="177" spans="1:24" x14ac:dyDescent="0.3">
      <c r="A177" s="2">
        <v>24950779</v>
      </c>
      <c r="B177" s="3">
        <v>59</v>
      </c>
      <c r="C177" s="3">
        <v>35</v>
      </c>
      <c r="D177">
        <f>VLOOKUP(C177,Sheet1!$A$1:$B$613,2,0)</f>
        <v>5</v>
      </c>
      <c r="F177" s="2">
        <v>24951382</v>
      </c>
      <c r="G177" s="3">
        <v>57</v>
      </c>
      <c r="H177" s="3">
        <v>12</v>
      </c>
      <c r="I177">
        <f>VLOOKUP(H177,Sheet1!$A$1:$B$613,2,0)</f>
        <v>5</v>
      </c>
      <c r="K177" s="2">
        <v>24950944</v>
      </c>
      <c r="L177" s="3">
        <v>48</v>
      </c>
      <c r="M177" s="3">
        <v>13</v>
      </c>
      <c r="N177">
        <f>VLOOKUP(M177,Sheet1!$A$1:$B$613,2,0)</f>
        <v>5</v>
      </c>
      <c r="P177" s="2">
        <v>24950857</v>
      </c>
      <c r="Q177" s="3">
        <v>52</v>
      </c>
      <c r="R177" s="3">
        <v>21</v>
      </c>
      <c r="S177">
        <f>VLOOKUP(R177,Sheet1!$A$1:$B$613,2,0)</f>
        <v>5</v>
      </c>
      <c r="U177" s="2">
        <v>24951137</v>
      </c>
      <c r="V177" s="3">
        <v>40</v>
      </c>
      <c r="W177" s="3">
        <v>19</v>
      </c>
      <c r="X177">
        <f>VLOOKUP(W177,Sheet1!$A$1:$B$613,2,0)</f>
        <v>5</v>
      </c>
    </row>
    <row r="178" spans="1:24" x14ac:dyDescent="0.3">
      <c r="A178" s="2">
        <v>24951034</v>
      </c>
      <c r="B178" s="3">
        <v>60</v>
      </c>
      <c r="C178" s="3">
        <v>42</v>
      </c>
      <c r="D178">
        <f>VLOOKUP(C178,Sheet1!$A$1:$B$613,2,0)</f>
        <v>5</v>
      </c>
      <c r="F178" s="2">
        <v>24951065</v>
      </c>
      <c r="G178" s="3">
        <v>57</v>
      </c>
      <c r="H178" s="3">
        <v>17</v>
      </c>
      <c r="I178">
        <f>VLOOKUP(H178,Sheet1!$A$1:$B$613,2,0)</f>
        <v>5</v>
      </c>
      <c r="K178" s="2">
        <v>24951074</v>
      </c>
      <c r="L178" s="3">
        <v>48</v>
      </c>
      <c r="M178" s="3">
        <v>13</v>
      </c>
      <c r="N178">
        <f>VLOOKUP(M178,Sheet1!$A$1:$B$613,2,0)</f>
        <v>5</v>
      </c>
      <c r="P178" s="2">
        <v>24951362</v>
      </c>
      <c r="Q178" s="3">
        <v>52</v>
      </c>
      <c r="R178" s="3">
        <v>27</v>
      </c>
      <c r="S178">
        <f>VLOOKUP(R178,Sheet1!$A$1:$B$613,2,0)</f>
        <v>5</v>
      </c>
      <c r="U178" s="2">
        <v>24950870</v>
      </c>
      <c r="V178" s="3">
        <v>40</v>
      </c>
      <c r="W178" s="3">
        <v>12</v>
      </c>
      <c r="X178">
        <f>VLOOKUP(W178,Sheet1!$A$1:$B$613,2,0)</f>
        <v>5</v>
      </c>
    </row>
    <row r="179" spans="1:24" x14ac:dyDescent="0.3">
      <c r="A179" s="2">
        <v>24951293</v>
      </c>
      <c r="B179" s="3">
        <v>60</v>
      </c>
      <c r="C179" s="3">
        <v>22</v>
      </c>
      <c r="D179">
        <f>VLOOKUP(C179,Sheet1!$A$1:$B$613,2,0)</f>
        <v>5</v>
      </c>
      <c r="F179" s="2">
        <v>24953814</v>
      </c>
      <c r="G179" s="3">
        <v>57</v>
      </c>
      <c r="H179" s="3">
        <v>19</v>
      </c>
      <c r="I179">
        <f>VLOOKUP(H179,Sheet1!$A$1:$B$613,2,0)</f>
        <v>5</v>
      </c>
      <c r="K179" s="2">
        <v>24951076</v>
      </c>
      <c r="L179" s="3">
        <v>48</v>
      </c>
      <c r="M179" s="3">
        <v>21</v>
      </c>
      <c r="N179">
        <f>VLOOKUP(M179,Sheet1!$A$1:$B$613,2,0)</f>
        <v>5</v>
      </c>
      <c r="P179" s="2">
        <v>24951366</v>
      </c>
      <c r="Q179" s="3">
        <v>52</v>
      </c>
      <c r="R179" s="3">
        <v>25</v>
      </c>
      <c r="S179">
        <f>VLOOKUP(R179,Sheet1!$A$1:$B$613,2,0)</f>
        <v>5</v>
      </c>
      <c r="U179" s="2">
        <v>24950996</v>
      </c>
      <c r="V179" s="3">
        <v>40</v>
      </c>
      <c r="W179" s="3">
        <v>16</v>
      </c>
      <c r="X179">
        <f>VLOOKUP(W179,Sheet1!$A$1:$B$613,2,0)</f>
        <v>5</v>
      </c>
    </row>
    <row r="180" spans="1:24" x14ac:dyDescent="0.3">
      <c r="A180" s="2">
        <v>24950875</v>
      </c>
      <c r="B180" s="3">
        <v>60</v>
      </c>
      <c r="C180" s="3">
        <v>32</v>
      </c>
      <c r="D180">
        <f>VLOOKUP(C180,Sheet1!$A$1:$B$613,2,0)</f>
        <v>5</v>
      </c>
      <c r="F180" s="2">
        <v>24951060</v>
      </c>
      <c r="G180" s="3">
        <v>58</v>
      </c>
      <c r="H180" s="3">
        <v>46</v>
      </c>
      <c r="I180">
        <f>VLOOKUP(H180,Sheet1!$A$1:$B$613,2,0)</f>
        <v>4</v>
      </c>
      <c r="K180" s="2">
        <v>24951078</v>
      </c>
      <c r="L180" s="3">
        <v>48</v>
      </c>
      <c r="M180" s="3">
        <v>20</v>
      </c>
      <c r="N180">
        <f>VLOOKUP(M180,Sheet1!$A$1:$B$613,2,0)</f>
        <v>5</v>
      </c>
      <c r="P180" s="2">
        <v>24954381</v>
      </c>
      <c r="Q180" s="3">
        <v>52</v>
      </c>
      <c r="R180" s="3">
        <v>23</v>
      </c>
      <c r="S180">
        <f>VLOOKUP(R180,Sheet1!$A$1:$B$613,2,0)</f>
        <v>5</v>
      </c>
      <c r="U180" s="2">
        <v>24950865</v>
      </c>
      <c r="V180" s="3">
        <v>41</v>
      </c>
      <c r="W180" s="3">
        <v>18</v>
      </c>
      <c r="X180">
        <f>VLOOKUP(W180,Sheet1!$A$1:$B$613,2,0)</f>
        <v>5</v>
      </c>
    </row>
    <row r="181" spans="1:24" x14ac:dyDescent="0.3">
      <c r="A181" s="2">
        <v>24951386</v>
      </c>
      <c r="B181" s="3">
        <v>60</v>
      </c>
      <c r="C181" s="3">
        <v>42</v>
      </c>
      <c r="D181">
        <f>VLOOKUP(C181,Sheet1!$A$1:$B$613,2,0)</f>
        <v>5</v>
      </c>
      <c r="F181" s="2">
        <v>24951184</v>
      </c>
      <c r="G181" s="3">
        <v>58</v>
      </c>
      <c r="H181" s="3">
        <v>22</v>
      </c>
      <c r="I181">
        <f>VLOOKUP(H181,Sheet1!$A$1:$B$613,2,0)</f>
        <v>5</v>
      </c>
      <c r="K181" s="2">
        <v>24951336</v>
      </c>
      <c r="L181" s="3">
        <v>48</v>
      </c>
      <c r="M181" s="3">
        <v>20</v>
      </c>
      <c r="N181">
        <f>VLOOKUP(M181,Sheet1!$A$1:$B$613,2,0)</f>
        <v>5</v>
      </c>
      <c r="P181" s="2">
        <v>24950854</v>
      </c>
      <c r="Q181" s="3">
        <v>53</v>
      </c>
      <c r="R181" s="3">
        <v>20</v>
      </c>
      <c r="S181">
        <f>VLOOKUP(R181,Sheet1!$A$1:$B$613,2,0)</f>
        <v>5</v>
      </c>
      <c r="U181" s="2">
        <v>24950876</v>
      </c>
      <c r="V181" s="3">
        <v>41</v>
      </c>
      <c r="W181" s="3">
        <v>26</v>
      </c>
      <c r="X181">
        <f>VLOOKUP(W181,Sheet1!$A$1:$B$613,2,0)</f>
        <v>5</v>
      </c>
    </row>
    <row r="182" spans="1:24" x14ac:dyDescent="0.3">
      <c r="A182" s="2">
        <v>24950912</v>
      </c>
      <c r="B182" s="3">
        <v>60</v>
      </c>
      <c r="C182" s="3">
        <v>39</v>
      </c>
      <c r="D182">
        <f>VLOOKUP(C182,Sheet1!$A$1:$B$613,2,0)</f>
        <v>5</v>
      </c>
      <c r="F182" s="2">
        <v>24950802</v>
      </c>
      <c r="G182" s="3">
        <v>58</v>
      </c>
      <c r="H182" s="3">
        <v>27</v>
      </c>
      <c r="I182">
        <f>VLOOKUP(H182,Sheet1!$A$1:$B$613,2,0)</f>
        <v>5</v>
      </c>
      <c r="K182" s="2">
        <v>24951220</v>
      </c>
      <c r="L182" s="3">
        <v>48</v>
      </c>
      <c r="M182" s="3">
        <v>25</v>
      </c>
      <c r="N182">
        <f>VLOOKUP(M182,Sheet1!$A$1:$B$613,2,0)</f>
        <v>5</v>
      </c>
      <c r="P182" s="2">
        <v>24951108</v>
      </c>
      <c r="Q182" s="3">
        <v>53</v>
      </c>
      <c r="R182" s="3">
        <v>23</v>
      </c>
      <c r="S182">
        <f>VLOOKUP(R182,Sheet1!$A$1:$B$613,2,0)</f>
        <v>5</v>
      </c>
      <c r="U182" s="2">
        <v>24951009</v>
      </c>
      <c r="V182" s="3">
        <v>41</v>
      </c>
      <c r="W182" s="3">
        <v>27</v>
      </c>
      <c r="X182">
        <f>VLOOKUP(W182,Sheet1!$A$1:$B$613,2,0)</f>
        <v>5</v>
      </c>
    </row>
    <row r="183" spans="1:24" x14ac:dyDescent="0.3">
      <c r="A183" s="2">
        <v>24951025</v>
      </c>
      <c r="B183" s="3">
        <v>60</v>
      </c>
      <c r="C183" s="3">
        <v>36</v>
      </c>
      <c r="D183">
        <f>VLOOKUP(C183,Sheet1!$A$1:$B$613,2,0)</f>
        <v>5</v>
      </c>
      <c r="F183" s="2">
        <v>24951259</v>
      </c>
      <c r="G183" s="3">
        <v>58</v>
      </c>
      <c r="H183" s="3">
        <v>18</v>
      </c>
      <c r="I183">
        <f>VLOOKUP(H183,Sheet1!$A$1:$B$613,2,0)</f>
        <v>5</v>
      </c>
      <c r="K183" s="2">
        <v>24951388</v>
      </c>
      <c r="L183" s="3">
        <v>48</v>
      </c>
      <c r="M183" s="3">
        <v>11</v>
      </c>
      <c r="N183">
        <f>VLOOKUP(M183,Sheet1!$A$1:$B$613,2,0)</f>
        <v>5</v>
      </c>
      <c r="P183" s="2">
        <v>24954112</v>
      </c>
      <c r="Q183" s="3">
        <v>53</v>
      </c>
      <c r="R183" s="3">
        <v>14</v>
      </c>
      <c r="S183">
        <f>VLOOKUP(R183,Sheet1!$A$1:$B$613,2,0)</f>
        <v>5</v>
      </c>
      <c r="U183" s="2">
        <v>24951128</v>
      </c>
      <c r="V183" s="3">
        <v>41</v>
      </c>
      <c r="W183" s="3">
        <v>25</v>
      </c>
      <c r="X183">
        <f>VLOOKUP(W183,Sheet1!$A$1:$B$613,2,0)</f>
        <v>5</v>
      </c>
    </row>
    <row r="184" spans="1:24" x14ac:dyDescent="0.3">
      <c r="A184" s="2">
        <v>24953794</v>
      </c>
      <c r="B184" s="3">
        <v>60</v>
      </c>
      <c r="C184" s="3">
        <v>36</v>
      </c>
      <c r="D184">
        <f>VLOOKUP(C184,Sheet1!$A$1:$B$613,2,0)</f>
        <v>5</v>
      </c>
      <c r="F184" s="2">
        <v>24954206</v>
      </c>
      <c r="G184" s="3">
        <v>58</v>
      </c>
      <c r="H184" s="3">
        <v>18</v>
      </c>
      <c r="I184">
        <f>VLOOKUP(H184,Sheet1!$A$1:$B$613,2,0)</f>
        <v>5</v>
      </c>
      <c r="K184" s="2">
        <v>24951073</v>
      </c>
      <c r="L184" s="3">
        <v>48</v>
      </c>
      <c r="M184" s="3">
        <v>19</v>
      </c>
      <c r="N184">
        <f>VLOOKUP(M184,Sheet1!$A$1:$B$613,2,0)</f>
        <v>5</v>
      </c>
      <c r="P184" s="2">
        <v>24954260</v>
      </c>
      <c r="Q184" s="3">
        <v>53</v>
      </c>
      <c r="R184" s="3">
        <v>21</v>
      </c>
      <c r="S184">
        <f>VLOOKUP(R184,Sheet1!$A$1:$B$613,2,0)</f>
        <v>5</v>
      </c>
      <c r="U184" s="2">
        <v>24950883</v>
      </c>
      <c r="V184" s="3">
        <v>41</v>
      </c>
      <c r="W184" s="3">
        <v>26</v>
      </c>
      <c r="X184">
        <f>VLOOKUP(W184,Sheet1!$A$1:$B$613,2,0)</f>
        <v>5</v>
      </c>
    </row>
    <row r="185" spans="1:24" x14ac:dyDescent="0.3">
      <c r="A185" s="2">
        <v>24951299</v>
      </c>
      <c r="B185" s="3">
        <v>61</v>
      </c>
      <c r="C185" s="3">
        <v>32</v>
      </c>
      <c r="D185">
        <f>VLOOKUP(C185,Sheet1!$A$1:$B$613,2,0)</f>
        <v>5</v>
      </c>
      <c r="F185" s="2">
        <v>24954318</v>
      </c>
      <c r="G185" s="3">
        <v>58</v>
      </c>
      <c r="H185" s="3">
        <v>22</v>
      </c>
      <c r="I185">
        <f>VLOOKUP(H185,Sheet1!$A$1:$B$613,2,0)</f>
        <v>5</v>
      </c>
      <c r="K185" s="2">
        <v>24953852</v>
      </c>
      <c r="L185" s="3">
        <v>48</v>
      </c>
      <c r="M185" s="3">
        <v>13</v>
      </c>
      <c r="N185">
        <f>VLOOKUP(M185,Sheet1!$A$1:$B$613,2,0)</f>
        <v>5</v>
      </c>
      <c r="P185" s="2">
        <v>24951232</v>
      </c>
      <c r="Q185" s="3">
        <v>54</v>
      </c>
      <c r="R185" s="3">
        <v>26</v>
      </c>
      <c r="S185">
        <f>VLOOKUP(R185,Sheet1!$A$1:$B$613,2,0)</f>
        <v>5</v>
      </c>
      <c r="U185" s="2">
        <v>24951249</v>
      </c>
      <c r="V185" s="3">
        <v>41</v>
      </c>
      <c r="W185" s="3">
        <v>16</v>
      </c>
      <c r="X185">
        <f>VLOOKUP(W185,Sheet1!$A$1:$B$613,2,0)</f>
        <v>5</v>
      </c>
    </row>
    <row r="186" spans="1:24" x14ac:dyDescent="0.3">
      <c r="A186" s="2">
        <v>24950763</v>
      </c>
      <c r="B186" s="3">
        <v>61</v>
      </c>
      <c r="C186" s="3">
        <v>31</v>
      </c>
      <c r="D186">
        <f>VLOOKUP(C186,Sheet1!$A$1:$B$613,2,0)</f>
        <v>5</v>
      </c>
      <c r="F186" s="2">
        <v>24951319</v>
      </c>
      <c r="G186" s="3">
        <v>59</v>
      </c>
      <c r="H186" s="3">
        <v>23</v>
      </c>
      <c r="I186">
        <f>VLOOKUP(H186,Sheet1!$A$1:$B$613,2,0)</f>
        <v>5</v>
      </c>
      <c r="K186" s="2">
        <v>24951324</v>
      </c>
      <c r="L186" s="3">
        <v>49</v>
      </c>
      <c r="M186" s="3">
        <v>22</v>
      </c>
      <c r="N186">
        <f>VLOOKUP(M186,Sheet1!$A$1:$B$613,2,0)</f>
        <v>5</v>
      </c>
      <c r="P186" s="2">
        <v>24951356</v>
      </c>
      <c r="Q186" s="3">
        <v>54</v>
      </c>
      <c r="R186" s="3">
        <v>19</v>
      </c>
      <c r="S186">
        <f>VLOOKUP(R186,Sheet1!$A$1:$B$613,2,0)</f>
        <v>5</v>
      </c>
      <c r="U186" s="2">
        <v>24951250</v>
      </c>
      <c r="V186" s="3">
        <v>41</v>
      </c>
      <c r="W186" s="3">
        <v>12</v>
      </c>
      <c r="X186">
        <f>VLOOKUP(W186,Sheet1!$A$1:$B$613,2,0)</f>
        <v>5</v>
      </c>
    </row>
    <row r="187" spans="1:24" x14ac:dyDescent="0.3">
      <c r="A187" s="2">
        <v>24951037</v>
      </c>
      <c r="B187" s="3">
        <v>61</v>
      </c>
      <c r="C187" s="3">
        <v>30</v>
      </c>
      <c r="D187">
        <f>VLOOKUP(C187,Sheet1!$A$1:$B$613,2,0)</f>
        <v>5</v>
      </c>
      <c r="F187" s="2">
        <v>24950803</v>
      </c>
      <c r="G187" s="3">
        <v>59</v>
      </c>
      <c r="H187" s="3">
        <v>26</v>
      </c>
      <c r="I187">
        <f>VLOOKUP(H187,Sheet1!$A$1:$B$613,2,0)</f>
        <v>5</v>
      </c>
      <c r="K187" s="2">
        <v>24950965</v>
      </c>
      <c r="L187" s="3">
        <v>49</v>
      </c>
      <c r="M187" s="3">
        <v>15</v>
      </c>
      <c r="N187">
        <f>VLOOKUP(M187,Sheet1!$A$1:$B$613,2,0)</f>
        <v>5</v>
      </c>
      <c r="P187" s="2">
        <v>24951357</v>
      </c>
      <c r="Q187" s="3">
        <v>54</v>
      </c>
      <c r="R187" s="3">
        <v>24</v>
      </c>
      <c r="S187">
        <f>VLOOKUP(R187,Sheet1!$A$1:$B$613,2,0)</f>
        <v>5</v>
      </c>
      <c r="U187" s="2">
        <v>24950874</v>
      </c>
      <c r="V187" s="3">
        <v>41</v>
      </c>
      <c r="W187" s="3">
        <v>17</v>
      </c>
      <c r="X187">
        <f>VLOOKUP(W187,Sheet1!$A$1:$B$613,2,0)</f>
        <v>5</v>
      </c>
    </row>
    <row r="188" spans="1:24" x14ac:dyDescent="0.3">
      <c r="A188" s="2">
        <v>24951169</v>
      </c>
      <c r="B188" s="3">
        <v>61</v>
      </c>
      <c r="C188" s="3">
        <v>21</v>
      </c>
      <c r="D188">
        <f>VLOOKUP(C188,Sheet1!$A$1:$B$613,2,0)</f>
        <v>5</v>
      </c>
      <c r="F188" s="2">
        <v>24950923</v>
      </c>
      <c r="G188" s="3">
        <v>59</v>
      </c>
      <c r="H188" s="3">
        <v>23</v>
      </c>
      <c r="I188">
        <f>VLOOKUP(H188,Sheet1!$A$1:$B$613,2,0)</f>
        <v>5</v>
      </c>
      <c r="K188" s="2">
        <v>24950840</v>
      </c>
      <c r="L188" s="3">
        <v>49</v>
      </c>
      <c r="M188" s="3">
        <v>20</v>
      </c>
      <c r="N188">
        <f>VLOOKUP(M188,Sheet1!$A$1:$B$613,2,0)</f>
        <v>5</v>
      </c>
      <c r="P188" s="2">
        <v>24953866</v>
      </c>
      <c r="Q188" s="3">
        <v>54</v>
      </c>
      <c r="R188" s="3">
        <v>18</v>
      </c>
      <c r="S188">
        <f>VLOOKUP(R188,Sheet1!$A$1:$B$613,2,0)</f>
        <v>5</v>
      </c>
      <c r="U188" s="2">
        <v>24950866</v>
      </c>
      <c r="V188" s="3">
        <v>42</v>
      </c>
      <c r="W188" s="3">
        <v>19</v>
      </c>
      <c r="X188">
        <f>VLOOKUP(W188,Sheet1!$A$1:$B$613,2,0)</f>
        <v>5</v>
      </c>
    </row>
    <row r="189" spans="1:24" x14ac:dyDescent="0.3">
      <c r="A189" s="2">
        <v>24951254</v>
      </c>
      <c r="B189" s="3">
        <v>61</v>
      </c>
      <c r="C189" s="3">
        <v>23</v>
      </c>
      <c r="D189">
        <f>VLOOKUP(C189,Sheet1!$A$1:$B$613,2,0)</f>
        <v>5</v>
      </c>
      <c r="F189" s="2">
        <v>24951182</v>
      </c>
      <c r="G189" s="3">
        <v>59</v>
      </c>
      <c r="H189" s="3">
        <v>22</v>
      </c>
      <c r="I189">
        <f>VLOOKUP(H189,Sheet1!$A$1:$B$613,2,0)</f>
        <v>5</v>
      </c>
      <c r="K189" s="2">
        <v>24951094</v>
      </c>
      <c r="L189" s="3">
        <v>49</v>
      </c>
      <c r="M189" s="3">
        <v>24</v>
      </c>
      <c r="N189">
        <f>VLOOKUP(M189,Sheet1!$A$1:$B$613,2,0)</f>
        <v>5</v>
      </c>
      <c r="P189" s="2">
        <v>24954244</v>
      </c>
      <c r="Q189" s="3">
        <v>54</v>
      </c>
      <c r="R189" s="3">
        <v>23</v>
      </c>
      <c r="S189">
        <f>VLOOKUP(R189,Sheet1!$A$1:$B$613,2,0)</f>
        <v>5</v>
      </c>
      <c r="U189" s="2">
        <v>24951257</v>
      </c>
      <c r="V189" s="3">
        <v>42</v>
      </c>
      <c r="W189" s="3">
        <v>14</v>
      </c>
      <c r="X189">
        <f>VLOOKUP(W189,Sheet1!$A$1:$B$613,2,0)</f>
        <v>5</v>
      </c>
    </row>
    <row r="190" spans="1:24" x14ac:dyDescent="0.3">
      <c r="A190" s="2">
        <v>24951266</v>
      </c>
      <c r="B190" s="3">
        <v>61</v>
      </c>
      <c r="C190" s="3">
        <v>32</v>
      </c>
      <c r="D190">
        <f>VLOOKUP(C190,Sheet1!$A$1:$B$613,2,0)</f>
        <v>5</v>
      </c>
      <c r="F190" s="2">
        <v>24951184</v>
      </c>
      <c r="G190" s="3">
        <v>59</v>
      </c>
      <c r="H190" s="3">
        <v>26</v>
      </c>
      <c r="I190">
        <f>VLOOKUP(H190,Sheet1!$A$1:$B$613,2,0)</f>
        <v>5</v>
      </c>
      <c r="K190" s="2">
        <v>24954234</v>
      </c>
      <c r="L190" s="3">
        <v>49</v>
      </c>
      <c r="M190" s="3">
        <v>14</v>
      </c>
      <c r="N190">
        <f>VLOOKUP(M190,Sheet1!$A$1:$B$613,2,0)</f>
        <v>5</v>
      </c>
      <c r="P190" s="2">
        <v>24950860</v>
      </c>
      <c r="Q190" s="3">
        <v>55</v>
      </c>
      <c r="R190" s="3">
        <v>25</v>
      </c>
      <c r="S190">
        <f>VLOOKUP(R190,Sheet1!$A$1:$B$613,2,0)</f>
        <v>5</v>
      </c>
      <c r="U190" s="2">
        <v>24951382</v>
      </c>
      <c r="V190" s="3">
        <v>42</v>
      </c>
      <c r="W190" s="3">
        <v>12</v>
      </c>
      <c r="X190">
        <f>VLOOKUP(W190,Sheet1!$A$1:$B$613,2,0)</f>
        <v>5</v>
      </c>
    </row>
    <row r="191" spans="1:24" x14ac:dyDescent="0.3">
      <c r="A191" s="2">
        <v>24951275</v>
      </c>
      <c r="B191" s="3">
        <v>61</v>
      </c>
      <c r="C191" s="3">
        <v>34</v>
      </c>
      <c r="D191">
        <f>VLOOKUP(C191,Sheet1!$A$1:$B$613,2,0)</f>
        <v>5</v>
      </c>
      <c r="F191" s="2">
        <v>24951191</v>
      </c>
      <c r="G191" s="3">
        <v>59</v>
      </c>
      <c r="H191" s="3">
        <v>26</v>
      </c>
      <c r="I191">
        <f>VLOOKUP(H191,Sheet1!$A$1:$B$613,2,0)</f>
        <v>5</v>
      </c>
      <c r="K191" s="2">
        <v>24954357</v>
      </c>
      <c r="L191" s="3">
        <v>49</v>
      </c>
      <c r="M191" s="3">
        <v>17</v>
      </c>
      <c r="N191">
        <f>VLOOKUP(M191,Sheet1!$A$1:$B$613,2,0)</f>
        <v>5</v>
      </c>
      <c r="P191" s="2">
        <v>24951103</v>
      </c>
      <c r="Q191" s="3">
        <v>55</v>
      </c>
      <c r="R191" s="3">
        <v>25</v>
      </c>
      <c r="S191">
        <f>VLOOKUP(R191,Sheet1!$A$1:$B$613,2,0)</f>
        <v>5</v>
      </c>
      <c r="U191" s="2">
        <v>24951258</v>
      </c>
      <c r="V191" s="3">
        <v>42</v>
      </c>
      <c r="W191" s="3">
        <v>24</v>
      </c>
      <c r="X191">
        <f>VLOOKUP(W191,Sheet1!$A$1:$B$613,2,0)</f>
        <v>5</v>
      </c>
    </row>
    <row r="192" spans="1:24" x14ac:dyDescent="0.3">
      <c r="A192" s="2">
        <v>24950997</v>
      </c>
      <c r="B192" s="3">
        <v>61</v>
      </c>
      <c r="C192" s="3">
        <v>22</v>
      </c>
      <c r="D192">
        <f>VLOOKUP(C192,Sheet1!$A$1:$B$613,2,0)</f>
        <v>5</v>
      </c>
      <c r="F192" s="2">
        <v>24951321</v>
      </c>
      <c r="G192" s="3">
        <v>59</v>
      </c>
      <c r="H192" s="3">
        <v>21</v>
      </c>
      <c r="I192">
        <f>VLOOKUP(H192,Sheet1!$A$1:$B$613,2,0)</f>
        <v>5</v>
      </c>
      <c r="K192" s="2">
        <v>24950822</v>
      </c>
      <c r="L192" s="3">
        <v>50</v>
      </c>
      <c r="M192" s="3">
        <v>20</v>
      </c>
      <c r="N192">
        <f>VLOOKUP(M192,Sheet1!$A$1:$B$613,2,0)</f>
        <v>5</v>
      </c>
      <c r="P192" s="2">
        <v>24954119</v>
      </c>
      <c r="Q192" s="3">
        <v>55</v>
      </c>
      <c r="R192" s="3">
        <v>25</v>
      </c>
      <c r="S192">
        <f>VLOOKUP(R192,Sheet1!$A$1:$B$613,2,0)</f>
        <v>5</v>
      </c>
      <c r="U192" s="2">
        <v>24953877</v>
      </c>
      <c r="V192" s="3">
        <v>42</v>
      </c>
      <c r="W192" s="3">
        <v>13</v>
      </c>
      <c r="X192">
        <f>VLOOKUP(W192,Sheet1!$A$1:$B$613,2,0)</f>
        <v>5</v>
      </c>
    </row>
    <row r="193" spans="1:24" x14ac:dyDescent="0.3">
      <c r="A193" s="2">
        <v>24953789</v>
      </c>
      <c r="B193" s="3">
        <v>61</v>
      </c>
      <c r="C193" s="3">
        <v>39</v>
      </c>
      <c r="D193">
        <f>VLOOKUP(C193,Sheet1!$A$1:$B$613,2,0)</f>
        <v>5</v>
      </c>
      <c r="F193" s="2">
        <v>24951060</v>
      </c>
      <c r="G193" s="3">
        <v>59</v>
      </c>
      <c r="H193" s="3">
        <v>32</v>
      </c>
      <c r="I193">
        <f>VLOOKUP(H193,Sheet1!$A$1:$B$613,2,0)</f>
        <v>5</v>
      </c>
      <c r="K193" s="2">
        <v>24951069</v>
      </c>
      <c r="L193" s="3">
        <v>50</v>
      </c>
      <c r="M193" s="3">
        <v>23</v>
      </c>
      <c r="N193">
        <f>VLOOKUP(M193,Sheet1!$A$1:$B$613,2,0)</f>
        <v>5</v>
      </c>
      <c r="P193" s="2">
        <v>24954243</v>
      </c>
      <c r="Q193" s="3">
        <v>55</v>
      </c>
      <c r="R193" s="3">
        <v>23</v>
      </c>
      <c r="S193">
        <f>VLOOKUP(R193,Sheet1!$A$1:$B$613,2,0)</f>
        <v>5</v>
      </c>
      <c r="U193" s="2">
        <v>24954141</v>
      </c>
      <c r="V193" s="3">
        <v>42</v>
      </c>
      <c r="W193" s="3">
        <v>12</v>
      </c>
      <c r="X193">
        <f>VLOOKUP(W193,Sheet1!$A$1:$B$613,2,0)</f>
        <v>5</v>
      </c>
    </row>
    <row r="194" spans="1:24" x14ac:dyDescent="0.3">
      <c r="A194" s="2">
        <v>24953797</v>
      </c>
      <c r="B194" s="3">
        <v>61</v>
      </c>
      <c r="C194" s="3">
        <v>34</v>
      </c>
      <c r="D194">
        <f>VLOOKUP(C194,Sheet1!$A$1:$B$613,2,0)</f>
        <v>5</v>
      </c>
      <c r="F194" s="2">
        <v>24954078</v>
      </c>
      <c r="G194" s="3">
        <v>59</v>
      </c>
      <c r="H194" s="3">
        <v>18</v>
      </c>
      <c r="I194">
        <f>VLOOKUP(H194,Sheet1!$A$1:$B$613,2,0)</f>
        <v>5</v>
      </c>
      <c r="K194" s="2">
        <v>24951087</v>
      </c>
      <c r="L194" s="3">
        <v>50</v>
      </c>
      <c r="M194" s="3">
        <v>15</v>
      </c>
      <c r="N194">
        <f>VLOOKUP(M194,Sheet1!$A$1:$B$613,2,0)</f>
        <v>5</v>
      </c>
      <c r="P194" s="2">
        <v>24950851</v>
      </c>
      <c r="Q194" s="3">
        <v>56</v>
      </c>
      <c r="R194" s="3">
        <v>28</v>
      </c>
      <c r="S194">
        <f>VLOOKUP(R194,Sheet1!$A$1:$B$613,2,0)</f>
        <v>5</v>
      </c>
      <c r="U194" s="2">
        <v>24950871</v>
      </c>
      <c r="V194" s="3">
        <v>43</v>
      </c>
      <c r="W194" s="3">
        <v>14</v>
      </c>
      <c r="X194">
        <f>VLOOKUP(W194,Sheet1!$A$1:$B$613,2,0)</f>
        <v>5</v>
      </c>
    </row>
    <row r="195" spans="1:24" x14ac:dyDescent="0.3">
      <c r="A195" s="2">
        <v>24954303</v>
      </c>
      <c r="B195" s="3">
        <v>61</v>
      </c>
      <c r="C195" s="3">
        <v>31</v>
      </c>
      <c r="D195">
        <f>VLOOKUP(C195,Sheet1!$A$1:$B$613,2,0)</f>
        <v>5</v>
      </c>
      <c r="F195" s="2">
        <v>24950875</v>
      </c>
      <c r="G195" s="3">
        <v>60</v>
      </c>
      <c r="H195" s="3">
        <v>32</v>
      </c>
      <c r="I195">
        <f>VLOOKUP(H195,Sheet1!$A$1:$B$613,2,0)</f>
        <v>5</v>
      </c>
      <c r="K195" s="2">
        <v>24950954</v>
      </c>
      <c r="L195" s="3">
        <v>50</v>
      </c>
      <c r="M195" s="3">
        <v>18</v>
      </c>
      <c r="N195">
        <f>VLOOKUP(M195,Sheet1!$A$1:$B$613,2,0)</f>
        <v>5</v>
      </c>
      <c r="P195" s="2">
        <v>24950847</v>
      </c>
      <c r="Q195" s="3">
        <v>56</v>
      </c>
      <c r="R195" s="3">
        <v>15</v>
      </c>
      <c r="S195">
        <f>VLOOKUP(R195,Sheet1!$A$1:$B$613,2,0)</f>
        <v>5</v>
      </c>
      <c r="U195" s="2">
        <v>24950878</v>
      </c>
      <c r="V195" s="3">
        <v>43</v>
      </c>
      <c r="W195" s="3">
        <v>19</v>
      </c>
      <c r="X195">
        <f>VLOOKUP(W195,Sheet1!$A$1:$B$613,2,0)</f>
        <v>5</v>
      </c>
    </row>
    <row r="196" spans="1:24" x14ac:dyDescent="0.3">
      <c r="A196" s="2">
        <v>24950782</v>
      </c>
      <c r="B196" s="3">
        <v>62</v>
      </c>
      <c r="C196" s="3">
        <v>36</v>
      </c>
      <c r="D196">
        <f>VLOOKUP(C196,Sheet1!$A$1:$B$613,2,0)</f>
        <v>5</v>
      </c>
      <c r="F196" s="2">
        <v>24950928</v>
      </c>
      <c r="G196" s="3">
        <v>60</v>
      </c>
      <c r="H196" s="3">
        <v>26</v>
      </c>
      <c r="I196">
        <f>VLOOKUP(H196,Sheet1!$A$1:$B$613,2,0)</f>
        <v>5</v>
      </c>
      <c r="K196" s="2">
        <v>24951082</v>
      </c>
      <c r="L196" s="3">
        <v>50</v>
      </c>
      <c r="M196" s="3">
        <v>25</v>
      </c>
      <c r="N196">
        <f>VLOOKUP(M196,Sheet1!$A$1:$B$613,2,0)</f>
        <v>5</v>
      </c>
      <c r="P196" s="2">
        <v>24951365</v>
      </c>
      <c r="Q196" s="3">
        <v>56</v>
      </c>
      <c r="R196" s="3">
        <v>28</v>
      </c>
      <c r="S196">
        <f>VLOOKUP(R196,Sheet1!$A$1:$B$613,2,0)</f>
        <v>5</v>
      </c>
      <c r="U196" s="2">
        <v>24951126</v>
      </c>
      <c r="V196" s="3">
        <v>43</v>
      </c>
      <c r="W196" s="3">
        <v>14</v>
      </c>
      <c r="X196">
        <f>VLOOKUP(W196,Sheet1!$A$1:$B$613,2,0)</f>
        <v>5</v>
      </c>
    </row>
    <row r="197" spans="1:24" x14ac:dyDescent="0.3">
      <c r="A197" s="2">
        <v>24951164</v>
      </c>
      <c r="B197" s="3">
        <v>63</v>
      </c>
      <c r="C197" s="3">
        <v>30</v>
      </c>
      <c r="D197">
        <f>VLOOKUP(C197,Sheet1!$A$1:$B$613,2,0)</f>
        <v>5</v>
      </c>
      <c r="F197" s="2">
        <v>24950936</v>
      </c>
      <c r="G197" s="3">
        <v>60</v>
      </c>
      <c r="H197" s="3">
        <v>26</v>
      </c>
      <c r="I197">
        <f>VLOOKUP(H197,Sheet1!$A$1:$B$613,2,0)</f>
        <v>5</v>
      </c>
      <c r="K197" s="2">
        <v>24954221</v>
      </c>
      <c r="L197" s="3">
        <v>50</v>
      </c>
      <c r="M197" s="3">
        <v>16</v>
      </c>
      <c r="N197">
        <f>VLOOKUP(M197,Sheet1!$A$1:$B$613,2,0)</f>
        <v>5</v>
      </c>
      <c r="P197" s="2">
        <v>24950846</v>
      </c>
      <c r="Q197" s="3">
        <v>57</v>
      </c>
      <c r="R197" s="3">
        <v>27</v>
      </c>
      <c r="S197">
        <f>VLOOKUP(R197,Sheet1!$A$1:$B$613,2,0)</f>
        <v>5</v>
      </c>
      <c r="U197" s="2">
        <v>24951139</v>
      </c>
      <c r="V197" s="3">
        <v>43</v>
      </c>
      <c r="W197" s="3">
        <v>17</v>
      </c>
      <c r="X197">
        <f>VLOOKUP(W197,Sheet1!$A$1:$B$613,2,0)</f>
        <v>5</v>
      </c>
    </row>
    <row r="198" spans="1:24" x14ac:dyDescent="0.3">
      <c r="A198" s="2">
        <v>24954033</v>
      </c>
      <c r="B198" s="3">
        <v>63</v>
      </c>
      <c r="C198" s="3">
        <v>35</v>
      </c>
      <c r="D198">
        <f>VLOOKUP(C198,Sheet1!$A$1:$B$613,2,0)</f>
        <v>5</v>
      </c>
      <c r="F198" s="2">
        <v>24951313</v>
      </c>
      <c r="G198" s="3">
        <v>60</v>
      </c>
      <c r="H198" s="3">
        <v>23</v>
      </c>
      <c r="I198">
        <f>VLOOKUP(H198,Sheet1!$A$1:$B$613,2,0)</f>
        <v>5</v>
      </c>
      <c r="K198" s="2">
        <v>24954353</v>
      </c>
      <c r="L198" s="3">
        <v>50</v>
      </c>
      <c r="M198" s="3">
        <v>21</v>
      </c>
      <c r="N198">
        <f>VLOOKUP(M198,Sheet1!$A$1:$B$613,2,0)</f>
        <v>5</v>
      </c>
      <c r="P198" s="2">
        <v>24950971</v>
      </c>
      <c r="Q198" s="3">
        <v>57</v>
      </c>
      <c r="R198" s="3">
        <v>27</v>
      </c>
      <c r="S198">
        <f>VLOOKUP(R198,Sheet1!$A$1:$B$613,2,0)</f>
        <v>5</v>
      </c>
      <c r="U198" s="2">
        <v>24953884</v>
      </c>
      <c r="V198" s="3">
        <v>43</v>
      </c>
      <c r="W198" s="3">
        <v>19</v>
      </c>
      <c r="X198">
        <f>VLOOKUP(W198,Sheet1!$A$1:$B$613,2,0)</f>
        <v>5</v>
      </c>
    </row>
    <row r="199" spans="1:24" x14ac:dyDescent="0.3">
      <c r="A199" s="2">
        <v>24954045</v>
      </c>
      <c r="B199" s="3">
        <v>64</v>
      </c>
      <c r="C199" s="3">
        <v>35</v>
      </c>
      <c r="D199">
        <f>VLOOKUP(C199,Sheet1!$A$1:$B$613,2,0)</f>
        <v>5</v>
      </c>
      <c r="F199" s="2">
        <v>24951386</v>
      </c>
      <c r="G199" s="3">
        <v>60</v>
      </c>
      <c r="H199" s="3">
        <v>42</v>
      </c>
      <c r="I199">
        <f>VLOOKUP(H199,Sheet1!$A$1:$B$613,2,0)</f>
        <v>5</v>
      </c>
      <c r="K199" s="2">
        <v>24951206</v>
      </c>
      <c r="L199" s="3">
        <v>51</v>
      </c>
      <c r="M199" s="3">
        <v>23</v>
      </c>
      <c r="N199">
        <f>VLOOKUP(M199,Sheet1!$A$1:$B$613,2,0)</f>
        <v>5</v>
      </c>
      <c r="P199" s="2">
        <v>24951375</v>
      </c>
      <c r="Q199" s="3">
        <v>57</v>
      </c>
      <c r="R199" s="3">
        <v>22</v>
      </c>
      <c r="S199">
        <f>VLOOKUP(R199,Sheet1!$A$1:$B$613,2,0)</f>
        <v>5</v>
      </c>
      <c r="U199" s="2">
        <v>24954264</v>
      </c>
      <c r="V199" s="3">
        <v>43</v>
      </c>
      <c r="W199" s="3">
        <v>17</v>
      </c>
      <c r="X199">
        <f>VLOOKUP(W199,Sheet1!$A$1:$B$613,2,0)</f>
        <v>5</v>
      </c>
    </row>
    <row r="200" spans="1:24" x14ac:dyDescent="0.3">
      <c r="A200" s="2">
        <v>24951021</v>
      </c>
      <c r="B200" s="3">
        <v>65</v>
      </c>
      <c r="C200" s="3">
        <v>47</v>
      </c>
      <c r="D200">
        <f>VLOOKUP(C200,Sheet1!$A$1:$B$613,2,0)</f>
        <v>4</v>
      </c>
      <c r="F200" s="2">
        <v>24950805</v>
      </c>
      <c r="G200" s="3">
        <v>60</v>
      </c>
      <c r="H200" s="3">
        <v>26</v>
      </c>
      <c r="I200">
        <f>VLOOKUP(H200,Sheet1!$A$1:$B$613,2,0)</f>
        <v>5</v>
      </c>
      <c r="K200" s="2">
        <v>24951210</v>
      </c>
      <c r="L200" s="3">
        <v>51</v>
      </c>
      <c r="M200" s="3">
        <v>27</v>
      </c>
      <c r="N200">
        <f>VLOOKUP(M200,Sheet1!$A$1:$B$613,2,0)</f>
        <v>5</v>
      </c>
      <c r="P200" s="2">
        <v>24950848</v>
      </c>
      <c r="Q200" s="3">
        <v>57</v>
      </c>
      <c r="R200" s="3">
        <v>26</v>
      </c>
      <c r="S200">
        <f>VLOOKUP(R200,Sheet1!$A$1:$B$613,2,0)</f>
        <v>5</v>
      </c>
      <c r="U200" s="2">
        <v>24954266</v>
      </c>
      <c r="V200" s="3">
        <v>43</v>
      </c>
      <c r="W200" s="3">
        <v>16</v>
      </c>
      <c r="X200">
        <f>VLOOKUP(W200,Sheet1!$A$1:$B$613,2,0)</f>
        <v>5</v>
      </c>
    </row>
    <row r="201" spans="1:24" x14ac:dyDescent="0.3">
      <c r="A201" s="2">
        <v>24950777</v>
      </c>
      <c r="B201" s="3">
        <v>65</v>
      </c>
      <c r="C201" s="3">
        <v>28</v>
      </c>
      <c r="D201">
        <f>VLOOKUP(C201,Sheet1!$A$1:$B$613,2,0)</f>
        <v>5</v>
      </c>
      <c r="F201" s="2">
        <v>24951058</v>
      </c>
      <c r="G201" s="3">
        <v>60</v>
      </c>
      <c r="H201" s="3">
        <v>26</v>
      </c>
      <c r="I201">
        <f>VLOOKUP(H201,Sheet1!$A$1:$B$613,2,0)</f>
        <v>5</v>
      </c>
      <c r="K201" s="2">
        <v>24951343</v>
      </c>
      <c r="L201" s="3">
        <v>51</v>
      </c>
      <c r="M201" s="3">
        <v>21</v>
      </c>
      <c r="N201">
        <f>VLOOKUP(M201,Sheet1!$A$1:$B$613,2,0)</f>
        <v>5</v>
      </c>
      <c r="P201" s="2">
        <v>24954129</v>
      </c>
      <c r="Q201" s="3">
        <v>57</v>
      </c>
      <c r="R201" s="3">
        <v>21</v>
      </c>
      <c r="S201">
        <f>VLOOKUP(R201,Sheet1!$A$1:$B$613,2,0)</f>
        <v>5</v>
      </c>
      <c r="U201" s="2">
        <v>24951130</v>
      </c>
      <c r="V201" s="3">
        <v>44</v>
      </c>
      <c r="W201" s="3">
        <v>15</v>
      </c>
      <c r="X201">
        <f>VLOOKUP(W201,Sheet1!$A$1:$B$613,2,0)</f>
        <v>5</v>
      </c>
    </row>
    <row r="202" spans="1:24" x14ac:dyDescent="0.3">
      <c r="A202" s="2">
        <v>24951166</v>
      </c>
      <c r="B202" s="3">
        <v>65</v>
      </c>
      <c r="C202" s="3">
        <v>43</v>
      </c>
      <c r="D202">
        <f>VLOOKUP(C202,Sheet1!$A$1:$B$613,2,0)</f>
        <v>5</v>
      </c>
      <c r="F202" s="2">
        <v>24954193</v>
      </c>
      <c r="G202" s="3">
        <v>60</v>
      </c>
      <c r="H202" s="3">
        <v>21</v>
      </c>
      <c r="I202">
        <f>VLOOKUP(H202,Sheet1!$A$1:$B$613,2,0)</f>
        <v>5</v>
      </c>
      <c r="K202" s="2">
        <v>24951346</v>
      </c>
      <c r="L202" s="3">
        <v>51</v>
      </c>
      <c r="M202" s="3">
        <v>26</v>
      </c>
      <c r="N202">
        <f>VLOOKUP(M202,Sheet1!$A$1:$B$613,2,0)</f>
        <v>5</v>
      </c>
      <c r="P202" s="2">
        <v>24954252</v>
      </c>
      <c r="Q202" s="3">
        <v>57</v>
      </c>
      <c r="R202" s="3">
        <v>29</v>
      </c>
      <c r="S202">
        <f>VLOOKUP(R202,Sheet1!$A$1:$B$613,2,0)</f>
        <v>5</v>
      </c>
      <c r="U202" s="2">
        <v>24950882</v>
      </c>
      <c r="V202" s="3">
        <v>44</v>
      </c>
      <c r="W202" s="3">
        <v>12</v>
      </c>
      <c r="X202">
        <f>VLOOKUP(W202,Sheet1!$A$1:$B$613,2,0)</f>
        <v>5</v>
      </c>
    </row>
    <row r="203" spans="1:24" x14ac:dyDescent="0.3">
      <c r="A203" s="2">
        <v>24951248</v>
      </c>
      <c r="B203" s="3">
        <v>65</v>
      </c>
      <c r="C203" s="3">
        <v>32</v>
      </c>
      <c r="D203">
        <f>VLOOKUP(C203,Sheet1!$A$1:$B$613,2,0)</f>
        <v>5</v>
      </c>
      <c r="F203" s="2">
        <v>24954204</v>
      </c>
      <c r="G203" s="3">
        <v>60</v>
      </c>
      <c r="H203" s="3">
        <v>22</v>
      </c>
      <c r="I203">
        <f>VLOOKUP(H203,Sheet1!$A$1:$B$613,2,0)</f>
        <v>5</v>
      </c>
      <c r="K203" s="2">
        <v>24950946</v>
      </c>
      <c r="L203" s="3">
        <v>51</v>
      </c>
      <c r="M203" s="3">
        <v>20</v>
      </c>
      <c r="N203">
        <f>VLOOKUP(M203,Sheet1!$A$1:$B$613,2,0)</f>
        <v>5</v>
      </c>
      <c r="P203" s="2">
        <v>24950973</v>
      </c>
      <c r="Q203" s="3">
        <v>58</v>
      </c>
      <c r="R203" s="3">
        <v>22</v>
      </c>
      <c r="S203">
        <f>VLOOKUP(R203,Sheet1!$A$1:$B$613,2,0)</f>
        <v>5</v>
      </c>
      <c r="U203" s="2">
        <v>24951131</v>
      </c>
      <c r="V203" s="3">
        <v>44</v>
      </c>
      <c r="W203" s="3">
        <v>16</v>
      </c>
      <c r="X203">
        <f>VLOOKUP(W203,Sheet1!$A$1:$B$613,2,0)</f>
        <v>5</v>
      </c>
    </row>
    <row r="204" spans="1:24" x14ac:dyDescent="0.3">
      <c r="A204" s="2">
        <v>24951278</v>
      </c>
      <c r="B204" s="3">
        <v>65</v>
      </c>
      <c r="C204" s="3">
        <v>47</v>
      </c>
      <c r="D204">
        <f>VLOOKUP(C204,Sheet1!$A$1:$B$613,2,0)</f>
        <v>4</v>
      </c>
      <c r="F204" s="2">
        <v>24954321</v>
      </c>
      <c r="G204" s="3">
        <v>60</v>
      </c>
      <c r="H204" s="3">
        <v>17</v>
      </c>
      <c r="I204">
        <f>VLOOKUP(H204,Sheet1!$A$1:$B$613,2,0)</f>
        <v>5</v>
      </c>
      <c r="K204" s="2">
        <v>24951213</v>
      </c>
      <c r="L204" s="3">
        <v>51</v>
      </c>
      <c r="M204" s="3">
        <v>16</v>
      </c>
      <c r="N204">
        <f>VLOOKUP(M204,Sheet1!$A$1:$B$613,2,0)</f>
        <v>5</v>
      </c>
      <c r="P204" s="2">
        <v>24951099</v>
      </c>
      <c r="Q204" s="3">
        <v>58</v>
      </c>
      <c r="R204" s="3">
        <v>24</v>
      </c>
      <c r="S204">
        <f>VLOOKUP(R204,Sheet1!$A$1:$B$613,2,0)</f>
        <v>5</v>
      </c>
      <c r="U204" s="2">
        <v>24951378</v>
      </c>
      <c r="V204" s="3">
        <v>44</v>
      </c>
      <c r="W204" s="3">
        <v>17</v>
      </c>
      <c r="X204">
        <f>VLOOKUP(W204,Sheet1!$A$1:$B$613,2,0)</f>
        <v>5</v>
      </c>
    </row>
    <row r="205" spans="1:24" x14ac:dyDescent="0.3">
      <c r="A205" s="2">
        <v>24954168</v>
      </c>
      <c r="B205" s="3">
        <v>65</v>
      </c>
      <c r="C205" s="3">
        <v>40</v>
      </c>
      <c r="D205">
        <f>VLOOKUP(C205,Sheet1!$A$1:$B$613,2,0)</f>
        <v>5</v>
      </c>
      <c r="F205" s="2">
        <v>24951174</v>
      </c>
      <c r="G205" s="3">
        <v>61</v>
      </c>
      <c r="H205" s="3">
        <v>39</v>
      </c>
      <c r="I205">
        <f>VLOOKUP(H205,Sheet1!$A$1:$B$613,2,0)</f>
        <v>5</v>
      </c>
      <c r="K205" s="2">
        <v>24951332</v>
      </c>
      <c r="L205" s="3">
        <v>51</v>
      </c>
      <c r="M205" s="3">
        <v>17</v>
      </c>
      <c r="N205">
        <f>VLOOKUP(M205,Sheet1!$A$1:$B$613,2,0)</f>
        <v>5</v>
      </c>
      <c r="P205" s="2">
        <v>24951113</v>
      </c>
      <c r="Q205" s="3">
        <v>58</v>
      </c>
      <c r="R205" s="3">
        <v>23</v>
      </c>
      <c r="S205">
        <f>VLOOKUP(R205,Sheet1!$A$1:$B$613,2,0)</f>
        <v>5</v>
      </c>
      <c r="U205" s="2">
        <v>24951383</v>
      </c>
      <c r="V205" s="3">
        <v>44</v>
      </c>
      <c r="W205" s="3">
        <v>12</v>
      </c>
      <c r="X205">
        <f>VLOOKUP(W205,Sheet1!$A$1:$B$613,2,0)</f>
        <v>5</v>
      </c>
    </row>
    <row r="206" spans="1:24" x14ac:dyDescent="0.3">
      <c r="A206" s="2">
        <v>24954050</v>
      </c>
      <c r="B206" s="3">
        <v>66</v>
      </c>
      <c r="C206" s="3">
        <v>40</v>
      </c>
      <c r="D206">
        <f>VLOOKUP(C206,Sheet1!$A$1:$B$613,2,0)</f>
        <v>5</v>
      </c>
      <c r="F206" s="2">
        <v>24951195</v>
      </c>
      <c r="G206" s="3">
        <v>61</v>
      </c>
      <c r="H206" s="3">
        <v>26</v>
      </c>
      <c r="I206">
        <f>VLOOKUP(H206,Sheet1!$A$1:$B$613,2,0)</f>
        <v>5</v>
      </c>
      <c r="K206" s="2">
        <v>24950943</v>
      </c>
      <c r="L206" s="3">
        <v>51</v>
      </c>
      <c r="M206" s="3">
        <v>6</v>
      </c>
      <c r="N206">
        <f>VLOOKUP(M206,Sheet1!$A$1:$B$613,2,0)</f>
        <v>5</v>
      </c>
      <c r="P206" s="2">
        <v>24951229</v>
      </c>
      <c r="Q206" s="3">
        <v>58</v>
      </c>
      <c r="R206" s="3">
        <v>58</v>
      </c>
      <c r="S206">
        <f>VLOOKUP(R206,Sheet1!$A$1:$B$613,2,0)</f>
        <v>4</v>
      </c>
      <c r="U206" s="2">
        <v>24950868</v>
      </c>
      <c r="V206" s="3">
        <v>44</v>
      </c>
      <c r="W206" s="3">
        <v>20</v>
      </c>
      <c r="X206">
        <f>VLOOKUP(W206,Sheet1!$A$1:$B$613,2,0)</f>
        <v>5</v>
      </c>
    </row>
    <row r="207" spans="1:24" x14ac:dyDescent="0.3">
      <c r="A207" s="2">
        <v>24954162</v>
      </c>
      <c r="B207" s="3">
        <v>66</v>
      </c>
      <c r="C207" s="3">
        <v>41</v>
      </c>
      <c r="D207">
        <f>VLOOKUP(C207,Sheet1!$A$1:$B$613,2,0)</f>
        <v>5</v>
      </c>
      <c r="F207" s="2">
        <v>24951254</v>
      </c>
      <c r="G207" s="3">
        <v>61</v>
      </c>
      <c r="H207" s="3">
        <v>23</v>
      </c>
      <c r="I207">
        <f>VLOOKUP(H207,Sheet1!$A$1:$B$613,2,0)</f>
        <v>5</v>
      </c>
      <c r="K207" s="2">
        <v>24951076</v>
      </c>
      <c r="L207" s="3">
        <v>51</v>
      </c>
      <c r="M207" s="3">
        <v>25</v>
      </c>
      <c r="N207">
        <f>VLOOKUP(M207,Sheet1!$A$1:$B$613,2,0)</f>
        <v>5</v>
      </c>
      <c r="P207" s="2">
        <v>24954240</v>
      </c>
      <c r="Q207" s="3">
        <v>58</v>
      </c>
      <c r="R207" s="3">
        <v>23</v>
      </c>
      <c r="S207">
        <f>VLOOKUP(R207,Sheet1!$A$1:$B$613,2,0)</f>
        <v>5</v>
      </c>
      <c r="U207" s="2">
        <v>24950875</v>
      </c>
      <c r="V207" s="3">
        <v>44</v>
      </c>
      <c r="W207" s="3">
        <v>30</v>
      </c>
      <c r="X207">
        <f>VLOOKUP(W207,Sheet1!$A$1:$B$613,2,0)</f>
        <v>5</v>
      </c>
    </row>
    <row r="208" spans="1:24" x14ac:dyDescent="0.3">
      <c r="A208" s="2">
        <v>24954298</v>
      </c>
      <c r="B208" s="3">
        <v>66</v>
      </c>
      <c r="C208" s="3">
        <v>38</v>
      </c>
      <c r="D208">
        <f>VLOOKUP(C208,Sheet1!$A$1:$B$613,2,0)</f>
        <v>5</v>
      </c>
      <c r="F208" s="2">
        <v>24951266</v>
      </c>
      <c r="G208" s="3">
        <v>61</v>
      </c>
      <c r="H208" s="3">
        <v>32</v>
      </c>
      <c r="I208">
        <f>VLOOKUP(H208,Sheet1!$A$1:$B$613,2,0)</f>
        <v>5</v>
      </c>
      <c r="K208" s="2">
        <v>24953828</v>
      </c>
      <c r="L208" s="3">
        <v>51</v>
      </c>
      <c r="M208" s="3">
        <v>21</v>
      </c>
      <c r="N208">
        <f>VLOOKUP(M208,Sheet1!$A$1:$B$613,2,0)</f>
        <v>5</v>
      </c>
      <c r="P208" s="2">
        <v>24954250</v>
      </c>
      <c r="Q208" s="3">
        <v>58</v>
      </c>
      <c r="R208" s="3">
        <v>23</v>
      </c>
      <c r="S208">
        <f>VLOOKUP(R208,Sheet1!$A$1:$B$613,2,0)</f>
        <v>5</v>
      </c>
      <c r="U208" s="2">
        <v>24950994</v>
      </c>
      <c r="V208" s="3">
        <v>44</v>
      </c>
      <c r="W208" s="3">
        <v>20</v>
      </c>
      <c r="X208">
        <f>VLOOKUP(W208,Sheet1!$A$1:$B$613,2,0)</f>
        <v>5</v>
      </c>
    </row>
    <row r="209" spans="1:24" x14ac:dyDescent="0.3">
      <c r="A209" s="2">
        <v>24950780</v>
      </c>
      <c r="B209" s="3">
        <v>68</v>
      </c>
      <c r="C209" s="3">
        <v>29</v>
      </c>
      <c r="D209">
        <f>VLOOKUP(C209,Sheet1!$A$1:$B$613,2,0)</f>
        <v>5</v>
      </c>
      <c r="F209" s="2">
        <v>24950803</v>
      </c>
      <c r="G209" s="3">
        <v>61</v>
      </c>
      <c r="H209" s="3">
        <v>23</v>
      </c>
      <c r="I209">
        <f>VLOOKUP(H209,Sheet1!$A$1:$B$613,2,0)</f>
        <v>5</v>
      </c>
      <c r="K209" s="2">
        <v>24953846</v>
      </c>
      <c r="L209" s="3">
        <v>51</v>
      </c>
      <c r="M209" s="3">
        <v>16</v>
      </c>
      <c r="N209">
        <f>VLOOKUP(M209,Sheet1!$A$1:$B$613,2,0)</f>
        <v>5</v>
      </c>
      <c r="P209" s="2">
        <v>24951364</v>
      </c>
      <c r="Q209" s="3">
        <v>59</v>
      </c>
      <c r="R209" s="3">
        <v>17</v>
      </c>
      <c r="S209">
        <f>VLOOKUP(R209,Sheet1!$A$1:$B$613,2,0)</f>
        <v>5</v>
      </c>
      <c r="U209" s="2">
        <v>24951120</v>
      </c>
      <c r="V209" s="3">
        <v>44</v>
      </c>
      <c r="W209" s="3">
        <v>12</v>
      </c>
      <c r="X209">
        <f>VLOOKUP(W209,Sheet1!$A$1:$B$613,2,0)</f>
        <v>5</v>
      </c>
    </row>
    <row r="210" spans="1:24" x14ac:dyDescent="0.3">
      <c r="A210" s="2">
        <v>24951147</v>
      </c>
      <c r="B210" s="3">
        <v>68</v>
      </c>
      <c r="C210" s="3">
        <v>39</v>
      </c>
      <c r="D210">
        <f>VLOOKUP(C210,Sheet1!$A$1:$B$613,2,0)</f>
        <v>5</v>
      </c>
      <c r="F210" s="2">
        <v>24950929</v>
      </c>
      <c r="G210" s="3">
        <v>61</v>
      </c>
      <c r="H210" s="3">
        <v>24</v>
      </c>
      <c r="I210">
        <f>VLOOKUP(H210,Sheet1!$A$1:$B$613,2,0)</f>
        <v>5</v>
      </c>
      <c r="K210" s="2">
        <v>24954089</v>
      </c>
      <c r="L210" s="3">
        <v>51</v>
      </c>
      <c r="M210" s="3">
        <v>17</v>
      </c>
      <c r="N210">
        <f>VLOOKUP(M210,Sheet1!$A$1:$B$613,2,0)</f>
        <v>5</v>
      </c>
      <c r="P210" s="2">
        <v>24954373</v>
      </c>
      <c r="Q210" s="3">
        <v>59</v>
      </c>
      <c r="R210" s="3">
        <v>19</v>
      </c>
      <c r="S210">
        <f>VLOOKUP(R210,Sheet1!$A$1:$B$613,2,0)</f>
        <v>5</v>
      </c>
      <c r="U210" s="2">
        <v>24953886</v>
      </c>
      <c r="V210" s="3">
        <v>44</v>
      </c>
      <c r="W210" s="3">
        <v>21</v>
      </c>
      <c r="X210">
        <f>VLOOKUP(W210,Sheet1!$A$1:$B$613,2,0)</f>
        <v>5</v>
      </c>
    </row>
    <row r="211" spans="1:24" x14ac:dyDescent="0.3">
      <c r="A211" s="2">
        <v>24950784</v>
      </c>
      <c r="B211" s="3">
        <v>68</v>
      </c>
      <c r="C211" s="3">
        <v>32</v>
      </c>
      <c r="D211">
        <f>VLOOKUP(C211,Sheet1!$A$1:$B$613,2,0)</f>
        <v>5</v>
      </c>
      <c r="F211" s="2">
        <v>24953822</v>
      </c>
      <c r="G211" s="3">
        <v>61</v>
      </c>
      <c r="H211" s="3">
        <v>28</v>
      </c>
      <c r="I211">
        <f>VLOOKUP(H211,Sheet1!$A$1:$B$613,2,0)</f>
        <v>5</v>
      </c>
      <c r="K211" s="2">
        <v>24954238</v>
      </c>
      <c r="L211" s="3">
        <v>51</v>
      </c>
      <c r="M211" s="3">
        <v>18</v>
      </c>
      <c r="N211">
        <f>VLOOKUP(M211,Sheet1!$A$1:$B$613,2,0)</f>
        <v>5</v>
      </c>
      <c r="P211" s="2">
        <v>24950842</v>
      </c>
      <c r="Q211" s="3">
        <v>60</v>
      </c>
      <c r="R211" s="3">
        <v>30</v>
      </c>
      <c r="S211">
        <f>VLOOKUP(R211,Sheet1!$A$1:$B$613,2,0)</f>
        <v>5</v>
      </c>
      <c r="U211" s="2">
        <v>24954389</v>
      </c>
      <c r="V211" s="3">
        <v>44</v>
      </c>
      <c r="W211" s="3">
        <v>19</v>
      </c>
      <c r="X211">
        <f>VLOOKUP(W211,Sheet1!$A$1:$B$613,2,0)</f>
        <v>5</v>
      </c>
    </row>
    <row r="212" spans="1:24" x14ac:dyDescent="0.3">
      <c r="A212" s="2">
        <v>24950902</v>
      </c>
      <c r="B212" s="3">
        <v>68</v>
      </c>
      <c r="C212" s="3">
        <v>41</v>
      </c>
      <c r="D212">
        <f>VLOOKUP(C212,Sheet1!$A$1:$B$613,2,0)</f>
        <v>5</v>
      </c>
      <c r="F212" s="2">
        <v>24950937</v>
      </c>
      <c r="G212" s="3">
        <v>62</v>
      </c>
      <c r="H212" s="3">
        <v>21</v>
      </c>
      <c r="I212">
        <f>VLOOKUP(H212,Sheet1!$A$1:$B$613,2,0)</f>
        <v>5</v>
      </c>
      <c r="K212" s="2">
        <v>24950825</v>
      </c>
      <c r="L212" s="3">
        <v>52</v>
      </c>
      <c r="M212" s="3">
        <v>20</v>
      </c>
      <c r="N212">
        <f>VLOOKUP(M212,Sheet1!$A$1:$B$613,2,0)</f>
        <v>5</v>
      </c>
      <c r="P212" s="2">
        <v>24950977</v>
      </c>
      <c r="Q212" s="3">
        <v>60</v>
      </c>
      <c r="R212" s="3">
        <v>25</v>
      </c>
      <c r="S212">
        <f>VLOOKUP(R212,Sheet1!$A$1:$B$613,2,0)</f>
        <v>5</v>
      </c>
      <c r="U212" s="2">
        <v>24953882</v>
      </c>
      <c r="V212" s="3">
        <v>45</v>
      </c>
      <c r="W212" s="3">
        <v>14</v>
      </c>
      <c r="X212">
        <f>VLOOKUP(W212,Sheet1!$A$1:$B$613,2,0)</f>
        <v>5</v>
      </c>
    </row>
    <row r="213" spans="1:24" x14ac:dyDescent="0.3">
      <c r="A213" s="2">
        <v>24950894</v>
      </c>
      <c r="B213" s="3">
        <v>68</v>
      </c>
      <c r="C213" s="3">
        <v>41</v>
      </c>
      <c r="D213">
        <f>VLOOKUP(C213,Sheet1!$A$1:$B$613,2,0)</f>
        <v>5</v>
      </c>
      <c r="F213" s="2">
        <v>24951321</v>
      </c>
      <c r="G213" s="3">
        <v>62</v>
      </c>
      <c r="H213" s="3">
        <v>20</v>
      </c>
      <c r="I213">
        <f>VLOOKUP(H213,Sheet1!$A$1:$B$613,2,0)</f>
        <v>5</v>
      </c>
      <c r="K213" s="2">
        <v>24950834</v>
      </c>
      <c r="L213" s="3">
        <v>52</v>
      </c>
      <c r="M213" s="3">
        <v>23</v>
      </c>
      <c r="N213">
        <f>VLOOKUP(M213,Sheet1!$A$1:$B$613,2,0)</f>
        <v>5</v>
      </c>
      <c r="P213" s="2">
        <v>24951364</v>
      </c>
      <c r="Q213" s="3">
        <v>60</v>
      </c>
      <c r="R213" s="3">
        <v>17</v>
      </c>
      <c r="S213">
        <f>VLOOKUP(R213,Sheet1!$A$1:$B$613,2,0)</f>
        <v>5</v>
      </c>
      <c r="U213" s="2">
        <v>24954145</v>
      </c>
      <c r="V213" s="3">
        <v>45</v>
      </c>
      <c r="W213" s="3">
        <v>19</v>
      </c>
      <c r="X213">
        <f>VLOOKUP(W213,Sheet1!$A$1:$B$613,2,0)</f>
        <v>5</v>
      </c>
    </row>
    <row r="214" spans="1:24" x14ac:dyDescent="0.3">
      <c r="A214" s="2">
        <v>24951002</v>
      </c>
      <c r="B214" s="3">
        <v>68</v>
      </c>
      <c r="C214" s="3">
        <v>34</v>
      </c>
      <c r="D214">
        <f>VLOOKUP(C214,Sheet1!$A$1:$B$613,2,0)</f>
        <v>5</v>
      </c>
      <c r="F214" s="2">
        <v>24950811</v>
      </c>
      <c r="G214" s="3">
        <v>62</v>
      </c>
      <c r="H214" s="3">
        <v>29</v>
      </c>
      <c r="I214">
        <f>VLOOKUP(H214,Sheet1!$A$1:$B$613,2,0)</f>
        <v>5</v>
      </c>
      <c r="K214" s="2">
        <v>24950874</v>
      </c>
      <c r="L214" s="3">
        <v>52</v>
      </c>
      <c r="M214" s="3">
        <v>30</v>
      </c>
      <c r="N214">
        <f>VLOOKUP(M214,Sheet1!$A$1:$B$613,2,0)</f>
        <v>5</v>
      </c>
      <c r="P214" s="2">
        <v>24951105</v>
      </c>
      <c r="Q214" s="3">
        <v>60</v>
      </c>
      <c r="R214" s="3">
        <v>22</v>
      </c>
      <c r="S214">
        <f>VLOOKUP(R214,Sheet1!$A$1:$B$613,2,0)</f>
        <v>5</v>
      </c>
      <c r="U214" s="2">
        <v>24950871</v>
      </c>
      <c r="V214" s="3">
        <v>46</v>
      </c>
      <c r="W214" s="3">
        <v>46</v>
      </c>
      <c r="X214">
        <f>VLOOKUP(W214,Sheet1!$A$1:$B$613,2,0)</f>
        <v>4</v>
      </c>
    </row>
    <row r="215" spans="1:24" x14ac:dyDescent="0.3">
      <c r="A215" s="2">
        <v>24951033</v>
      </c>
      <c r="B215" s="3">
        <v>68</v>
      </c>
      <c r="C215" s="3">
        <v>39</v>
      </c>
      <c r="D215">
        <f>VLOOKUP(C215,Sheet1!$A$1:$B$613,2,0)</f>
        <v>5</v>
      </c>
      <c r="F215" s="2">
        <v>24951062</v>
      </c>
      <c r="G215" s="3">
        <v>62</v>
      </c>
      <c r="H215" s="3">
        <v>28</v>
      </c>
      <c r="I215">
        <f>VLOOKUP(H215,Sheet1!$A$1:$B$613,2,0)</f>
        <v>5</v>
      </c>
      <c r="K215" s="2">
        <v>24950966</v>
      </c>
      <c r="L215" s="3">
        <v>52</v>
      </c>
      <c r="M215" s="3">
        <v>22</v>
      </c>
      <c r="N215">
        <f>VLOOKUP(M215,Sheet1!$A$1:$B$613,2,0)</f>
        <v>5</v>
      </c>
      <c r="P215" s="2">
        <v>24950850</v>
      </c>
      <c r="Q215" s="3">
        <v>60</v>
      </c>
      <c r="R215" s="3">
        <v>17</v>
      </c>
      <c r="S215">
        <f>VLOOKUP(R215,Sheet1!$A$1:$B$613,2,0)</f>
        <v>5</v>
      </c>
      <c r="U215" s="2">
        <v>24951120</v>
      </c>
      <c r="V215" s="3">
        <v>46</v>
      </c>
      <c r="W215" s="3">
        <v>9</v>
      </c>
      <c r="X215">
        <f>VLOOKUP(W215,Sheet1!$A$1:$B$613,2,0)</f>
        <v>5</v>
      </c>
    </row>
    <row r="216" spans="1:24" x14ac:dyDescent="0.3">
      <c r="A216" s="2">
        <v>24954036</v>
      </c>
      <c r="B216" s="3">
        <v>68</v>
      </c>
      <c r="C216" s="3">
        <v>36</v>
      </c>
      <c r="D216">
        <f>VLOOKUP(C216,Sheet1!$A$1:$B$613,2,0)</f>
        <v>5</v>
      </c>
      <c r="F216" s="2">
        <v>24951194</v>
      </c>
      <c r="G216" s="3">
        <v>62</v>
      </c>
      <c r="H216" s="3">
        <v>17</v>
      </c>
      <c r="I216">
        <f>VLOOKUP(H216,Sheet1!$A$1:$B$613,2,0)</f>
        <v>5</v>
      </c>
      <c r="K216" s="2">
        <v>24951338</v>
      </c>
      <c r="L216" s="3">
        <v>52</v>
      </c>
      <c r="M216" s="3">
        <v>20</v>
      </c>
      <c r="N216">
        <f>VLOOKUP(M216,Sheet1!$A$1:$B$613,2,0)</f>
        <v>5</v>
      </c>
      <c r="P216" s="2">
        <v>24951111</v>
      </c>
      <c r="Q216" s="3">
        <v>61</v>
      </c>
      <c r="R216" s="3">
        <v>90</v>
      </c>
      <c r="S216">
        <f>VLOOKUP(R216,Sheet1!$A$1:$B$613,2,0)</f>
        <v>3</v>
      </c>
      <c r="U216" s="2">
        <v>24954269</v>
      </c>
      <c r="V216" s="3">
        <v>46</v>
      </c>
      <c r="W216" s="3">
        <v>20</v>
      </c>
      <c r="X216">
        <f>VLOOKUP(W216,Sheet1!$A$1:$B$613,2,0)</f>
        <v>5</v>
      </c>
    </row>
    <row r="217" spans="1:24" x14ac:dyDescent="0.3">
      <c r="A217" s="2">
        <v>24950764</v>
      </c>
      <c r="B217" s="3">
        <v>69</v>
      </c>
      <c r="C217" s="3">
        <v>48</v>
      </c>
      <c r="D217">
        <f>VLOOKUP(C217,Sheet1!$A$1:$B$613,2,0)</f>
        <v>4</v>
      </c>
      <c r="F217" s="2">
        <v>24950802</v>
      </c>
      <c r="G217" s="3">
        <v>62</v>
      </c>
      <c r="H217" s="3">
        <v>30</v>
      </c>
      <c r="I217">
        <f>VLOOKUP(H217,Sheet1!$A$1:$B$613,2,0)</f>
        <v>5</v>
      </c>
      <c r="K217" s="2">
        <v>24950966</v>
      </c>
      <c r="L217" s="3">
        <v>52</v>
      </c>
      <c r="M217" s="3">
        <v>16</v>
      </c>
      <c r="N217">
        <f>VLOOKUP(M217,Sheet1!$A$1:$B$613,2,0)</f>
        <v>5</v>
      </c>
      <c r="P217" s="2">
        <v>24951242</v>
      </c>
      <c r="Q217" s="3">
        <v>61</v>
      </c>
      <c r="R217" s="3">
        <v>21</v>
      </c>
      <c r="S217">
        <f>VLOOKUP(R217,Sheet1!$A$1:$B$613,2,0)</f>
        <v>5</v>
      </c>
      <c r="U217" s="2">
        <v>24954396</v>
      </c>
      <c r="V217" s="3">
        <v>46</v>
      </c>
      <c r="W217" s="3">
        <v>18</v>
      </c>
      <c r="X217">
        <f>VLOOKUP(W217,Sheet1!$A$1:$B$613,2,0)</f>
        <v>5</v>
      </c>
    </row>
    <row r="218" spans="1:24" x14ac:dyDescent="0.3">
      <c r="A218" s="2">
        <v>24951033</v>
      </c>
      <c r="B218" s="3">
        <v>69</v>
      </c>
      <c r="C218" s="3">
        <v>41</v>
      </c>
      <c r="D218">
        <f>VLOOKUP(C218,Sheet1!$A$1:$B$613,2,0)</f>
        <v>5</v>
      </c>
      <c r="F218" s="2">
        <v>24953811</v>
      </c>
      <c r="G218" s="3">
        <v>62</v>
      </c>
      <c r="H218" s="3">
        <v>21</v>
      </c>
      <c r="I218">
        <f>VLOOKUP(H218,Sheet1!$A$1:$B$613,2,0)</f>
        <v>5</v>
      </c>
      <c r="K218" s="2">
        <v>24950968</v>
      </c>
      <c r="L218" s="3">
        <v>52</v>
      </c>
      <c r="M218" s="3">
        <v>28</v>
      </c>
      <c r="N218">
        <f>VLOOKUP(M218,Sheet1!$A$1:$B$613,2,0)</f>
        <v>5</v>
      </c>
      <c r="P218" s="2">
        <v>24951111</v>
      </c>
      <c r="Q218" s="3">
        <v>61</v>
      </c>
      <c r="R218" s="3">
        <v>14</v>
      </c>
      <c r="S218">
        <f>VLOOKUP(R218,Sheet1!$A$1:$B$613,2,0)</f>
        <v>5</v>
      </c>
      <c r="U218" s="2">
        <v>24950874</v>
      </c>
      <c r="V218" s="3">
        <v>47</v>
      </c>
      <c r="W218" s="3">
        <v>17</v>
      </c>
      <c r="X218">
        <f>VLOOKUP(W218,Sheet1!$A$1:$B$613,2,0)</f>
        <v>5</v>
      </c>
    </row>
    <row r="219" spans="1:24" x14ac:dyDescent="0.3">
      <c r="A219" s="2">
        <v>24950766</v>
      </c>
      <c r="B219" s="3">
        <v>69</v>
      </c>
      <c r="C219" s="3">
        <v>51</v>
      </c>
      <c r="D219">
        <f>VLOOKUP(C219,Sheet1!$A$1:$B$613,2,0)</f>
        <v>4</v>
      </c>
      <c r="F219" s="2">
        <v>24954073</v>
      </c>
      <c r="G219" s="3">
        <v>62</v>
      </c>
      <c r="H219" s="3">
        <v>40</v>
      </c>
      <c r="I219">
        <f>VLOOKUP(H219,Sheet1!$A$1:$B$613,2,0)</f>
        <v>5</v>
      </c>
      <c r="K219" s="2">
        <v>24954220</v>
      </c>
      <c r="L219" s="3">
        <v>52</v>
      </c>
      <c r="M219" s="3">
        <v>66</v>
      </c>
      <c r="N219">
        <f>VLOOKUP(M219,Sheet1!$A$1:$B$613,2,0)</f>
        <v>4</v>
      </c>
      <c r="P219" s="2">
        <v>24951375</v>
      </c>
      <c r="Q219" s="3">
        <v>61</v>
      </c>
      <c r="R219" s="3">
        <v>25</v>
      </c>
      <c r="S219">
        <f>VLOOKUP(R219,Sheet1!$A$1:$B$613,2,0)</f>
        <v>5</v>
      </c>
      <c r="U219" s="2">
        <v>24951256</v>
      </c>
      <c r="V219" s="3">
        <v>47</v>
      </c>
      <c r="W219" s="3">
        <v>17</v>
      </c>
      <c r="X219">
        <f>VLOOKUP(W219,Sheet1!$A$1:$B$613,2,0)</f>
        <v>5</v>
      </c>
    </row>
    <row r="220" spans="1:24" x14ac:dyDescent="0.3">
      <c r="A220" s="2">
        <v>24950782</v>
      </c>
      <c r="B220" s="3">
        <v>69</v>
      </c>
      <c r="C220" s="3">
        <v>39</v>
      </c>
      <c r="D220">
        <f>VLOOKUP(C220,Sheet1!$A$1:$B$613,2,0)</f>
        <v>5</v>
      </c>
      <c r="F220" s="2">
        <v>24954322</v>
      </c>
      <c r="G220" s="3">
        <v>62</v>
      </c>
      <c r="H220" s="3">
        <v>30</v>
      </c>
      <c r="I220">
        <f>VLOOKUP(H220,Sheet1!$A$1:$B$613,2,0)</f>
        <v>5</v>
      </c>
      <c r="K220" s="2">
        <v>24954356</v>
      </c>
      <c r="L220" s="3">
        <v>52</v>
      </c>
      <c r="M220" s="3">
        <v>20</v>
      </c>
      <c r="N220">
        <f>VLOOKUP(M220,Sheet1!$A$1:$B$613,2,0)</f>
        <v>5</v>
      </c>
      <c r="P220" s="2">
        <v>24953860</v>
      </c>
      <c r="Q220" s="3">
        <v>61</v>
      </c>
      <c r="R220" s="3">
        <v>25</v>
      </c>
      <c r="S220">
        <f>VLOOKUP(R220,Sheet1!$A$1:$B$613,2,0)</f>
        <v>5</v>
      </c>
      <c r="U220" s="2">
        <v>24950872</v>
      </c>
      <c r="V220" s="3">
        <v>47</v>
      </c>
      <c r="W220" s="3">
        <v>24</v>
      </c>
      <c r="X220">
        <f>VLOOKUP(W220,Sheet1!$A$1:$B$613,2,0)</f>
        <v>5</v>
      </c>
    </row>
    <row r="221" spans="1:24" x14ac:dyDescent="0.3">
      <c r="A221" s="2">
        <v>24951043</v>
      </c>
      <c r="B221" s="3">
        <v>69</v>
      </c>
      <c r="C221" s="3">
        <v>36</v>
      </c>
      <c r="D221">
        <f>VLOOKUP(C221,Sheet1!$A$1:$B$613,2,0)</f>
        <v>5</v>
      </c>
      <c r="F221" s="2">
        <v>24950936</v>
      </c>
      <c r="G221" s="3">
        <v>63</v>
      </c>
      <c r="H221" s="3">
        <v>20</v>
      </c>
      <c r="I221">
        <f>VLOOKUP(H221,Sheet1!$A$1:$B$613,2,0)</f>
        <v>5</v>
      </c>
      <c r="K221" s="2">
        <v>24950949</v>
      </c>
      <c r="L221" s="3">
        <v>53</v>
      </c>
      <c r="M221" s="3">
        <v>21</v>
      </c>
      <c r="N221">
        <f>VLOOKUP(M221,Sheet1!$A$1:$B$613,2,0)</f>
        <v>5</v>
      </c>
      <c r="P221" s="2">
        <v>24951097</v>
      </c>
      <c r="Q221" s="3">
        <v>62</v>
      </c>
      <c r="R221" s="3">
        <v>19</v>
      </c>
      <c r="S221">
        <f>VLOOKUP(R221,Sheet1!$A$1:$B$613,2,0)</f>
        <v>5</v>
      </c>
      <c r="U221" s="2">
        <v>24951265</v>
      </c>
      <c r="V221" s="3">
        <v>47</v>
      </c>
      <c r="W221" s="3">
        <v>24</v>
      </c>
      <c r="X221">
        <f>VLOOKUP(W221,Sheet1!$A$1:$B$613,2,0)</f>
        <v>5</v>
      </c>
    </row>
    <row r="222" spans="1:24" x14ac:dyDescent="0.3">
      <c r="A222" s="2">
        <v>24951165</v>
      </c>
      <c r="B222" s="3">
        <v>69</v>
      </c>
      <c r="C222" s="3">
        <v>31</v>
      </c>
      <c r="D222">
        <f>VLOOKUP(C222,Sheet1!$A$1:$B$613,2,0)</f>
        <v>5</v>
      </c>
      <c r="F222" s="2">
        <v>24954194</v>
      </c>
      <c r="G222" s="3">
        <v>63</v>
      </c>
      <c r="H222" s="3">
        <v>33</v>
      </c>
      <c r="I222">
        <f>VLOOKUP(H222,Sheet1!$A$1:$B$613,2,0)</f>
        <v>5</v>
      </c>
      <c r="K222" s="2">
        <v>24950962</v>
      </c>
      <c r="L222" s="3">
        <v>53</v>
      </c>
      <c r="M222" s="3">
        <v>19</v>
      </c>
      <c r="N222">
        <f>VLOOKUP(M222,Sheet1!$A$1:$B$613,2,0)</f>
        <v>5</v>
      </c>
      <c r="P222" s="2">
        <v>24951230</v>
      </c>
      <c r="Q222" s="3">
        <v>62</v>
      </c>
      <c r="R222" s="3">
        <v>14</v>
      </c>
      <c r="S222">
        <f>VLOOKUP(R222,Sheet1!$A$1:$B$613,2,0)</f>
        <v>5</v>
      </c>
      <c r="U222" s="2">
        <v>24951389</v>
      </c>
      <c r="V222" s="3">
        <v>47</v>
      </c>
      <c r="W222" s="3">
        <v>17</v>
      </c>
      <c r="X222">
        <f>VLOOKUP(W222,Sheet1!$A$1:$B$613,2,0)</f>
        <v>5</v>
      </c>
    </row>
    <row r="223" spans="1:24" x14ac:dyDescent="0.3">
      <c r="A223" s="2">
        <v>24950769</v>
      </c>
      <c r="B223" s="3">
        <v>69</v>
      </c>
      <c r="C223" s="3">
        <v>47</v>
      </c>
      <c r="D223">
        <f>VLOOKUP(C223,Sheet1!$A$1:$B$613,2,0)</f>
        <v>4</v>
      </c>
      <c r="F223" s="2">
        <v>24954064</v>
      </c>
      <c r="G223" s="3">
        <v>64</v>
      </c>
      <c r="H223" s="3">
        <v>25</v>
      </c>
      <c r="I223">
        <f>VLOOKUP(H223,Sheet1!$A$1:$B$613,2,0)</f>
        <v>5</v>
      </c>
      <c r="K223" s="2">
        <v>24951205</v>
      </c>
      <c r="L223" s="3">
        <v>53</v>
      </c>
      <c r="M223" s="3">
        <v>29</v>
      </c>
      <c r="N223">
        <f>VLOOKUP(M223,Sheet1!$A$1:$B$613,2,0)</f>
        <v>5</v>
      </c>
      <c r="P223" s="2">
        <v>24954113</v>
      </c>
      <c r="Q223" s="3">
        <v>62</v>
      </c>
      <c r="R223" s="3">
        <v>21</v>
      </c>
      <c r="S223">
        <f>VLOOKUP(R223,Sheet1!$A$1:$B$613,2,0)</f>
        <v>5</v>
      </c>
      <c r="U223" s="2">
        <v>24951388</v>
      </c>
      <c r="V223" s="3">
        <v>48</v>
      </c>
      <c r="W223" s="3">
        <v>11</v>
      </c>
      <c r="X223">
        <f>VLOOKUP(W223,Sheet1!$A$1:$B$613,2,0)</f>
        <v>5</v>
      </c>
    </row>
    <row r="224" spans="1:24" x14ac:dyDescent="0.3">
      <c r="A224" s="2">
        <v>24951022</v>
      </c>
      <c r="B224" s="3">
        <v>69</v>
      </c>
      <c r="C224" s="3">
        <v>37</v>
      </c>
      <c r="D224">
        <f>VLOOKUP(C224,Sheet1!$A$1:$B$613,2,0)</f>
        <v>5</v>
      </c>
      <c r="F224" s="2">
        <v>24954320</v>
      </c>
      <c r="G224" s="3">
        <v>64</v>
      </c>
      <c r="H224" s="3">
        <v>40</v>
      </c>
      <c r="I224">
        <f>VLOOKUP(H224,Sheet1!$A$1:$B$613,2,0)</f>
        <v>5</v>
      </c>
      <c r="K224" s="2">
        <v>24951217</v>
      </c>
      <c r="L224" s="3">
        <v>53</v>
      </c>
      <c r="M224" s="3">
        <v>21</v>
      </c>
      <c r="N224">
        <f>VLOOKUP(M224,Sheet1!$A$1:$B$613,2,0)</f>
        <v>5</v>
      </c>
      <c r="P224" s="2">
        <v>24954249</v>
      </c>
      <c r="Q224" s="3">
        <v>62</v>
      </c>
      <c r="R224" s="3">
        <v>22</v>
      </c>
      <c r="S224">
        <f>VLOOKUP(R224,Sheet1!$A$1:$B$613,2,0)</f>
        <v>5</v>
      </c>
      <c r="U224" s="2">
        <v>24951003</v>
      </c>
      <c r="V224" s="3">
        <v>48</v>
      </c>
      <c r="W224" s="3">
        <v>24</v>
      </c>
      <c r="X224">
        <f>VLOOKUP(W224,Sheet1!$A$1:$B$613,2,0)</f>
        <v>5</v>
      </c>
    </row>
    <row r="225" spans="1:24" x14ac:dyDescent="0.3">
      <c r="A225" s="2">
        <v>24951150</v>
      </c>
      <c r="B225" s="3">
        <v>70</v>
      </c>
      <c r="C225" s="3">
        <v>30</v>
      </c>
      <c r="D225">
        <f>VLOOKUP(C225,Sheet1!$A$1:$B$613,2,0)</f>
        <v>5</v>
      </c>
      <c r="F225" s="2">
        <v>24950802</v>
      </c>
      <c r="G225" s="3">
        <v>65</v>
      </c>
      <c r="H225" s="3">
        <v>24</v>
      </c>
      <c r="I225">
        <f>VLOOKUP(H225,Sheet1!$A$1:$B$613,2,0)</f>
        <v>5</v>
      </c>
      <c r="K225" s="2">
        <v>24951350</v>
      </c>
      <c r="L225" s="3">
        <v>53</v>
      </c>
      <c r="M225" s="3">
        <v>26</v>
      </c>
      <c r="N225">
        <f>VLOOKUP(M225,Sheet1!$A$1:$B$613,2,0)</f>
        <v>5</v>
      </c>
      <c r="P225" s="2">
        <v>24950855</v>
      </c>
      <c r="Q225" s="3">
        <v>63</v>
      </c>
      <c r="R225" s="3">
        <v>21</v>
      </c>
      <c r="S225">
        <f>VLOOKUP(R225,Sheet1!$A$1:$B$613,2,0)</f>
        <v>5</v>
      </c>
      <c r="U225" s="2">
        <v>24953881</v>
      </c>
      <c r="V225" s="3">
        <v>48</v>
      </c>
      <c r="W225" s="3">
        <v>22</v>
      </c>
      <c r="X225">
        <f>VLOOKUP(W225,Sheet1!$A$1:$B$613,2,0)</f>
        <v>5</v>
      </c>
    </row>
    <row r="226" spans="1:24" x14ac:dyDescent="0.3">
      <c r="A226" s="2">
        <v>24951275</v>
      </c>
      <c r="B226" s="3">
        <v>70</v>
      </c>
      <c r="C226" s="3">
        <v>44</v>
      </c>
      <c r="D226">
        <f>VLOOKUP(C226,Sheet1!$A$1:$B$613,2,0)</f>
        <v>5</v>
      </c>
      <c r="F226" s="2">
        <v>24951192</v>
      </c>
      <c r="G226" s="3">
        <v>65</v>
      </c>
      <c r="H226" s="3">
        <v>23</v>
      </c>
      <c r="I226">
        <f>VLOOKUP(H226,Sheet1!$A$1:$B$613,2,0)</f>
        <v>5</v>
      </c>
      <c r="K226" s="2">
        <v>24951351</v>
      </c>
      <c r="L226" s="3">
        <v>53</v>
      </c>
      <c r="M226" s="3">
        <v>15</v>
      </c>
      <c r="N226">
        <f>VLOOKUP(M226,Sheet1!$A$1:$B$613,2,0)</f>
        <v>5</v>
      </c>
      <c r="P226" s="2">
        <v>24951367</v>
      </c>
      <c r="Q226" s="3">
        <v>63</v>
      </c>
      <c r="R226" s="3">
        <v>28</v>
      </c>
      <c r="S226">
        <f>VLOOKUP(R226,Sheet1!$A$1:$B$613,2,0)</f>
        <v>5</v>
      </c>
      <c r="U226" s="2">
        <v>24954280</v>
      </c>
      <c r="V226" s="3">
        <v>48</v>
      </c>
      <c r="W226" s="3">
        <v>19</v>
      </c>
      <c r="X226">
        <f>VLOOKUP(W226,Sheet1!$A$1:$B$613,2,0)</f>
        <v>5</v>
      </c>
    </row>
    <row r="227" spans="1:24" x14ac:dyDescent="0.3">
      <c r="A227" s="2">
        <v>24951035</v>
      </c>
      <c r="B227" s="3">
        <v>70</v>
      </c>
      <c r="C227" s="3">
        <v>47</v>
      </c>
      <c r="D227">
        <f>VLOOKUP(C227,Sheet1!$A$1:$B$613,2,0)</f>
        <v>4</v>
      </c>
      <c r="F227" s="2">
        <v>24951248</v>
      </c>
      <c r="G227" s="3">
        <v>65</v>
      </c>
      <c r="H227" s="3">
        <v>32</v>
      </c>
      <c r="I227">
        <f>VLOOKUP(H227,Sheet1!$A$1:$B$613,2,0)</f>
        <v>5</v>
      </c>
      <c r="K227" s="2">
        <v>24951085</v>
      </c>
      <c r="L227" s="3">
        <v>53</v>
      </c>
      <c r="M227" s="3">
        <v>20</v>
      </c>
      <c r="N227">
        <f>VLOOKUP(M227,Sheet1!$A$1:$B$613,2,0)</f>
        <v>5</v>
      </c>
      <c r="P227" s="2">
        <v>24954122</v>
      </c>
      <c r="Q227" s="3">
        <v>63</v>
      </c>
      <c r="R227" s="3">
        <v>24</v>
      </c>
      <c r="S227">
        <f>VLOOKUP(R227,Sheet1!$A$1:$B$613,2,0)</f>
        <v>5</v>
      </c>
      <c r="U227" s="2">
        <v>24951134</v>
      </c>
      <c r="V227" s="3">
        <v>49</v>
      </c>
      <c r="W227" s="3">
        <v>17</v>
      </c>
      <c r="X227">
        <f>VLOOKUP(W227,Sheet1!$A$1:$B$613,2,0)</f>
        <v>5</v>
      </c>
    </row>
    <row r="228" spans="1:24" x14ac:dyDescent="0.3">
      <c r="A228" s="2">
        <v>24950783</v>
      </c>
      <c r="B228" s="3">
        <v>70</v>
      </c>
      <c r="C228" s="3">
        <v>29</v>
      </c>
      <c r="D228">
        <f>VLOOKUP(C228,Sheet1!$A$1:$B$613,2,0)</f>
        <v>5</v>
      </c>
      <c r="F228" s="2">
        <v>24951052</v>
      </c>
      <c r="G228" s="3">
        <v>65</v>
      </c>
      <c r="H228" s="3">
        <v>31</v>
      </c>
      <c r="I228">
        <f>VLOOKUP(H228,Sheet1!$A$1:$B$613,2,0)</f>
        <v>5</v>
      </c>
      <c r="K228" s="2">
        <v>24950833</v>
      </c>
      <c r="L228" s="3">
        <v>53</v>
      </c>
      <c r="M228" s="3">
        <v>21</v>
      </c>
      <c r="N228">
        <f>VLOOKUP(M228,Sheet1!$A$1:$B$613,2,0)</f>
        <v>5</v>
      </c>
      <c r="P228" s="2">
        <v>24954247</v>
      </c>
      <c r="Q228" s="3">
        <v>63</v>
      </c>
      <c r="R228" s="3">
        <v>24</v>
      </c>
      <c r="S228">
        <f>VLOOKUP(R228,Sheet1!$A$1:$B$613,2,0)</f>
        <v>5</v>
      </c>
      <c r="U228" s="2">
        <v>24951258</v>
      </c>
      <c r="V228" s="3">
        <v>49</v>
      </c>
      <c r="W228" s="3">
        <v>30</v>
      </c>
      <c r="X228">
        <f>VLOOKUP(W228,Sheet1!$A$1:$B$613,2,0)</f>
        <v>5</v>
      </c>
    </row>
    <row r="229" spans="1:24" x14ac:dyDescent="0.3">
      <c r="A229" s="2">
        <v>24950899</v>
      </c>
      <c r="B229" s="3">
        <v>70</v>
      </c>
      <c r="C229" s="3">
        <v>37</v>
      </c>
      <c r="D229">
        <f>VLOOKUP(C229,Sheet1!$A$1:$B$613,2,0)</f>
        <v>5</v>
      </c>
      <c r="F229" s="2">
        <v>24950934</v>
      </c>
      <c r="G229" s="3">
        <v>66</v>
      </c>
      <c r="H229" s="3">
        <v>19</v>
      </c>
      <c r="I229">
        <f>VLOOKUP(H229,Sheet1!$A$1:$B$613,2,0)</f>
        <v>5</v>
      </c>
      <c r="K229" s="2">
        <v>24954088</v>
      </c>
      <c r="L229" s="3">
        <v>53</v>
      </c>
      <c r="M229" s="3">
        <v>18</v>
      </c>
      <c r="N229">
        <f>VLOOKUP(M229,Sheet1!$A$1:$B$613,2,0)</f>
        <v>5</v>
      </c>
      <c r="P229" s="2">
        <v>24950972</v>
      </c>
      <c r="Q229" s="3">
        <v>64</v>
      </c>
      <c r="R229" s="3">
        <v>29</v>
      </c>
      <c r="S229">
        <f>VLOOKUP(R229,Sheet1!$A$1:$B$613,2,0)</f>
        <v>5</v>
      </c>
      <c r="U229" s="2">
        <v>24951126</v>
      </c>
      <c r="V229" s="3">
        <v>49</v>
      </c>
      <c r="W229" s="3">
        <v>26</v>
      </c>
      <c r="X229">
        <f>VLOOKUP(W229,Sheet1!$A$1:$B$613,2,0)</f>
        <v>5</v>
      </c>
    </row>
    <row r="230" spans="1:24" x14ac:dyDescent="0.3">
      <c r="A230" s="2">
        <v>24953792</v>
      </c>
      <c r="B230" s="3">
        <v>70</v>
      </c>
      <c r="C230" s="3">
        <v>32</v>
      </c>
      <c r="D230">
        <f>VLOOKUP(C230,Sheet1!$A$1:$B$613,2,0)</f>
        <v>5</v>
      </c>
      <c r="F230" s="2">
        <v>24950808</v>
      </c>
      <c r="G230" s="3">
        <v>66</v>
      </c>
      <c r="H230" s="3">
        <v>18</v>
      </c>
      <c r="I230">
        <f>VLOOKUP(H230,Sheet1!$A$1:$B$613,2,0)</f>
        <v>5</v>
      </c>
      <c r="K230" s="2">
        <v>24954225</v>
      </c>
      <c r="L230" s="3">
        <v>53</v>
      </c>
      <c r="M230" s="3">
        <v>24</v>
      </c>
      <c r="N230">
        <f>VLOOKUP(M230,Sheet1!$A$1:$B$613,2,0)</f>
        <v>5</v>
      </c>
      <c r="P230" s="2">
        <v>24954117</v>
      </c>
      <c r="Q230" s="3">
        <v>64</v>
      </c>
      <c r="R230" s="3">
        <v>28</v>
      </c>
      <c r="S230">
        <f>VLOOKUP(R230,Sheet1!$A$1:$B$613,2,0)</f>
        <v>5</v>
      </c>
      <c r="U230" s="2">
        <v>24953889</v>
      </c>
      <c r="V230" s="3">
        <v>49</v>
      </c>
      <c r="W230" s="3">
        <v>22</v>
      </c>
      <c r="X230">
        <f>VLOOKUP(W230,Sheet1!$A$1:$B$613,2,0)</f>
        <v>5</v>
      </c>
    </row>
    <row r="231" spans="1:24" x14ac:dyDescent="0.3">
      <c r="A231" s="2">
        <v>24950895</v>
      </c>
      <c r="B231" s="3">
        <v>71</v>
      </c>
      <c r="C231" s="3">
        <v>32</v>
      </c>
      <c r="D231">
        <f>VLOOKUP(C231,Sheet1!$A$1:$B$613,2,0)</f>
        <v>5</v>
      </c>
      <c r="F231" s="2">
        <v>24950933</v>
      </c>
      <c r="G231" s="3">
        <v>66</v>
      </c>
      <c r="H231" s="3">
        <v>37</v>
      </c>
      <c r="I231">
        <f>VLOOKUP(H231,Sheet1!$A$1:$B$613,2,0)</f>
        <v>5</v>
      </c>
      <c r="K231" s="2">
        <v>24951088</v>
      </c>
      <c r="L231" s="3">
        <v>54</v>
      </c>
      <c r="M231" s="3">
        <v>24</v>
      </c>
      <c r="N231">
        <f>VLOOKUP(M231,Sheet1!$A$1:$B$613,2,0)</f>
        <v>5</v>
      </c>
      <c r="P231" s="2">
        <v>24954366</v>
      </c>
      <c r="Q231" s="3">
        <v>64</v>
      </c>
      <c r="R231" s="3">
        <v>36</v>
      </c>
      <c r="S231">
        <f>VLOOKUP(R231,Sheet1!$A$1:$B$613,2,0)</f>
        <v>5</v>
      </c>
      <c r="U231" s="2">
        <v>24954395</v>
      </c>
      <c r="V231" s="3">
        <v>49</v>
      </c>
      <c r="W231" s="3">
        <v>17</v>
      </c>
      <c r="X231">
        <f>VLOOKUP(W231,Sheet1!$A$1:$B$613,2,0)</f>
        <v>5</v>
      </c>
    </row>
    <row r="232" spans="1:24" x14ac:dyDescent="0.3">
      <c r="A232" s="2">
        <v>24951148</v>
      </c>
      <c r="B232" s="3">
        <v>71</v>
      </c>
      <c r="C232" s="3">
        <v>46</v>
      </c>
      <c r="D232">
        <f>VLOOKUP(C232,Sheet1!$A$1:$B$613,2,0)</f>
        <v>4</v>
      </c>
      <c r="F232" s="2">
        <v>24951065</v>
      </c>
      <c r="G232" s="3">
        <v>67</v>
      </c>
      <c r="H232" s="3">
        <v>26</v>
      </c>
      <c r="I232">
        <f>VLOOKUP(H232,Sheet1!$A$1:$B$613,2,0)</f>
        <v>5</v>
      </c>
      <c r="K232" s="2">
        <v>24951216</v>
      </c>
      <c r="L232" s="3">
        <v>54</v>
      </c>
      <c r="M232" s="3">
        <v>17</v>
      </c>
      <c r="N232">
        <f>VLOOKUP(M232,Sheet1!$A$1:$B$613,2,0)</f>
        <v>5</v>
      </c>
      <c r="P232" s="2">
        <v>24950844</v>
      </c>
      <c r="Q232" s="3">
        <v>65</v>
      </c>
      <c r="R232" s="3">
        <v>25</v>
      </c>
      <c r="S232">
        <f>VLOOKUP(R232,Sheet1!$A$1:$B$613,2,0)</f>
        <v>5</v>
      </c>
      <c r="U232" s="2">
        <v>24951002</v>
      </c>
      <c r="V232" s="3">
        <v>50</v>
      </c>
      <c r="W232" s="3">
        <v>28</v>
      </c>
      <c r="X232">
        <f>VLOOKUP(W232,Sheet1!$A$1:$B$613,2,0)</f>
        <v>5</v>
      </c>
    </row>
    <row r="233" spans="1:24" x14ac:dyDescent="0.3">
      <c r="A233" s="2">
        <v>24951395</v>
      </c>
      <c r="B233" s="3">
        <v>71</v>
      </c>
      <c r="C233" s="3">
        <v>31</v>
      </c>
      <c r="D233">
        <f>VLOOKUP(C233,Sheet1!$A$1:$B$613,2,0)</f>
        <v>5</v>
      </c>
      <c r="F233" s="2">
        <v>24950792</v>
      </c>
      <c r="G233" s="3">
        <v>67</v>
      </c>
      <c r="H233" s="3">
        <v>26</v>
      </c>
      <c r="I233">
        <f>VLOOKUP(H233,Sheet1!$A$1:$B$613,2,0)</f>
        <v>5</v>
      </c>
      <c r="K233" s="2">
        <v>24951196</v>
      </c>
      <c r="L233" s="3">
        <v>54</v>
      </c>
      <c r="M233" s="3">
        <v>23</v>
      </c>
      <c r="N233">
        <f>VLOOKUP(M233,Sheet1!$A$1:$B$613,2,0)</f>
        <v>5</v>
      </c>
      <c r="P233" s="2">
        <v>24951100</v>
      </c>
      <c r="Q233" s="3">
        <v>65</v>
      </c>
      <c r="R233" s="3">
        <v>20</v>
      </c>
      <c r="S233">
        <f>VLOOKUP(R233,Sheet1!$A$1:$B$613,2,0)</f>
        <v>5</v>
      </c>
      <c r="U233" s="2">
        <v>24951137</v>
      </c>
      <c r="V233" s="3">
        <v>50</v>
      </c>
      <c r="W233" s="3">
        <v>22</v>
      </c>
      <c r="X233">
        <f>VLOOKUP(W233,Sheet1!$A$1:$B$613,2,0)</f>
        <v>5</v>
      </c>
    </row>
    <row r="234" spans="1:24" x14ac:dyDescent="0.3">
      <c r="A234" s="2">
        <v>24951021</v>
      </c>
      <c r="B234" s="3">
        <v>71</v>
      </c>
      <c r="C234" s="3">
        <v>41</v>
      </c>
      <c r="D234">
        <f>VLOOKUP(C234,Sheet1!$A$1:$B$613,2,0)</f>
        <v>5</v>
      </c>
      <c r="F234" s="2">
        <v>24951049</v>
      </c>
      <c r="G234" s="3">
        <v>67</v>
      </c>
      <c r="H234" s="3">
        <v>20</v>
      </c>
      <c r="I234">
        <f>VLOOKUP(H234,Sheet1!$A$1:$B$613,2,0)</f>
        <v>5</v>
      </c>
      <c r="K234" s="2">
        <v>24951092</v>
      </c>
      <c r="L234" s="3">
        <v>54</v>
      </c>
      <c r="M234" s="3">
        <v>26</v>
      </c>
      <c r="N234">
        <f>VLOOKUP(M234,Sheet1!$A$1:$B$613,2,0)</f>
        <v>5</v>
      </c>
      <c r="P234" s="2">
        <v>24951229</v>
      </c>
      <c r="Q234" s="3">
        <v>65</v>
      </c>
      <c r="R234" s="3">
        <v>24</v>
      </c>
      <c r="S234">
        <f>VLOOKUP(R234,Sheet1!$A$1:$B$613,2,0)</f>
        <v>5</v>
      </c>
      <c r="U234" s="2">
        <v>24951376</v>
      </c>
      <c r="V234" s="3">
        <v>50</v>
      </c>
      <c r="W234" s="3">
        <v>13</v>
      </c>
      <c r="X234">
        <f>VLOOKUP(W234,Sheet1!$A$1:$B$613,2,0)</f>
        <v>5</v>
      </c>
    </row>
    <row r="235" spans="1:24" x14ac:dyDescent="0.3">
      <c r="A235" s="2">
        <v>24951027</v>
      </c>
      <c r="B235" s="3">
        <v>71</v>
      </c>
      <c r="C235" s="3">
        <v>34</v>
      </c>
      <c r="D235">
        <f>VLOOKUP(C235,Sheet1!$A$1:$B$613,2,0)</f>
        <v>5</v>
      </c>
      <c r="F235" s="2">
        <v>24954068</v>
      </c>
      <c r="G235" s="3">
        <v>67</v>
      </c>
      <c r="H235" s="3">
        <v>26</v>
      </c>
      <c r="I235">
        <f>VLOOKUP(H235,Sheet1!$A$1:$B$613,2,0)</f>
        <v>5</v>
      </c>
      <c r="K235" s="2">
        <v>24954094</v>
      </c>
      <c r="L235" s="3">
        <v>54</v>
      </c>
      <c r="M235" s="3">
        <v>22</v>
      </c>
      <c r="N235">
        <f>VLOOKUP(M235,Sheet1!$A$1:$B$613,2,0)</f>
        <v>5</v>
      </c>
      <c r="P235" s="2">
        <v>24950983</v>
      </c>
      <c r="Q235" s="3">
        <v>66</v>
      </c>
      <c r="R235" s="3">
        <v>14</v>
      </c>
      <c r="S235">
        <f>VLOOKUP(R235,Sheet1!$A$1:$B$613,2,0)</f>
        <v>5</v>
      </c>
      <c r="U235" s="2">
        <v>24950865</v>
      </c>
      <c r="V235" s="3">
        <v>50</v>
      </c>
      <c r="W235" s="3">
        <v>23</v>
      </c>
      <c r="X235">
        <f>VLOOKUP(W235,Sheet1!$A$1:$B$613,2,0)</f>
        <v>5</v>
      </c>
    </row>
    <row r="236" spans="1:24" x14ac:dyDescent="0.3">
      <c r="A236" s="2">
        <v>24954042</v>
      </c>
      <c r="B236" s="3">
        <v>71</v>
      </c>
      <c r="C236" s="3">
        <v>51</v>
      </c>
      <c r="D236">
        <f>VLOOKUP(C236,Sheet1!$A$1:$B$613,2,0)</f>
        <v>4</v>
      </c>
      <c r="F236" s="2">
        <v>24951306</v>
      </c>
      <c r="G236" s="3">
        <v>68</v>
      </c>
      <c r="H236" s="3">
        <v>32</v>
      </c>
      <c r="I236">
        <f>VLOOKUP(H236,Sheet1!$A$1:$B$613,2,0)</f>
        <v>5</v>
      </c>
      <c r="K236" s="2">
        <v>24950957</v>
      </c>
      <c r="L236" s="3">
        <v>55</v>
      </c>
      <c r="M236" s="3">
        <v>19</v>
      </c>
      <c r="N236">
        <f>VLOOKUP(M236,Sheet1!$A$1:$B$613,2,0)</f>
        <v>5</v>
      </c>
      <c r="P236" s="2">
        <v>24953858</v>
      </c>
      <c r="Q236" s="3">
        <v>66</v>
      </c>
      <c r="R236" s="3">
        <v>24</v>
      </c>
      <c r="S236">
        <f>VLOOKUP(R236,Sheet1!$A$1:$B$613,2,0)</f>
        <v>5</v>
      </c>
      <c r="U236" s="2">
        <v>24951260</v>
      </c>
      <c r="V236" s="3">
        <v>51</v>
      </c>
      <c r="W236" s="3">
        <v>20</v>
      </c>
      <c r="X236">
        <f>VLOOKUP(W236,Sheet1!$A$1:$B$613,2,0)</f>
        <v>5</v>
      </c>
    </row>
    <row r="237" spans="1:24" x14ac:dyDescent="0.3">
      <c r="A237" s="2">
        <v>24954053</v>
      </c>
      <c r="B237" s="3">
        <v>71</v>
      </c>
      <c r="C237" s="3">
        <v>29</v>
      </c>
      <c r="D237">
        <f>VLOOKUP(C237,Sheet1!$A$1:$B$613,2,0)</f>
        <v>5</v>
      </c>
      <c r="F237" s="2">
        <v>24950792</v>
      </c>
      <c r="G237" s="3">
        <v>68</v>
      </c>
      <c r="H237" s="3">
        <v>30</v>
      </c>
      <c r="I237">
        <f>VLOOKUP(H237,Sheet1!$A$1:$B$613,2,0)</f>
        <v>5</v>
      </c>
      <c r="K237" s="2">
        <v>24951328</v>
      </c>
      <c r="L237" s="3">
        <v>55</v>
      </c>
      <c r="M237" s="3">
        <v>15</v>
      </c>
      <c r="N237">
        <f>VLOOKUP(M237,Sheet1!$A$1:$B$613,2,0)</f>
        <v>5</v>
      </c>
      <c r="P237" s="2">
        <v>24951238</v>
      </c>
      <c r="Q237" s="3">
        <v>67</v>
      </c>
      <c r="R237" s="3">
        <v>26</v>
      </c>
      <c r="S237">
        <f>VLOOKUP(R237,Sheet1!$A$1:$B$613,2,0)</f>
        <v>5</v>
      </c>
      <c r="U237" s="2">
        <v>24951137</v>
      </c>
      <c r="V237" s="3">
        <v>51</v>
      </c>
      <c r="W237" s="3">
        <v>21</v>
      </c>
      <c r="X237">
        <f>VLOOKUP(W237,Sheet1!$A$1:$B$613,2,0)</f>
        <v>5</v>
      </c>
    </row>
    <row r="238" spans="1:24" x14ac:dyDescent="0.3">
      <c r="A238" s="2">
        <v>24954169</v>
      </c>
      <c r="B238" s="3">
        <v>71</v>
      </c>
      <c r="C238" s="3">
        <v>35</v>
      </c>
      <c r="D238">
        <f>VLOOKUP(C238,Sheet1!$A$1:$B$613,2,0)</f>
        <v>5</v>
      </c>
      <c r="F238" s="2">
        <v>24950806</v>
      </c>
      <c r="G238" s="3">
        <v>68</v>
      </c>
      <c r="H238" s="3">
        <v>32</v>
      </c>
      <c r="I238">
        <f>VLOOKUP(H238,Sheet1!$A$1:$B$613,2,0)</f>
        <v>5</v>
      </c>
      <c r="K238" s="2">
        <v>24951094</v>
      </c>
      <c r="L238" s="3">
        <v>55</v>
      </c>
      <c r="M238" s="3">
        <v>22</v>
      </c>
      <c r="N238">
        <f>VLOOKUP(M238,Sheet1!$A$1:$B$613,2,0)</f>
        <v>5</v>
      </c>
      <c r="P238" s="2">
        <v>24951104</v>
      </c>
      <c r="Q238" s="3">
        <v>67</v>
      </c>
      <c r="R238" s="3">
        <v>30</v>
      </c>
      <c r="S238">
        <f>VLOOKUP(R238,Sheet1!$A$1:$B$613,2,0)</f>
        <v>5</v>
      </c>
      <c r="U238" s="2">
        <v>24953887</v>
      </c>
      <c r="V238" s="3">
        <v>51</v>
      </c>
      <c r="W238" s="3">
        <v>20</v>
      </c>
      <c r="X238">
        <f>VLOOKUP(W238,Sheet1!$A$1:$B$613,2,0)</f>
        <v>5</v>
      </c>
    </row>
    <row r="239" spans="1:24" x14ac:dyDescent="0.3">
      <c r="A239" s="2">
        <v>24950881</v>
      </c>
      <c r="B239" s="3">
        <v>72</v>
      </c>
      <c r="C239" s="3">
        <v>39</v>
      </c>
      <c r="D239">
        <f>VLOOKUP(C239,Sheet1!$A$1:$B$613,2,0)</f>
        <v>5</v>
      </c>
      <c r="F239" s="2">
        <v>24950806</v>
      </c>
      <c r="G239" s="3">
        <v>68</v>
      </c>
      <c r="H239" s="3">
        <v>26</v>
      </c>
      <c r="I239">
        <f>VLOOKUP(H239,Sheet1!$A$1:$B$613,2,0)</f>
        <v>5</v>
      </c>
      <c r="K239" s="2">
        <v>24951393</v>
      </c>
      <c r="L239" s="3">
        <v>55</v>
      </c>
      <c r="M239" s="3">
        <v>23</v>
      </c>
      <c r="N239">
        <f>VLOOKUP(M239,Sheet1!$A$1:$B$613,2,0)</f>
        <v>5</v>
      </c>
      <c r="P239" s="2">
        <v>24951105</v>
      </c>
      <c r="Q239" s="3">
        <v>67</v>
      </c>
      <c r="R239" s="3">
        <v>32</v>
      </c>
      <c r="S239">
        <f>VLOOKUP(R239,Sheet1!$A$1:$B$613,2,0)</f>
        <v>5</v>
      </c>
      <c r="U239" s="2">
        <v>24954136</v>
      </c>
      <c r="V239" s="3">
        <v>51</v>
      </c>
      <c r="W239" s="3">
        <v>19</v>
      </c>
      <c r="X239">
        <f>VLOOKUP(W239,Sheet1!$A$1:$B$613,2,0)</f>
        <v>5</v>
      </c>
    </row>
    <row r="240" spans="1:24" x14ac:dyDescent="0.3">
      <c r="A240" s="2">
        <v>24951038</v>
      </c>
      <c r="B240" s="3">
        <v>72</v>
      </c>
      <c r="C240" s="3">
        <v>52</v>
      </c>
      <c r="D240">
        <f>VLOOKUP(C240,Sheet1!$A$1:$B$613,2,0)</f>
        <v>4</v>
      </c>
      <c r="F240" s="2">
        <v>24954062</v>
      </c>
      <c r="G240" s="3">
        <v>68</v>
      </c>
      <c r="H240" s="3">
        <v>26</v>
      </c>
      <c r="I240">
        <f>VLOOKUP(H240,Sheet1!$A$1:$B$613,2,0)</f>
        <v>5</v>
      </c>
      <c r="K240" s="2">
        <v>24950946</v>
      </c>
      <c r="L240" s="3">
        <v>55</v>
      </c>
      <c r="M240" s="3">
        <v>12</v>
      </c>
      <c r="N240">
        <f>VLOOKUP(M240,Sheet1!$A$1:$B$613,2,0)</f>
        <v>5</v>
      </c>
      <c r="P240" s="2">
        <v>24950843</v>
      </c>
      <c r="Q240" s="3">
        <v>68</v>
      </c>
      <c r="R240" s="3">
        <v>19</v>
      </c>
      <c r="S240">
        <f>VLOOKUP(R240,Sheet1!$A$1:$B$613,2,0)</f>
        <v>5</v>
      </c>
      <c r="U240" s="2">
        <v>24954263</v>
      </c>
      <c r="V240" s="3">
        <v>51</v>
      </c>
      <c r="W240" s="3">
        <v>19</v>
      </c>
      <c r="X240">
        <f>VLOOKUP(W240,Sheet1!$A$1:$B$613,2,0)</f>
        <v>5</v>
      </c>
    </row>
    <row r="241" spans="1:24" x14ac:dyDescent="0.3">
      <c r="A241" s="2">
        <v>24950894</v>
      </c>
      <c r="B241" s="3">
        <v>73</v>
      </c>
      <c r="C241" s="3">
        <v>47</v>
      </c>
      <c r="D241">
        <f>VLOOKUP(C241,Sheet1!$A$1:$B$613,2,0)</f>
        <v>4</v>
      </c>
      <c r="F241" s="2">
        <v>24954067</v>
      </c>
      <c r="G241" s="3">
        <v>68</v>
      </c>
      <c r="H241" s="3">
        <v>27</v>
      </c>
      <c r="I241">
        <f>VLOOKUP(H241,Sheet1!$A$1:$B$613,2,0)</f>
        <v>5</v>
      </c>
      <c r="K241" s="2">
        <v>24954085</v>
      </c>
      <c r="L241" s="3">
        <v>55</v>
      </c>
      <c r="M241" s="3">
        <v>16</v>
      </c>
      <c r="N241">
        <f>VLOOKUP(M241,Sheet1!$A$1:$B$613,2,0)</f>
        <v>5</v>
      </c>
      <c r="P241" s="2">
        <v>24951374</v>
      </c>
      <c r="Q241" s="3">
        <v>68</v>
      </c>
      <c r="R241" s="3">
        <v>36</v>
      </c>
      <c r="S241">
        <f>VLOOKUP(R241,Sheet1!$A$1:$B$613,2,0)</f>
        <v>5</v>
      </c>
      <c r="U241" s="2">
        <v>24950874</v>
      </c>
      <c r="V241" s="3">
        <v>52</v>
      </c>
      <c r="W241" s="3">
        <v>30</v>
      </c>
      <c r="X241">
        <f>VLOOKUP(W241,Sheet1!$A$1:$B$613,2,0)</f>
        <v>5</v>
      </c>
    </row>
    <row r="242" spans="1:24" x14ac:dyDescent="0.3">
      <c r="A242" s="2">
        <v>24951044</v>
      </c>
      <c r="B242" s="3">
        <v>73</v>
      </c>
      <c r="C242" s="3">
        <v>34</v>
      </c>
      <c r="D242">
        <f>VLOOKUP(C242,Sheet1!$A$1:$B$613,2,0)</f>
        <v>5</v>
      </c>
      <c r="F242" s="2">
        <v>24950804</v>
      </c>
      <c r="G242" s="3">
        <v>69</v>
      </c>
      <c r="H242" s="3">
        <v>24</v>
      </c>
      <c r="I242">
        <f>VLOOKUP(H242,Sheet1!$A$1:$B$613,2,0)</f>
        <v>5</v>
      </c>
      <c r="K242" s="2">
        <v>24950836</v>
      </c>
      <c r="L242" s="3">
        <v>56</v>
      </c>
      <c r="M242" s="3">
        <v>21</v>
      </c>
      <c r="N242">
        <f>VLOOKUP(M242,Sheet1!$A$1:$B$613,2,0)</f>
        <v>5</v>
      </c>
      <c r="P242" s="2">
        <v>24951235</v>
      </c>
      <c r="Q242" s="3">
        <v>68</v>
      </c>
      <c r="R242" s="3">
        <v>19</v>
      </c>
      <c r="S242">
        <f>VLOOKUP(R242,Sheet1!$A$1:$B$613,2,0)</f>
        <v>5</v>
      </c>
      <c r="U242" s="2">
        <v>24951125</v>
      </c>
      <c r="V242" s="3">
        <v>53</v>
      </c>
      <c r="W242" s="3">
        <v>19</v>
      </c>
      <c r="X242">
        <f>VLOOKUP(W242,Sheet1!$A$1:$B$613,2,0)</f>
        <v>5</v>
      </c>
    </row>
    <row r="243" spans="1:24" x14ac:dyDescent="0.3">
      <c r="A243" s="2">
        <v>24950892</v>
      </c>
      <c r="B243" s="3">
        <v>73</v>
      </c>
      <c r="C243" s="3">
        <v>41</v>
      </c>
      <c r="D243">
        <f>VLOOKUP(C243,Sheet1!$A$1:$B$613,2,0)</f>
        <v>5</v>
      </c>
      <c r="F243" s="2">
        <v>24950794</v>
      </c>
      <c r="G243" s="3">
        <v>69</v>
      </c>
      <c r="H243" s="3">
        <v>36</v>
      </c>
      <c r="I243">
        <f>VLOOKUP(H243,Sheet1!$A$1:$B$613,2,0)</f>
        <v>5</v>
      </c>
      <c r="K243" s="2">
        <v>24950838</v>
      </c>
      <c r="L243" s="3">
        <v>56</v>
      </c>
      <c r="M243" s="3">
        <v>18</v>
      </c>
      <c r="N243">
        <f>VLOOKUP(M243,Sheet1!$A$1:$B$613,2,0)</f>
        <v>5</v>
      </c>
      <c r="P243" s="2">
        <v>24951111</v>
      </c>
      <c r="Q243" s="3">
        <v>69</v>
      </c>
      <c r="R243" s="3">
        <v>21</v>
      </c>
      <c r="S243">
        <f>VLOOKUP(R243,Sheet1!$A$1:$B$613,2,0)</f>
        <v>5</v>
      </c>
      <c r="U243" s="2">
        <v>24953879</v>
      </c>
      <c r="V243" s="3">
        <v>53</v>
      </c>
      <c r="W243" s="3">
        <v>30</v>
      </c>
      <c r="X243">
        <f>VLOOKUP(W243,Sheet1!$A$1:$B$613,2,0)</f>
        <v>5</v>
      </c>
    </row>
    <row r="244" spans="1:24" x14ac:dyDescent="0.3">
      <c r="A244" s="2">
        <v>24950774</v>
      </c>
      <c r="B244" s="3">
        <v>74</v>
      </c>
      <c r="C244" s="3">
        <v>52</v>
      </c>
      <c r="D244">
        <f>VLOOKUP(C244,Sheet1!$A$1:$B$613,2,0)</f>
        <v>4</v>
      </c>
      <c r="F244" s="2">
        <v>24951050</v>
      </c>
      <c r="G244" s="3">
        <v>69</v>
      </c>
      <c r="H244" s="3">
        <v>26</v>
      </c>
      <c r="I244">
        <f>VLOOKUP(H244,Sheet1!$A$1:$B$613,2,0)</f>
        <v>5</v>
      </c>
      <c r="K244" s="2">
        <v>24951208</v>
      </c>
      <c r="L244" s="3">
        <v>56</v>
      </c>
      <c r="M244" s="3">
        <v>28</v>
      </c>
      <c r="N244">
        <f>VLOOKUP(M244,Sheet1!$A$1:$B$613,2,0)</f>
        <v>5</v>
      </c>
      <c r="P244" s="2">
        <v>24951098</v>
      </c>
      <c r="Q244" s="3">
        <v>70</v>
      </c>
      <c r="R244" s="3">
        <v>25</v>
      </c>
      <c r="S244">
        <f>VLOOKUP(R244,Sheet1!$A$1:$B$613,2,0)</f>
        <v>5</v>
      </c>
      <c r="U244" s="2">
        <v>24951010</v>
      </c>
      <c r="V244" s="3">
        <v>54</v>
      </c>
      <c r="W244" s="3">
        <v>23</v>
      </c>
      <c r="X244">
        <f>VLOOKUP(W244,Sheet1!$A$1:$B$613,2,0)</f>
        <v>5</v>
      </c>
    </row>
    <row r="245" spans="1:24" x14ac:dyDescent="0.3">
      <c r="A245" s="2">
        <v>24950891</v>
      </c>
      <c r="B245" s="3">
        <v>74</v>
      </c>
      <c r="C245" s="3">
        <v>42</v>
      </c>
      <c r="D245">
        <f>VLOOKUP(C245,Sheet1!$A$1:$B$613,2,0)</f>
        <v>5</v>
      </c>
      <c r="F245" s="2">
        <v>24954069</v>
      </c>
      <c r="G245" s="3">
        <v>69</v>
      </c>
      <c r="H245" s="3">
        <v>28</v>
      </c>
      <c r="I245">
        <f>VLOOKUP(H245,Sheet1!$A$1:$B$613,2,0)</f>
        <v>5</v>
      </c>
      <c r="K245" s="2">
        <v>24950840</v>
      </c>
      <c r="L245" s="3">
        <v>56</v>
      </c>
      <c r="M245" s="3">
        <v>28</v>
      </c>
      <c r="N245">
        <f>VLOOKUP(M245,Sheet1!$A$1:$B$613,2,0)</f>
        <v>5</v>
      </c>
      <c r="P245" s="2">
        <v>24951118</v>
      </c>
      <c r="Q245" s="3">
        <v>70</v>
      </c>
      <c r="R245" s="3">
        <v>32</v>
      </c>
      <c r="S245">
        <f>VLOOKUP(R245,Sheet1!$A$1:$B$613,2,0)</f>
        <v>5</v>
      </c>
      <c r="U245" s="2">
        <v>24954147</v>
      </c>
      <c r="V245" s="3">
        <v>54</v>
      </c>
      <c r="W245" s="3">
        <v>15</v>
      </c>
      <c r="X245">
        <f>VLOOKUP(W245,Sheet1!$A$1:$B$613,2,0)</f>
        <v>5</v>
      </c>
    </row>
    <row r="246" spans="1:24" x14ac:dyDescent="0.3">
      <c r="A246" s="2">
        <v>24950915</v>
      </c>
      <c r="B246" s="3">
        <v>74</v>
      </c>
      <c r="C246" s="3">
        <v>36</v>
      </c>
      <c r="D246">
        <f>VLOOKUP(C246,Sheet1!$A$1:$B$613,2,0)</f>
        <v>5</v>
      </c>
      <c r="F246" s="2">
        <v>24950917</v>
      </c>
      <c r="G246" s="3">
        <v>70</v>
      </c>
      <c r="H246" s="3">
        <v>30</v>
      </c>
      <c r="I246">
        <f>VLOOKUP(H246,Sheet1!$A$1:$B$613,2,0)</f>
        <v>5</v>
      </c>
      <c r="K246" s="2">
        <v>24950953</v>
      </c>
      <c r="L246" s="3">
        <v>56</v>
      </c>
      <c r="M246" s="3">
        <v>24</v>
      </c>
      <c r="N246">
        <f>VLOOKUP(M246,Sheet1!$A$1:$B$613,2,0)</f>
        <v>5</v>
      </c>
      <c r="P246" s="2">
        <v>24951106</v>
      </c>
      <c r="Q246" s="3">
        <v>70</v>
      </c>
      <c r="R246" s="3">
        <v>22</v>
      </c>
      <c r="S246">
        <f>VLOOKUP(R246,Sheet1!$A$1:$B$613,2,0)</f>
        <v>5</v>
      </c>
      <c r="U246" s="2">
        <v>24954399</v>
      </c>
      <c r="V246" s="3">
        <v>54</v>
      </c>
      <c r="W246" s="3">
        <v>46</v>
      </c>
      <c r="X246">
        <f>VLOOKUP(W246,Sheet1!$A$1:$B$613,2,0)</f>
        <v>4</v>
      </c>
    </row>
    <row r="247" spans="1:24" x14ac:dyDescent="0.3">
      <c r="A247" s="2">
        <v>24951022</v>
      </c>
      <c r="B247" s="3">
        <v>74</v>
      </c>
      <c r="C247" s="3">
        <v>45</v>
      </c>
      <c r="D247">
        <f>VLOOKUP(C247,Sheet1!$A$1:$B$613,2,0)</f>
        <v>4</v>
      </c>
      <c r="F247" s="2">
        <v>24950938</v>
      </c>
      <c r="G247" s="3">
        <v>70</v>
      </c>
      <c r="H247" s="3">
        <v>24</v>
      </c>
      <c r="I247">
        <f>VLOOKUP(H247,Sheet1!$A$1:$B$613,2,0)</f>
        <v>5</v>
      </c>
      <c r="K247" s="2">
        <v>24951204</v>
      </c>
      <c r="L247" s="3">
        <v>56</v>
      </c>
      <c r="M247" s="3">
        <v>19</v>
      </c>
      <c r="N247">
        <f>VLOOKUP(M247,Sheet1!$A$1:$B$613,2,0)</f>
        <v>5</v>
      </c>
      <c r="P247" s="2">
        <v>24953864</v>
      </c>
      <c r="Q247" s="3">
        <v>70</v>
      </c>
      <c r="R247" s="3">
        <v>21</v>
      </c>
      <c r="S247">
        <f>VLOOKUP(R247,Sheet1!$A$1:$B$613,2,0)</f>
        <v>5</v>
      </c>
      <c r="U247" s="2">
        <v>24951259</v>
      </c>
      <c r="V247" s="3">
        <v>55</v>
      </c>
      <c r="W247" s="3">
        <v>23</v>
      </c>
      <c r="X247">
        <f>VLOOKUP(W247,Sheet1!$A$1:$B$613,2,0)</f>
        <v>5</v>
      </c>
    </row>
    <row r="248" spans="1:24" x14ac:dyDescent="0.3">
      <c r="A248" s="2">
        <v>24950903</v>
      </c>
      <c r="B248" s="3">
        <v>74</v>
      </c>
      <c r="C248" s="3">
        <v>32</v>
      </c>
      <c r="D248">
        <f>VLOOKUP(C248,Sheet1!$A$1:$B$613,2,0)</f>
        <v>5</v>
      </c>
      <c r="F248" s="2">
        <v>24951045</v>
      </c>
      <c r="G248" s="3">
        <v>70</v>
      </c>
      <c r="H248" s="3">
        <v>49</v>
      </c>
      <c r="I248">
        <f>VLOOKUP(H248,Sheet1!$A$1:$B$613,2,0)</f>
        <v>4</v>
      </c>
      <c r="K248" s="2">
        <v>24951208</v>
      </c>
      <c r="L248" s="3">
        <v>56</v>
      </c>
      <c r="M248" s="3">
        <v>25</v>
      </c>
      <c r="N248">
        <f>VLOOKUP(M248,Sheet1!$A$1:$B$613,2,0)</f>
        <v>5</v>
      </c>
      <c r="P248" s="2">
        <v>24950980</v>
      </c>
      <c r="Q248" s="3">
        <v>71</v>
      </c>
      <c r="R248" s="3">
        <v>37</v>
      </c>
      <c r="S248">
        <f>VLOOKUP(R248,Sheet1!$A$1:$B$613,2,0)</f>
        <v>5</v>
      </c>
      <c r="U248" s="2">
        <v>24951393</v>
      </c>
      <c r="V248" s="3">
        <v>55</v>
      </c>
      <c r="W248" s="3">
        <v>23</v>
      </c>
      <c r="X248">
        <f>VLOOKUP(W248,Sheet1!$A$1:$B$613,2,0)</f>
        <v>5</v>
      </c>
    </row>
    <row r="249" spans="1:24" x14ac:dyDescent="0.3">
      <c r="A249" s="2">
        <v>24954161</v>
      </c>
      <c r="B249" s="3">
        <v>74</v>
      </c>
      <c r="C249" s="3">
        <v>35</v>
      </c>
      <c r="D249">
        <f>VLOOKUP(C249,Sheet1!$A$1:$B$613,2,0)</f>
        <v>5</v>
      </c>
      <c r="F249" s="2">
        <v>24951181</v>
      </c>
      <c r="G249" s="3">
        <v>70</v>
      </c>
      <c r="H249" s="3">
        <v>34</v>
      </c>
      <c r="I249">
        <f>VLOOKUP(H249,Sheet1!$A$1:$B$613,2,0)</f>
        <v>5</v>
      </c>
      <c r="K249" s="2">
        <v>24950949</v>
      </c>
      <c r="L249" s="3">
        <v>56</v>
      </c>
      <c r="M249" s="3">
        <v>22</v>
      </c>
      <c r="N249">
        <f>VLOOKUP(M249,Sheet1!$A$1:$B$613,2,0)</f>
        <v>5</v>
      </c>
      <c r="P249" s="2">
        <v>24950970</v>
      </c>
      <c r="Q249" s="3">
        <v>71</v>
      </c>
      <c r="R249" s="3">
        <v>31</v>
      </c>
      <c r="S249">
        <f>VLOOKUP(R249,Sheet1!$A$1:$B$613,2,0)</f>
        <v>5</v>
      </c>
      <c r="U249" s="2">
        <v>24953878</v>
      </c>
      <c r="V249" s="3">
        <v>55</v>
      </c>
      <c r="W249" s="3">
        <v>20</v>
      </c>
      <c r="X249">
        <f>VLOOKUP(W249,Sheet1!$A$1:$B$613,2,0)</f>
        <v>5</v>
      </c>
    </row>
    <row r="250" spans="1:24" x14ac:dyDescent="0.3">
      <c r="A250" s="2">
        <v>24951031</v>
      </c>
      <c r="B250" s="3">
        <v>75</v>
      </c>
      <c r="C250" s="3">
        <v>36</v>
      </c>
      <c r="D250">
        <f>VLOOKUP(C250,Sheet1!$A$1:$B$613,2,0)</f>
        <v>5</v>
      </c>
      <c r="F250" s="2">
        <v>24950796</v>
      </c>
      <c r="G250" s="3">
        <v>70</v>
      </c>
      <c r="H250" s="3">
        <v>29</v>
      </c>
      <c r="I250">
        <f>VLOOKUP(H250,Sheet1!$A$1:$B$613,2,0)</f>
        <v>5</v>
      </c>
      <c r="K250" s="2">
        <v>24951069</v>
      </c>
      <c r="L250" s="3">
        <v>56</v>
      </c>
      <c r="M250" s="3">
        <v>23</v>
      </c>
      <c r="N250">
        <f>VLOOKUP(M250,Sheet1!$A$1:$B$613,2,0)</f>
        <v>5</v>
      </c>
      <c r="P250" s="2">
        <v>24954241</v>
      </c>
      <c r="Q250" s="3">
        <v>72</v>
      </c>
      <c r="R250" s="3">
        <v>22</v>
      </c>
      <c r="S250">
        <f>VLOOKUP(R250,Sheet1!$A$1:$B$613,2,0)</f>
        <v>5</v>
      </c>
      <c r="U250" s="2">
        <v>24951395</v>
      </c>
      <c r="V250" s="3">
        <v>56</v>
      </c>
      <c r="W250" s="3">
        <v>22</v>
      </c>
      <c r="X250">
        <f>VLOOKUP(W250,Sheet1!$A$1:$B$613,2,0)</f>
        <v>5</v>
      </c>
    </row>
    <row r="251" spans="1:24" x14ac:dyDescent="0.3">
      <c r="A251" s="2">
        <v>24951153</v>
      </c>
      <c r="B251" s="3">
        <v>75</v>
      </c>
      <c r="C251" s="3">
        <v>41</v>
      </c>
      <c r="D251">
        <f>VLOOKUP(C251,Sheet1!$A$1:$B$613,2,0)</f>
        <v>5</v>
      </c>
      <c r="F251" s="2">
        <v>24953820</v>
      </c>
      <c r="G251" s="3">
        <v>70</v>
      </c>
      <c r="H251" s="3">
        <v>27</v>
      </c>
      <c r="I251">
        <f>VLOOKUP(H251,Sheet1!$A$1:$B$613,2,0)</f>
        <v>5</v>
      </c>
      <c r="K251" s="2">
        <v>24953831</v>
      </c>
      <c r="L251" s="3">
        <v>56</v>
      </c>
      <c r="M251" s="3">
        <v>25</v>
      </c>
      <c r="N251">
        <f>VLOOKUP(M251,Sheet1!$A$1:$B$613,2,0)</f>
        <v>5</v>
      </c>
      <c r="P251" s="2">
        <v>24950847</v>
      </c>
      <c r="Q251" s="3">
        <v>73</v>
      </c>
      <c r="R251" s="3">
        <v>22</v>
      </c>
      <c r="S251">
        <f>VLOOKUP(R251,Sheet1!$A$1:$B$613,2,0)</f>
        <v>5</v>
      </c>
      <c r="U251" s="2">
        <v>24951265</v>
      </c>
      <c r="V251" s="3">
        <v>57</v>
      </c>
      <c r="W251" s="3">
        <v>29</v>
      </c>
      <c r="X251">
        <f>VLOOKUP(W251,Sheet1!$A$1:$B$613,2,0)</f>
        <v>5</v>
      </c>
    </row>
    <row r="252" spans="1:24" x14ac:dyDescent="0.3">
      <c r="A252" s="2">
        <v>24951036</v>
      </c>
      <c r="B252" s="3">
        <v>75</v>
      </c>
      <c r="C252" s="3">
        <v>32</v>
      </c>
      <c r="D252">
        <f>VLOOKUP(C252,Sheet1!$A$1:$B$613,2,0)</f>
        <v>5</v>
      </c>
      <c r="F252" s="2">
        <v>24953824</v>
      </c>
      <c r="G252" s="3">
        <v>70</v>
      </c>
      <c r="H252" s="3">
        <v>25</v>
      </c>
      <c r="I252">
        <f>VLOOKUP(H252,Sheet1!$A$1:$B$613,2,0)</f>
        <v>5</v>
      </c>
      <c r="K252" s="2">
        <v>24954098</v>
      </c>
      <c r="L252" s="3">
        <v>56</v>
      </c>
      <c r="M252" s="3">
        <v>24</v>
      </c>
      <c r="N252">
        <f>VLOOKUP(M252,Sheet1!$A$1:$B$613,2,0)</f>
        <v>5</v>
      </c>
      <c r="P252" s="2">
        <v>24950852</v>
      </c>
      <c r="Q252" s="3">
        <v>74</v>
      </c>
      <c r="R252" s="3">
        <v>27</v>
      </c>
      <c r="S252">
        <f>VLOOKUP(R252,Sheet1!$A$1:$B$613,2,0)</f>
        <v>5</v>
      </c>
      <c r="U252" s="2">
        <v>24951387</v>
      </c>
      <c r="V252" s="3">
        <v>57</v>
      </c>
      <c r="W252" s="3">
        <v>18</v>
      </c>
      <c r="X252">
        <f>VLOOKUP(W252,Sheet1!$A$1:$B$613,2,0)</f>
        <v>5</v>
      </c>
    </row>
    <row r="253" spans="1:24" x14ac:dyDescent="0.3">
      <c r="A253" s="2">
        <v>24954160</v>
      </c>
      <c r="B253" s="3">
        <v>75</v>
      </c>
      <c r="C253" s="3">
        <v>39</v>
      </c>
      <c r="D253">
        <f>VLOOKUP(C253,Sheet1!$A$1:$B$613,2,0)</f>
        <v>5</v>
      </c>
      <c r="F253" s="2">
        <v>24951187</v>
      </c>
      <c r="G253" s="3">
        <v>71</v>
      </c>
      <c r="H253" s="3">
        <v>27</v>
      </c>
      <c r="I253">
        <f>VLOOKUP(H253,Sheet1!$A$1:$B$613,2,0)</f>
        <v>5</v>
      </c>
      <c r="K253" s="2">
        <v>24951224</v>
      </c>
      <c r="L253" s="3">
        <v>57</v>
      </c>
      <c r="M253" s="3">
        <v>18</v>
      </c>
      <c r="N253">
        <f>VLOOKUP(M253,Sheet1!$A$1:$B$613,2,0)</f>
        <v>5</v>
      </c>
      <c r="P253" s="2">
        <v>24951109</v>
      </c>
      <c r="Q253" s="3">
        <v>74</v>
      </c>
      <c r="R253" s="3">
        <v>26</v>
      </c>
      <c r="S253">
        <f>VLOOKUP(R253,Sheet1!$A$1:$B$613,2,0)</f>
        <v>5</v>
      </c>
      <c r="U253" s="2">
        <v>24951394</v>
      </c>
      <c r="V253" s="3">
        <v>57</v>
      </c>
      <c r="W253" s="3">
        <v>13</v>
      </c>
      <c r="X253">
        <f>VLOOKUP(W253,Sheet1!$A$1:$B$613,2,0)</f>
        <v>5</v>
      </c>
    </row>
    <row r="254" spans="1:24" x14ac:dyDescent="0.3">
      <c r="A254" s="2">
        <v>24954302</v>
      </c>
      <c r="B254" s="3">
        <v>75</v>
      </c>
      <c r="C254" s="3">
        <v>36</v>
      </c>
      <c r="D254">
        <f>VLOOKUP(C254,Sheet1!$A$1:$B$613,2,0)</f>
        <v>5</v>
      </c>
      <c r="F254" s="2">
        <v>24951302</v>
      </c>
      <c r="G254" s="3">
        <v>71</v>
      </c>
      <c r="H254" s="3">
        <v>35</v>
      </c>
      <c r="I254">
        <f>VLOOKUP(H254,Sheet1!$A$1:$B$613,2,0)</f>
        <v>5</v>
      </c>
      <c r="K254" s="2">
        <v>24951333</v>
      </c>
      <c r="L254" s="3">
        <v>57</v>
      </c>
      <c r="M254" s="3">
        <v>29</v>
      </c>
      <c r="N254">
        <f>VLOOKUP(M254,Sheet1!$A$1:$B$613,2,0)</f>
        <v>5</v>
      </c>
      <c r="P254" s="2">
        <v>24953857</v>
      </c>
      <c r="Q254" s="3">
        <v>74</v>
      </c>
      <c r="R254" s="3">
        <v>28</v>
      </c>
      <c r="S254">
        <f>VLOOKUP(R254,Sheet1!$A$1:$B$613,2,0)</f>
        <v>5</v>
      </c>
      <c r="U254" s="2">
        <v>24951382</v>
      </c>
      <c r="V254" s="3">
        <v>57</v>
      </c>
      <c r="W254" s="3">
        <v>12</v>
      </c>
      <c r="X254">
        <f>VLOOKUP(W254,Sheet1!$A$1:$B$613,2,0)</f>
        <v>5</v>
      </c>
    </row>
    <row r="255" spans="1:24" x14ac:dyDescent="0.3">
      <c r="A255" s="2">
        <v>24950906</v>
      </c>
      <c r="B255" s="3">
        <v>76</v>
      </c>
      <c r="C255" s="3">
        <v>28</v>
      </c>
      <c r="D255">
        <f>VLOOKUP(C255,Sheet1!$A$1:$B$613,2,0)</f>
        <v>5</v>
      </c>
      <c r="F255" s="2">
        <v>24951395</v>
      </c>
      <c r="G255" s="3">
        <v>71</v>
      </c>
      <c r="H255" s="3">
        <v>31</v>
      </c>
      <c r="I255">
        <f>VLOOKUP(H255,Sheet1!$A$1:$B$613,2,0)</f>
        <v>5</v>
      </c>
      <c r="K255" s="2">
        <v>24950959</v>
      </c>
      <c r="L255" s="3">
        <v>57</v>
      </c>
      <c r="M255" s="3">
        <v>21</v>
      </c>
      <c r="N255">
        <f>VLOOKUP(M255,Sheet1!$A$1:$B$613,2,0)</f>
        <v>5</v>
      </c>
      <c r="P255" s="2">
        <v>24950849</v>
      </c>
      <c r="Q255" s="3">
        <v>75</v>
      </c>
      <c r="R255" s="3">
        <v>33</v>
      </c>
      <c r="S255">
        <f>VLOOKUP(R255,Sheet1!$A$1:$B$613,2,0)</f>
        <v>5</v>
      </c>
      <c r="U255" s="2">
        <v>24951001</v>
      </c>
      <c r="V255" s="3">
        <v>57</v>
      </c>
      <c r="W255" s="3">
        <v>23</v>
      </c>
      <c r="X255">
        <f>VLOOKUP(W255,Sheet1!$A$1:$B$613,2,0)</f>
        <v>5</v>
      </c>
    </row>
    <row r="256" spans="1:24" x14ac:dyDescent="0.3">
      <c r="A256" s="2">
        <v>24951288</v>
      </c>
      <c r="B256" s="3">
        <v>76</v>
      </c>
      <c r="C256" s="3">
        <v>37</v>
      </c>
      <c r="D256">
        <f>VLOOKUP(C256,Sheet1!$A$1:$B$613,2,0)</f>
        <v>5</v>
      </c>
      <c r="F256" s="2">
        <v>24950794</v>
      </c>
      <c r="G256" s="3">
        <v>71</v>
      </c>
      <c r="H256" s="3">
        <v>31</v>
      </c>
      <c r="I256">
        <f>VLOOKUP(H256,Sheet1!$A$1:$B$613,2,0)</f>
        <v>5</v>
      </c>
      <c r="K256" s="2">
        <v>24951083</v>
      </c>
      <c r="L256" s="3">
        <v>57</v>
      </c>
      <c r="M256" s="3">
        <v>22</v>
      </c>
      <c r="N256">
        <f>VLOOKUP(M256,Sheet1!$A$1:$B$613,2,0)</f>
        <v>5</v>
      </c>
      <c r="P256" s="2">
        <v>24950849</v>
      </c>
      <c r="Q256" s="3">
        <v>75</v>
      </c>
      <c r="R256" s="3">
        <v>31</v>
      </c>
      <c r="S256">
        <f>VLOOKUP(R256,Sheet1!$A$1:$B$613,2,0)</f>
        <v>5</v>
      </c>
      <c r="U256" s="2">
        <v>24951259</v>
      </c>
      <c r="V256" s="3">
        <v>58</v>
      </c>
      <c r="W256" s="3">
        <v>18</v>
      </c>
      <c r="X256">
        <f>VLOOKUP(W256,Sheet1!$A$1:$B$613,2,0)</f>
        <v>5</v>
      </c>
    </row>
    <row r="257" spans="1:24" x14ac:dyDescent="0.3">
      <c r="A257" s="2">
        <v>24951296</v>
      </c>
      <c r="B257" s="3">
        <v>76</v>
      </c>
      <c r="C257" s="3">
        <v>43</v>
      </c>
      <c r="D257">
        <f>VLOOKUP(C257,Sheet1!$A$1:$B$613,2,0)</f>
        <v>5</v>
      </c>
      <c r="F257" s="2">
        <v>24954192</v>
      </c>
      <c r="G257" s="3">
        <v>71</v>
      </c>
      <c r="H257" s="3">
        <v>31</v>
      </c>
      <c r="I257">
        <f>VLOOKUP(H257,Sheet1!$A$1:$B$613,2,0)</f>
        <v>5</v>
      </c>
      <c r="K257" s="2">
        <v>24951382</v>
      </c>
      <c r="L257" s="3">
        <v>57</v>
      </c>
      <c r="M257" s="3">
        <v>12</v>
      </c>
      <c r="N257">
        <f>VLOOKUP(M257,Sheet1!$A$1:$B$613,2,0)</f>
        <v>5</v>
      </c>
      <c r="P257" s="2">
        <v>24951101</v>
      </c>
      <c r="Q257" s="3">
        <v>76</v>
      </c>
      <c r="R257" s="3">
        <v>34</v>
      </c>
      <c r="S257">
        <f>VLOOKUP(R257,Sheet1!$A$1:$B$613,2,0)</f>
        <v>5</v>
      </c>
      <c r="U257" s="2">
        <v>24954262</v>
      </c>
      <c r="V257" s="3">
        <v>58</v>
      </c>
      <c r="W257" s="3">
        <v>34</v>
      </c>
      <c r="X257">
        <f>VLOOKUP(W257,Sheet1!$A$1:$B$613,2,0)</f>
        <v>5</v>
      </c>
    </row>
    <row r="258" spans="1:24" x14ac:dyDescent="0.3">
      <c r="A258" s="2">
        <v>24951276</v>
      </c>
      <c r="B258" s="3">
        <v>76</v>
      </c>
      <c r="C258" s="3">
        <v>46</v>
      </c>
      <c r="D258">
        <f>VLOOKUP(C258,Sheet1!$A$1:$B$613,2,0)</f>
        <v>4</v>
      </c>
      <c r="F258" s="2">
        <v>24950881</v>
      </c>
      <c r="G258" s="3">
        <v>72</v>
      </c>
      <c r="H258" s="3">
        <v>39</v>
      </c>
      <c r="I258">
        <f>VLOOKUP(H258,Sheet1!$A$1:$B$613,2,0)</f>
        <v>5</v>
      </c>
      <c r="K258" s="2">
        <v>24950948</v>
      </c>
      <c r="L258" s="3">
        <v>57</v>
      </c>
      <c r="M258" s="3">
        <v>18</v>
      </c>
      <c r="N258">
        <f>VLOOKUP(M258,Sheet1!$A$1:$B$613,2,0)</f>
        <v>5</v>
      </c>
      <c r="P258" s="2">
        <v>24954387</v>
      </c>
      <c r="Q258" s="3">
        <v>76</v>
      </c>
      <c r="R258" s="3">
        <v>20</v>
      </c>
      <c r="S258">
        <f>VLOOKUP(R258,Sheet1!$A$1:$B$613,2,0)</f>
        <v>5</v>
      </c>
      <c r="U258" s="2">
        <v>24950864</v>
      </c>
      <c r="V258" s="3">
        <v>59</v>
      </c>
      <c r="W258" s="3">
        <v>22</v>
      </c>
      <c r="X258">
        <f>VLOOKUP(W258,Sheet1!$A$1:$B$613,2,0)</f>
        <v>5</v>
      </c>
    </row>
    <row r="259" spans="1:24" x14ac:dyDescent="0.3">
      <c r="A259" s="2">
        <v>24954181</v>
      </c>
      <c r="B259" s="3">
        <v>76</v>
      </c>
      <c r="C259" s="3">
        <v>37</v>
      </c>
      <c r="D259">
        <f>VLOOKUP(C259,Sheet1!$A$1:$B$613,2,0)</f>
        <v>5</v>
      </c>
      <c r="F259" s="2">
        <v>24951315</v>
      </c>
      <c r="G259" s="3">
        <v>72</v>
      </c>
      <c r="H259" s="3">
        <v>25</v>
      </c>
      <c r="I259">
        <f>VLOOKUP(H259,Sheet1!$A$1:$B$613,2,0)</f>
        <v>5</v>
      </c>
      <c r="K259" s="2">
        <v>24950961</v>
      </c>
      <c r="L259" s="3">
        <v>57</v>
      </c>
      <c r="M259" s="3">
        <v>20</v>
      </c>
      <c r="N259">
        <f>VLOOKUP(M259,Sheet1!$A$1:$B$613,2,0)</f>
        <v>5</v>
      </c>
      <c r="P259" s="2">
        <v>24951118</v>
      </c>
      <c r="Q259" s="3">
        <v>77</v>
      </c>
      <c r="R259" s="3">
        <v>50</v>
      </c>
      <c r="S259">
        <f>VLOOKUP(R259,Sheet1!$A$1:$B$613,2,0)</f>
        <v>4</v>
      </c>
      <c r="U259" s="2">
        <v>24950875</v>
      </c>
      <c r="V259" s="3">
        <v>60</v>
      </c>
      <c r="W259" s="3">
        <v>32</v>
      </c>
      <c r="X259">
        <f>VLOOKUP(W259,Sheet1!$A$1:$B$613,2,0)</f>
        <v>5</v>
      </c>
    </row>
    <row r="260" spans="1:24" x14ac:dyDescent="0.3">
      <c r="A260" s="2">
        <v>24951033</v>
      </c>
      <c r="B260" s="3">
        <v>77</v>
      </c>
      <c r="C260" s="3">
        <v>52</v>
      </c>
      <c r="D260">
        <f>VLOOKUP(C260,Sheet1!$A$1:$B$613,2,0)</f>
        <v>4</v>
      </c>
      <c r="F260" s="2">
        <v>24951059</v>
      </c>
      <c r="G260" s="3">
        <v>72</v>
      </c>
      <c r="H260" s="3">
        <v>29</v>
      </c>
      <c r="I260">
        <f>VLOOKUP(H260,Sheet1!$A$1:$B$613,2,0)</f>
        <v>5</v>
      </c>
      <c r="K260" s="2">
        <v>24954095</v>
      </c>
      <c r="L260" s="3">
        <v>57</v>
      </c>
      <c r="M260" s="3">
        <v>20</v>
      </c>
      <c r="N260">
        <f>VLOOKUP(M260,Sheet1!$A$1:$B$613,2,0)</f>
        <v>5</v>
      </c>
      <c r="P260" s="2">
        <v>24951239</v>
      </c>
      <c r="Q260" s="3">
        <v>77</v>
      </c>
      <c r="R260" s="3">
        <v>21</v>
      </c>
      <c r="S260">
        <f>VLOOKUP(R260,Sheet1!$A$1:$B$613,2,0)</f>
        <v>5</v>
      </c>
      <c r="U260" s="2">
        <v>24951386</v>
      </c>
      <c r="V260" s="3">
        <v>60</v>
      </c>
      <c r="W260" s="3">
        <v>42</v>
      </c>
      <c r="X260">
        <f>VLOOKUP(W260,Sheet1!$A$1:$B$613,2,0)</f>
        <v>5</v>
      </c>
    </row>
    <row r="261" spans="1:24" x14ac:dyDescent="0.3">
      <c r="A261" s="2">
        <v>24950778</v>
      </c>
      <c r="B261" s="3">
        <v>78</v>
      </c>
      <c r="C261" s="3">
        <v>42</v>
      </c>
      <c r="D261">
        <f>VLOOKUP(C261,Sheet1!$A$1:$B$613,2,0)</f>
        <v>5</v>
      </c>
      <c r="F261" s="2">
        <v>24954196</v>
      </c>
      <c r="G261" s="3">
        <v>72</v>
      </c>
      <c r="H261" s="3">
        <v>24</v>
      </c>
      <c r="I261">
        <f>VLOOKUP(H261,Sheet1!$A$1:$B$613,2,0)</f>
        <v>5</v>
      </c>
      <c r="K261" s="2">
        <v>24954109</v>
      </c>
      <c r="L261" s="3">
        <v>57</v>
      </c>
      <c r="M261" s="3">
        <v>24</v>
      </c>
      <c r="N261">
        <f>VLOOKUP(M261,Sheet1!$A$1:$B$613,2,0)</f>
        <v>5</v>
      </c>
      <c r="P261" s="2">
        <v>24951231</v>
      </c>
      <c r="Q261" s="3">
        <v>78</v>
      </c>
      <c r="R261" s="3">
        <v>23</v>
      </c>
      <c r="S261">
        <f>VLOOKUP(R261,Sheet1!$A$1:$B$613,2,0)</f>
        <v>5</v>
      </c>
      <c r="U261" s="2">
        <v>24954261</v>
      </c>
      <c r="V261" s="3">
        <v>60</v>
      </c>
      <c r="W261" s="3">
        <v>23</v>
      </c>
      <c r="X261">
        <f>VLOOKUP(W261,Sheet1!$A$1:$B$613,2,0)</f>
        <v>5</v>
      </c>
    </row>
    <row r="262" spans="1:24" x14ac:dyDescent="0.3">
      <c r="A262" s="2">
        <v>24950779</v>
      </c>
      <c r="B262" s="3">
        <v>78</v>
      </c>
      <c r="C262" s="3">
        <v>43</v>
      </c>
      <c r="D262">
        <f>VLOOKUP(C262,Sheet1!$A$1:$B$613,2,0)</f>
        <v>5</v>
      </c>
      <c r="F262" s="2">
        <v>24954328</v>
      </c>
      <c r="G262" s="3">
        <v>72</v>
      </c>
      <c r="H262" s="3">
        <v>32</v>
      </c>
      <c r="I262">
        <f>VLOOKUP(H262,Sheet1!$A$1:$B$613,2,0)</f>
        <v>5</v>
      </c>
      <c r="K262" s="2">
        <v>24951086</v>
      </c>
      <c r="L262" s="3">
        <v>58</v>
      </c>
      <c r="M262" s="3">
        <v>23</v>
      </c>
      <c r="N262">
        <f>VLOOKUP(M262,Sheet1!$A$1:$B$613,2,0)</f>
        <v>5</v>
      </c>
      <c r="P262" s="2">
        <v>24951354</v>
      </c>
      <c r="Q262" s="3">
        <v>79</v>
      </c>
      <c r="R262" s="3">
        <v>15</v>
      </c>
      <c r="S262">
        <f>VLOOKUP(R262,Sheet1!$A$1:$B$613,2,0)</f>
        <v>5</v>
      </c>
      <c r="U262" s="2">
        <v>24954407</v>
      </c>
      <c r="V262" s="3">
        <v>60</v>
      </c>
      <c r="W262" s="3">
        <v>22</v>
      </c>
      <c r="X262">
        <f>VLOOKUP(W262,Sheet1!$A$1:$B$613,2,0)</f>
        <v>5</v>
      </c>
    </row>
    <row r="263" spans="1:24" x14ac:dyDescent="0.3">
      <c r="A263" s="2">
        <v>24951169</v>
      </c>
      <c r="B263" s="3">
        <v>78</v>
      </c>
      <c r="C263" s="3">
        <v>48</v>
      </c>
      <c r="D263">
        <f>VLOOKUP(C263,Sheet1!$A$1:$B$613,2,0)</f>
        <v>4</v>
      </c>
      <c r="F263" s="2">
        <v>24950808</v>
      </c>
      <c r="G263" s="3">
        <v>73</v>
      </c>
      <c r="H263" s="3">
        <v>22</v>
      </c>
      <c r="I263">
        <f>VLOOKUP(H263,Sheet1!$A$1:$B$613,2,0)</f>
        <v>5</v>
      </c>
      <c r="K263" s="2">
        <v>24951224</v>
      </c>
      <c r="L263" s="3">
        <v>58</v>
      </c>
      <c r="M263" s="3">
        <v>24</v>
      </c>
      <c r="N263">
        <f>VLOOKUP(M263,Sheet1!$A$1:$B$613,2,0)</f>
        <v>5</v>
      </c>
      <c r="P263" s="2">
        <v>24951102</v>
      </c>
      <c r="Q263" s="3">
        <v>79</v>
      </c>
      <c r="R263" s="3">
        <v>24</v>
      </c>
      <c r="S263">
        <f>VLOOKUP(R263,Sheet1!$A$1:$B$613,2,0)</f>
        <v>5</v>
      </c>
      <c r="U263" s="2">
        <v>24951393</v>
      </c>
      <c r="V263" s="3">
        <v>61</v>
      </c>
      <c r="W263" s="3">
        <v>33</v>
      </c>
      <c r="X263">
        <f>VLOOKUP(W263,Sheet1!$A$1:$B$613,2,0)</f>
        <v>5</v>
      </c>
    </row>
    <row r="264" spans="1:24" x14ac:dyDescent="0.3">
      <c r="A264" s="2">
        <v>24951172</v>
      </c>
      <c r="B264" s="3">
        <v>78</v>
      </c>
      <c r="C264" s="3">
        <v>30</v>
      </c>
      <c r="D264">
        <f>VLOOKUP(C264,Sheet1!$A$1:$B$613,2,0)</f>
        <v>5</v>
      </c>
      <c r="F264" s="2">
        <v>24951183</v>
      </c>
      <c r="G264" s="3">
        <v>73</v>
      </c>
      <c r="H264" s="3">
        <v>62</v>
      </c>
      <c r="I264">
        <f>VLOOKUP(H264,Sheet1!$A$1:$B$613,2,0)</f>
        <v>4</v>
      </c>
      <c r="K264" s="2">
        <v>24951259</v>
      </c>
      <c r="L264" s="3">
        <v>58</v>
      </c>
      <c r="M264" s="3">
        <v>18</v>
      </c>
      <c r="N264">
        <f>VLOOKUP(M264,Sheet1!$A$1:$B$613,2,0)</f>
        <v>5</v>
      </c>
      <c r="P264" s="2">
        <v>24950985</v>
      </c>
      <c r="Q264" s="3">
        <v>80</v>
      </c>
      <c r="R264" s="3">
        <v>32</v>
      </c>
      <c r="S264">
        <f>VLOOKUP(R264,Sheet1!$A$1:$B$613,2,0)</f>
        <v>5</v>
      </c>
      <c r="U264" s="2">
        <v>24951254</v>
      </c>
      <c r="V264" s="3">
        <v>61</v>
      </c>
      <c r="W264" s="3">
        <v>23</v>
      </c>
      <c r="X264">
        <f>VLOOKUP(W264,Sheet1!$A$1:$B$613,2,0)</f>
        <v>5</v>
      </c>
    </row>
    <row r="265" spans="1:24" x14ac:dyDescent="0.3">
      <c r="A265" s="2">
        <v>24951154</v>
      </c>
      <c r="B265" s="3">
        <v>78</v>
      </c>
      <c r="C265" s="3">
        <v>48</v>
      </c>
      <c r="D265">
        <f>VLOOKUP(C265,Sheet1!$A$1:$B$613,2,0)</f>
        <v>4</v>
      </c>
      <c r="F265" s="2">
        <v>24951191</v>
      </c>
      <c r="G265" s="3">
        <v>73</v>
      </c>
      <c r="H265" s="3">
        <v>26</v>
      </c>
      <c r="I265">
        <f>VLOOKUP(H265,Sheet1!$A$1:$B$613,2,0)</f>
        <v>5</v>
      </c>
      <c r="K265" s="2">
        <v>24951330</v>
      </c>
      <c r="L265" s="3">
        <v>58</v>
      </c>
      <c r="M265" s="3">
        <v>25</v>
      </c>
      <c r="N265">
        <f>VLOOKUP(M265,Sheet1!$A$1:$B$613,2,0)</f>
        <v>5</v>
      </c>
      <c r="P265" s="2">
        <v>24951226</v>
      </c>
      <c r="Q265" s="3">
        <v>80</v>
      </c>
      <c r="R265" s="3">
        <v>22</v>
      </c>
      <c r="S265">
        <f>VLOOKUP(R265,Sheet1!$A$1:$B$613,2,0)</f>
        <v>5</v>
      </c>
      <c r="U265" s="2">
        <v>24951266</v>
      </c>
      <c r="V265" s="3">
        <v>61</v>
      </c>
      <c r="W265" s="3">
        <v>32</v>
      </c>
      <c r="X265">
        <f>VLOOKUP(W265,Sheet1!$A$1:$B$613,2,0)</f>
        <v>5</v>
      </c>
    </row>
    <row r="266" spans="1:24" x14ac:dyDescent="0.3">
      <c r="A266" s="2">
        <v>24950788</v>
      </c>
      <c r="B266" s="3">
        <v>78</v>
      </c>
      <c r="C266" s="3">
        <v>30</v>
      </c>
      <c r="D266">
        <f>VLOOKUP(C266,Sheet1!$A$1:$B$613,2,0)</f>
        <v>5</v>
      </c>
      <c r="F266" s="2">
        <v>24950790</v>
      </c>
      <c r="G266" s="3">
        <v>73</v>
      </c>
      <c r="H266" s="3">
        <v>34</v>
      </c>
      <c r="I266">
        <f>VLOOKUP(H266,Sheet1!$A$1:$B$613,2,0)</f>
        <v>5</v>
      </c>
      <c r="K266" s="2">
        <v>24951348</v>
      </c>
      <c r="L266" s="3">
        <v>58</v>
      </c>
      <c r="M266" s="3">
        <v>17</v>
      </c>
      <c r="N266">
        <f>VLOOKUP(M266,Sheet1!$A$1:$B$613,2,0)</f>
        <v>5</v>
      </c>
      <c r="P266" s="2">
        <v>24954116</v>
      </c>
      <c r="Q266" s="3">
        <v>81</v>
      </c>
      <c r="R266" s="3">
        <v>40</v>
      </c>
      <c r="S266">
        <f>VLOOKUP(R266,Sheet1!$A$1:$B$613,2,0)</f>
        <v>5</v>
      </c>
      <c r="U266" s="2">
        <v>24951375</v>
      </c>
      <c r="V266" s="3">
        <v>61</v>
      </c>
      <c r="W266" s="3">
        <v>25</v>
      </c>
      <c r="X266">
        <f>VLOOKUP(W266,Sheet1!$A$1:$B$613,2,0)</f>
        <v>5</v>
      </c>
    </row>
    <row r="267" spans="1:24" x14ac:dyDescent="0.3">
      <c r="A267" s="2">
        <v>24950916</v>
      </c>
      <c r="B267" s="3">
        <v>78</v>
      </c>
      <c r="C267" s="3">
        <v>39</v>
      </c>
      <c r="D267">
        <f>VLOOKUP(C267,Sheet1!$A$1:$B$613,2,0)</f>
        <v>5</v>
      </c>
      <c r="F267" s="2">
        <v>24950805</v>
      </c>
      <c r="G267" s="3">
        <v>73</v>
      </c>
      <c r="H267" s="3">
        <v>36</v>
      </c>
      <c r="I267">
        <f>VLOOKUP(H267,Sheet1!$A$1:$B$613,2,0)</f>
        <v>5</v>
      </c>
      <c r="K267" s="2">
        <v>24953825</v>
      </c>
      <c r="L267" s="3">
        <v>58</v>
      </c>
      <c r="M267" s="3">
        <v>35</v>
      </c>
      <c r="N267">
        <f>VLOOKUP(M267,Sheet1!$A$1:$B$613,2,0)</f>
        <v>5</v>
      </c>
      <c r="P267" s="2">
        <v>24954371</v>
      </c>
      <c r="Q267" s="3">
        <v>81</v>
      </c>
      <c r="R267" s="3">
        <v>21</v>
      </c>
      <c r="S267">
        <f>VLOOKUP(R267,Sheet1!$A$1:$B$613,2,0)</f>
        <v>5</v>
      </c>
      <c r="U267" s="2">
        <v>24950997</v>
      </c>
      <c r="V267" s="3">
        <v>61</v>
      </c>
      <c r="W267" s="3">
        <v>22</v>
      </c>
      <c r="X267">
        <f>VLOOKUP(W267,Sheet1!$A$1:$B$613,2,0)</f>
        <v>5</v>
      </c>
    </row>
    <row r="268" spans="1:24" x14ac:dyDescent="0.3">
      <c r="A268" s="2">
        <v>24951022</v>
      </c>
      <c r="B268" s="3">
        <v>79</v>
      </c>
      <c r="C268" s="3">
        <v>50</v>
      </c>
      <c r="D268">
        <f>VLOOKUP(C268,Sheet1!$A$1:$B$613,2,0)</f>
        <v>4</v>
      </c>
      <c r="F268" s="2">
        <v>24950918</v>
      </c>
      <c r="G268" s="3">
        <v>73</v>
      </c>
      <c r="H268" s="3">
        <v>30</v>
      </c>
      <c r="I268">
        <f>VLOOKUP(H268,Sheet1!$A$1:$B$613,2,0)</f>
        <v>5</v>
      </c>
      <c r="K268" s="2">
        <v>24954096</v>
      </c>
      <c r="L268" s="3">
        <v>58</v>
      </c>
      <c r="M268" s="3">
        <v>19</v>
      </c>
      <c r="N268">
        <f>VLOOKUP(M268,Sheet1!$A$1:$B$613,2,0)</f>
        <v>5</v>
      </c>
      <c r="P268" s="2">
        <v>24951361</v>
      </c>
      <c r="Q268" s="3">
        <v>83</v>
      </c>
      <c r="R268" s="3">
        <v>21</v>
      </c>
      <c r="S268">
        <f>VLOOKUP(R268,Sheet1!$A$1:$B$613,2,0)</f>
        <v>5</v>
      </c>
      <c r="U268" s="2">
        <v>24954144</v>
      </c>
      <c r="V268" s="3">
        <v>61</v>
      </c>
      <c r="W268" s="3">
        <v>9</v>
      </c>
      <c r="X268">
        <f>VLOOKUP(W268,Sheet1!$A$1:$B$613,2,0)</f>
        <v>5</v>
      </c>
    </row>
    <row r="269" spans="1:24" x14ac:dyDescent="0.3">
      <c r="A269" s="2">
        <v>24951300</v>
      </c>
      <c r="B269" s="3">
        <v>79</v>
      </c>
      <c r="C269" s="3">
        <v>35</v>
      </c>
      <c r="D269">
        <f>VLOOKUP(C269,Sheet1!$A$1:$B$613,2,0)</f>
        <v>5</v>
      </c>
      <c r="F269" s="2">
        <v>24950921</v>
      </c>
      <c r="G269" s="3">
        <v>73</v>
      </c>
      <c r="H269" s="3">
        <v>28</v>
      </c>
      <c r="I269">
        <f>VLOOKUP(H269,Sheet1!$A$1:$B$613,2,0)</f>
        <v>5</v>
      </c>
      <c r="K269" s="2">
        <v>24954351</v>
      </c>
      <c r="L269" s="3">
        <v>58</v>
      </c>
      <c r="M269" s="3">
        <v>19</v>
      </c>
      <c r="N269">
        <f>VLOOKUP(M269,Sheet1!$A$1:$B$613,2,0)</f>
        <v>5</v>
      </c>
      <c r="P269" s="2">
        <v>24954118</v>
      </c>
      <c r="Q269" s="3">
        <v>84</v>
      </c>
      <c r="R269" s="3">
        <v>31</v>
      </c>
      <c r="S269">
        <f>VLOOKUP(R269,Sheet1!$A$1:$B$613,2,0)</f>
        <v>5</v>
      </c>
      <c r="U269" s="2">
        <v>24951377</v>
      </c>
      <c r="V269" s="3">
        <v>62</v>
      </c>
      <c r="W269" s="3">
        <v>23</v>
      </c>
      <c r="X269">
        <f>VLOOKUP(W269,Sheet1!$A$1:$B$613,2,0)</f>
        <v>5</v>
      </c>
    </row>
    <row r="270" spans="1:24" x14ac:dyDescent="0.3">
      <c r="A270" s="2">
        <v>24954312</v>
      </c>
      <c r="B270" s="3">
        <v>79</v>
      </c>
      <c r="C270" s="3">
        <v>38</v>
      </c>
      <c r="D270">
        <f>VLOOKUP(C270,Sheet1!$A$1:$B$613,2,0)</f>
        <v>5</v>
      </c>
      <c r="F270" s="2">
        <v>24954065</v>
      </c>
      <c r="G270" s="3">
        <v>73</v>
      </c>
      <c r="H270" s="3">
        <v>35</v>
      </c>
      <c r="I270">
        <f>VLOOKUP(H270,Sheet1!$A$1:$B$613,2,0)</f>
        <v>5</v>
      </c>
      <c r="K270" s="2">
        <v>24950955</v>
      </c>
      <c r="L270" s="3">
        <v>59</v>
      </c>
      <c r="M270" s="3">
        <v>23</v>
      </c>
      <c r="N270">
        <f>VLOOKUP(M270,Sheet1!$A$1:$B$613,2,0)</f>
        <v>5</v>
      </c>
      <c r="P270" s="2">
        <v>24950848</v>
      </c>
      <c r="Q270" s="3">
        <v>86</v>
      </c>
      <c r="R270" s="3">
        <v>29</v>
      </c>
      <c r="S270">
        <f>VLOOKUP(R270,Sheet1!$A$1:$B$613,2,0)</f>
        <v>5</v>
      </c>
      <c r="U270" s="2">
        <v>24950881</v>
      </c>
      <c r="V270" s="3">
        <v>63</v>
      </c>
      <c r="W270" s="3">
        <v>38</v>
      </c>
      <c r="X270">
        <f>VLOOKUP(W270,Sheet1!$A$1:$B$613,2,0)</f>
        <v>5</v>
      </c>
    </row>
    <row r="271" spans="1:24" x14ac:dyDescent="0.3">
      <c r="A271" s="2">
        <v>24951278</v>
      </c>
      <c r="B271" s="3">
        <v>80</v>
      </c>
      <c r="C271" s="3">
        <v>41</v>
      </c>
      <c r="D271">
        <f>VLOOKUP(C271,Sheet1!$A$1:$B$613,2,0)</f>
        <v>5</v>
      </c>
      <c r="F271" s="2">
        <v>24954198</v>
      </c>
      <c r="G271" s="3">
        <v>73</v>
      </c>
      <c r="H271" s="3">
        <v>27</v>
      </c>
      <c r="I271">
        <f>VLOOKUP(H271,Sheet1!$A$1:$B$613,2,0)</f>
        <v>5</v>
      </c>
      <c r="K271" s="2">
        <v>24951341</v>
      </c>
      <c r="L271" s="3">
        <v>59</v>
      </c>
      <c r="M271" s="3">
        <v>21</v>
      </c>
      <c r="N271">
        <f>VLOOKUP(M271,Sheet1!$A$1:$B$613,2,0)</f>
        <v>5</v>
      </c>
      <c r="P271" s="2">
        <v>24954111</v>
      </c>
      <c r="Q271" s="3">
        <v>89</v>
      </c>
      <c r="R271" s="3">
        <v>36</v>
      </c>
      <c r="S271">
        <f>VLOOKUP(R271,Sheet1!$A$1:$B$613,2,0)</f>
        <v>5</v>
      </c>
      <c r="U271" s="2">
        <v>24954139</v>
      </c>
      <c r="V271" s="3">
        <v>63</v>
      </c>
      <c r="W271" s="3">
        <v>25</v>
      </c>
      <c r="X271">
        <f>VLOOKUP(W271,Sheet1!$A$1:$B$613,2,0)</f>
        <v>5</v>
      </c>
    </row>
    <row r="272" spans="1:24" x14ac:dyDescent="0.3">
      <c r="A272" s="2">
        <v>24951163</v>
      </c>
      <c r="B272" s="3">
        <v>80</v>
      </c>
      <c r="C272" s="3">
        <v>41</v>
      </c>
      <c r="D272">
        <f>VLOOKUP(C272,Sheet1!$A$1:$B$613,2,0)</f>
        <v>5</v>
      </c>
      <c r="F272" s="2">
        <v>24954207</v>
      </c>
      <c r="G272" s="3">
        <v>73</v>
      </c>
      <c r="H272" s="3">
        <v>27</v>
      </c>
      <c r="I272">
        <f>VLOOKUP(H272,Sheet1!$A$1:$B$613,2,0)</f>
        <v>5</v>
      </c>
      <c r="K272" s="2">
        <v>24951324</v>
      </c>
      <c r="L272" s="3">
        <v>59</v>
      </c>
      <c r="M272" s="3">
        <v>26</v>
      </c>
      <c r="N272">
        <f>VLOOKUP(M272,Sheet1!$A$1:$B$613,2,0)</f>
        <v>5</v>
      </c>
      <c r="P272" s="2">
        <v>24951104</v>
      </c>
      <c r="Q272" s="3">
        <v>90</v>
      </c>
      <c r="R272" s="3">
        <v>34</v>
      </c>
      <c r="S272">
        <f>VLOOKUP(R272,Sheet1!$A$1:$B$613,2,0)</f>
        <v>5</v>
      </c>
      <c r="U272" s="2">
        <v>24954391</v>
      </c>
      <c r="V272" s="3">
        <v>63</v>
      </c>
      <c r="W272" s="3">
        <v>17</v>
      </c>
      <c r="X272">
        <f>VLOOKUP(W272,Sheet1!$A$1:$B$613,2,0)</f>
        <v>5</v>
      </c>
    </row>
    <row r="273" spans="1:24" x14ac:dyDescent="0.3">
      <c r="A273" s="2">
        <v>24950775</v>
      </c>
      <c r="B273" s="3">
        <v>80</v>
      </c>
      <c r="C273" s="3">
        <v>37</v>
      </c>
      <c r="D273">
        <f>VLOOKUP(C273,Sheet1!$A$1:$B$613,2,0)</f>
        <v>5</v>
      </c>
      <c r="F273" s="2">
        <v>24950809</v>
      </c>
      <c r="G273" s="3">
        <v>74</v>
      </c>
      <c r="H273" s="3">
        <v>25</v>
      </c>
      <c r="I273">
        <f>VLOOKUP(H273,Sheet1!$A$1:$B$613,2,0)</f>
        <v>5</v>
      </c>
      <c r="K273" s="2">
        <v>24950829</v>
      </c>
      <c r="L273" s="3">
        <v>59</v>
      </c>
      <c r="M273" s="3">
        <v>26</v>
      </c>
      <c r="N273">
        <f>VLOOKUP(M273,Sheet1!$A$1:$B$613,2,0)</f>
        <v>5</v>
      </c>
      <c r="P273" s="2">
        <v>24951237</v>
      </c>
      <c r="Q273" s="3">
        <v>90</v>
      </c>
      <c r="R273" s="3">
        <v>32</v>
      </c>
      <c r="S273">
        <f>VLOOKUP(R273,Sheet1!$A$1:$B$613,2,0)</f>
        <v>5</v>
      </c>
      <c r="U273" s="2">
        <v>24951006</v>
      </c>
      <c r="V273" s="3">
        <v>65</v>
      </c>
      <c r="W273" s="3">
        <v>52</v>
      </c>
      <c r="X273">
        <f>VLOOKUP(W273,Sheet1!$A$1:$B$613,2,0)</f>
        <v>4</v>
      </c>
    </row>
    <row r="274" spans="1:24" x14ac:dyDescent="0.3">
      <c r="A274" s="2">
        <v>24951277</v>
      </c>
      <c r="B274" s="3">
        <v>81</v>
      </c>
      <c r="C274" s="3">
        <v>56</v>
      </c>
      <c r="D274">
        <f>VLOOKUP(C274,Sheet1!$A$1:$B$613,2,0)</f>
        <v>4</v>
      </c>
      <c r="F274" s="2">
        <v>24951043</v>
      </c>
      <c r="G274" s="3">
        <v>74</v>
      </c>
      <c r="H274" s="3">
        <v>30</v>
      </c>
      <c r="I274">
        <f>VLOOKUP(H274,Sheet1!$A$1:$B$613,2,0)</f>
        <v>5</v>
      </c>
      <c r="K274" s="2">
        <v>24950944</v>
      </c>
      <c r="L274" s="3">
        <v>59</v>
      </c>
      <c r="M274" s="3">
        <v>17</v>
      </c>
      <c r="N274">
        <f>VLOOKUP(M274,Sheet1!$A$1:$B$613,2,0)</f>
        <v>5</v>
      </c>
      <c r="P274" s="2">
        <v>24951233</v>
      </c>
      <c r="Q274" s="3">
        <v>91</v>
      </c>
      <c r="R274" s="3">
        <v>21</v>
      </c>
      <c r="S274">
        <f>VLOOKUP(R274,Sheet1!$A$1:$B$613,2,0)</f>
        <v>5</v>
      </c>
      <c r="U274" s="2">
        <v>24951248</v>
      </c>
      <c r="V274" s="3">
        <v>65</v>
      </c>
      <c r="W274" s="3">
        <v>32</v>
      </c>
      <c r="X274">
        <f>VLOOKUP(W274,Sheet1!$A$1:$B$613,2,0)</f>
        <v>5</v>
      </c>
    </row>
    <row r="275" spans="1:24" x14ac:dyDescent="0.3">
      <c r="A275" s="2">
        <v>24950785</v>
      </c>
      <c r="B275" s="3">
        <v>81</v>
      </c>
      <c r="C275" s="3">
        <v>32</v>
      </c>
      <c r="D275">
        <f>VLOOKUP(C275,Sheet1!$A$1:$B$613,2,0)</f>
        <v>5</v>
      </c>
      <c r="F275" s="2">
        <v>24951320</v>
      </c>
      <c r="G275" s="3">
        <v>74</v>
      </c>
      <c r="H275" s="3">
        <v>30</v>
      </c>
      <c r="I275">
        <f>VLOOKUP(H275,Sheet1!$A$1:$B$613,2,0)</f>
        <v>5</v>
      </c>
      <c r="K275" s="2">
        <v>24953851</v>
      </c>
      <c r="L275" s="3">
        <v>59</v>
      </c>
      <c r="M275" s="3">
        <v>25</v>
      </c>
      <c r="N275">
        <f>VLOOKUP(M275,Sheet1!$A$1:$B$613,2,0)</f>
        <v>5</v>
      </c>
      <c r="P275" s="2">
        <v>24953855</v>
      </c>
      <c r="Q275" s="3">
        <v>91</v>
      </c>
      <c r="R275" s="3">
        <v>34</v>
      </c>
      <c r="S275">
        <f>VLOOKUP(R275,Sheet1!$A$1:$B$613,2,0)</f>
        <v>5</v>
      </c>
      <c r="U275" s="2">
        <v>24954403</v>
      </c>
      <c r="V275" s="3">
        <v>67</v>
      </c>
      <c r="W275" s="3">
        <v>24</v>
      </c>
      <c r="X275">
        <f>VLOOKUP(W275,Sheet1!$A$1:$B$613,2,0)</f>
        <v>5</v>
      </c>
    </row>
    <row r="276" spans="1:24" x14ac:dyDescent="0.3">
      <c r="A276" s="2">
        <v>24950916</v>
      </c>
      <c r="B276" s="3">
        <v>81</v>
      </c>
      <c r="C276" s="3">
        <v>33</v>
      </c>
      <c r="D276">
        <f>VLOOKUP(C276,Sheet1!$A$1:$B$613,2,0)</f>
        <v>5</v>
      </c>
      <c r="F276" s="2">
        <v>24950797</v>
      </c>
      <c r="G276" s="3">
        <v>74</v>
      </c>
      <c r="H276" s="3">
        <v>40</v>
      </c>
      <c r="I276">
        <f>VLOOKUP(H276,Sheet1!$A$1:$B$613,2,0)</f>
        <v>5</v>
      </c>
      <c r="K276" s="2">
        <v>24950824</v>
      </c>
      <c r="L276" s="3">
        <v>60</v>
      </c>
      <c r="M276" s="3">
        <v>24</v>
      </c>
      <c r="N276">
        <f>VLOOKUP(M276,Sheet1!$A$1:$B$613,2,0)</f>
        <v>5</v>
      </c>
      <c r="P276" s="2">
        <v>24950974</v>
      </c>
      <c r="Q276" s="3">
        <v>93</v>
      </c>
      <c r="R276" s="3">
        <v>38</v>
      </c>
      <c r="S276">
        <f>VLOOKUP(R276,Sheet1!$A$1:$B$613,2,0)</f>
        <v>5</v>
      </c>
      <c r="U276" s="2">
        <v>24950875</v>
      </c>
      <c r="V276" s="3">
        <v>68</v>
      </c>
      <c r="W276" s="3">
        <v>32</v>
      </c>
      <c r="X276">
        <f>VLOOKUP(W276,Sheet1!$A$1:$B$613,2,0)</f>
        <v>5</v>
      </c>
    </row>
    <row r="277" spans="1:24" x14ac:dyDescent="0.3">
      <c r="A277" s="2">
        <v>24951042</v>
      </c>
      <c r="B277" s="3">
        <v>81</v>
      </c>
      <c r="C277" s="3">
        <v>55</v>
      </c>
      <c r="D277">
        <f>VLOOKUP(C277,Sheet1!$A$1:$B$613,2,0)</f>
        <v>4</v>
      </c>
      <c r="F277" s="2">
        <v>24951059</v>
      </c>
      <c r="G277" s="3">
        <v>74</v>
      </c>
      <c r="H277" s="3">
        <v>23</v>
      </c>
      <c r="I277">
        <f>VLOOKUP(H277,Sheet1!$A$1:$B$613,2,0)</f>
        <v>5</v>
      </c>
      <c r="K277" s="2">
        <v>24950840</v>
      </c>
      <c r="L277" s="3">
        <v>60</v>
      </c>
      <c r="M277" s="3">
        <v>22</v>
      </c>
      <c r="N277">
        <f>VLOOKUP(M277,Sheet1!$A$1:$B$613,2,0)</f>
        <v>5</v>
      </c>
      <c r="P277" s="2">
        <v>24950845</v>
      </c>
      <c r="Q277" s="3">
        <v>93</v>
      </c>
      <c r="R277" s="3">
        <v>66</v>
      </c>
      <c r="S277">
        <f>VLOOKUP(R277,Sheet1!$A$1:$B$613,2,0)</f>
        <v>4</v>
      </c>
      <c r="U277" s="2">
        <v>24951002</v>
      </c>
      <c r="V277" s="3">
        <v>68</v>
      </c>
      <c r="W277" s="3">
        <v>34</v>
      </c>
      <c r="X277">
        <f>VLOOKUP(W277,Sheet1!$A$1:$B$613,2,0)</f>
        <v>5</v>
      </c>
    </row>
    <row r="278" spans="1:24" x14ac:dyDescent="0.3">
      <c r="A278" s="2">
        <v>24951387</v>
      </c>
      <c r="B278" s="3">
        <v>81</v>
      </c>
      <c r="C278" s="3">
        <v>40</v>
      </c>
      <c r="D278">
        <f>VLOOKUP(C278,Sheet1!$A$1:$B$613,2,0)</f>
        <v>5</v>
      </c>
      <c r="F278" s="2">
        <v>24954066</v>
      </c>
      <c r="G278" s="3">
        <v>74</v>
      </c>
      <c r="H278" s="3">
        <v>28</v>
      </c>
      <c r="I278">
        <f>VLOOKUP(H278,Sheet1!$A$1:$B$613,2,0)</f>
        <v>5</v>
      </c>
      <c r="K278" s="2">
        <v>24950828</v>
      </c>
      <c r="L278" s="3">
        <v>60</v>
      </c>
      <c r="M278" s="3">
        <v>28</v>
      </c>
      <c r="N278">
        <f>VLOOKUP(M278,Sheet1!$A$1:$B$613,2,0)</f>
        <v>5</v>
      </c>
      <c r="P278" s="2">
        <v>24951374</v>
      </c>
      <c r="Q278" s="3">
        <v>93</v>
      </c>
      <c r="R278" s="3">
        <v>29</v>
      </c>
      <c r="S278">
        <f>VLOOKUP(R278,Sheet1!$A$1:$B$613,2,0)</f>
        <v>5</v>
      </c>
      <c r="U278" s="2">
        <v>24953883</v>
      </c>
      <c r="V278" s="3">
        <v>68</v>
      </c>
      <c r="W278" s="3">
        <v>25</v>
      </c>
      <c r="X278">
        <f>VLOOKUP(W278,Sheet1!$A$1:$B$613,2,0)</f>
        <v>5</v>
      </c>
    </row>
    <row r="279" spans="1:24" x14ac:dyDescent="0.3">
      <c r="A279" s="2">
        <v>24950763</v>
      </c>
      <c r="B279" s="3">
        <v>81</v>
      </c>
      <c r="C279" s="3">
        <v>49</v>
      </c>
      <c r="D279">
        <f>VLOOKUP(C279,Sheet1!$A$1:$B$613,2,0)</f>
        <v>4</v>
      </c>
      <c r="F279" s="2">
        <v>24950925</v>
      </c>
      <c r="G279" s="3">
        <v>75</v>
      </c>
      <c r="H279" s="3">
        <v>93</v>
      </c>
      <c r="I279">
        <f>VLOOKUP(H279,Sheet1!$A$1:$B$613,2,0)</f>
        <v>3</v>
      </c>
      <c r="K279" s="2">
        <v>24950875</v>
      </c>
      <c r="L279" s="3">
        <v>60</v>
      </c>
      <c r="M279" s="3">
        <v>32</v>
      </c>
      <c r="N279">
        <f>VLOOKUP(M279,Sheet1!$A$1:$B$613,2,0)</f>
        <v>5</v>
      </c>
      <c r="P279" s="2">
        <v>24950855</v>
      </c>
      <c r="Q279" s="3">
        <v>94</v>
      </c>
      <c r="R279" s="3">
        <v>57</v>
      </c>
      <c r="S279">
        <f>VLOOKUP(R279,Sheet1!$A$1:$B$613,2,0)</f>
        <v>4</v>
      </c>
      <c r="U279" s="2">
        <v>24951395</v>
      </c>
      <c r="V279" s="3">
        <v>71</v>
      </c>
      <c r="W279" s="3">
        <v>31</v>
      </c>
      <c r="X279">
        <f>VLOOKUP(W279,Sheet1!$A$1:$B$613,2,0)</f>
        <v>5</v>
      </c>
    </row>
    <row r="280" spans="1:24" x14ac:dyDescent="0.3">
      <c r="A280" s="2">
        <v>24954032</v>
      </c>
      <c r="B280" s="3">
        <v>81</v>
      </c>
      <c r="C280" s="3">
        <v>41</v>
      </c>
      <c r="D280">
        <f>VLOOKUP(C280,Sheet1!$A$1:$B$613,2,0)</f>
        <v>5</v>
      </c>
      <c r="F280" s="2">
        <v>24951048</v>
      </c>
      <c r="G280" s="3">
        <v>75</v>
      </c>
      <c r="H280" s="3">
        <v>33</v>
      </c>
      <c r="I280">
        <f>VLOOKUP(H280,Sheet1!$A$1:$B$613,2,0)</f>
        <v>5</v>
      </c>
      <c r="K280" s="2">
        <v>24951089</v>
      </c>
      <c r="L280" s="3">
        <v>60</v>
      </c>
      <c r="M280" s="3">
        <v>25</v>
      </c>
      <c r="N280">
        <f>VLOOKUP(M280,Sheet1!$A$1:$B$613,2,0)</f>
        <v>5</v>
      </c>
      <c r="P280" s="2">
        <v>24951358</v>
      </c>
      <c r="Q280" s="3">
        <v>95</v>
      </c>
      <c r="R280" s="3">
        <v>30</v>
      </c>
      <c r="S280">
        <f>VLOOKUP(R280,Sheet1!$A$1:$B$613,2,0)</f>
        <v>5</v>
      </c>
      <c r="U280" s="2">
        <v>24950881</v>
      </c>
      <c r="V280" s="3">
        <v>72</v>
      </c>
      <c r="W280" s="3">
        <v>39</v>
      </c>
      <c r="X280">
        <f>VLOOKUP(W280,Sheet1!$A$1:$B$613,2,0)</f>
        <v>5</v>
      </c>
    </row>
    <row r="281" spans="1:24" x14ac:dyDescent="0.3">
      <c r="A281" s="2">
        <v>24954297</v>
      </c>
      <c r="B281" s="3">
        <v>81</v>
      </c>
      <c r="C281" s="3">
        <v>41</v>
      </c>
      <c r="D281">
        <f>VLOOKUP(C281,Sheet1!$A$1:$B$613,2,0)</f>
        <v>5</v>
      </c>
      <c r="F281" s="2">
        <v>24951183</v>
      </c>
      <c r="G281" s="3">
        <v>75</v>
      </c>
      <c r="H281" s="3">
        <v>28</v>
      </c>
      <c r="I281">
        <f>VLOOKUP(H281,Sheet1!$A$1:$B$613,2,0)</f>
        <v>5</v>
      </c>
      <c r="K281" s="2">
        <v>24951199</v>
      </c>
      <c r="L281" s="3">
        <v>60</v>
      </c>
      <c r="M281" s="3">
        <v>17</v>
      </c>
      <c r="N281">
        <f>VLOOKUP(M281,Sheet1!$A$1:$B$613,2,0)</f>
        <v>5</v>
      </c>
      <c r="P281" s="2">
        <v>24950988</v>
      </c>
      <c r="Q281" s="3">
        <v>97</v>
      </c>
      <c r="R281" s="3">
        <v>38</v>
      </c>
      <c r="S281">
        <f>VLOOKUP(R281,Sheet1!$A$1:$B$613,2,0)</f>
        <v>5</v>
      </c>
      <c r="U281" s="2">
        <v>24954278</v>
      </c>
      <c r="V281" s="3">
        <v>73</v>
      </c>
      <c r="W281" s="3">
        <v>40</v>
      </c>
      <c r="X281">
        <f>VLOOKUP(W281,Sheet1!$A$1:$B$613,2,0)</f>
        <v>5</v>
      </c>
    </row>
    <row r="282" spans="1:24" x14ac:dyDescent="0.3">
      <c r="A282" s="2">
        <v>24954308</v>
      </c>
      <c r="B282" s="3">
        <v>81</v>
      </c>
      <c r="C282" s="3">
        <v>41</v>
      </c>
      <c r="D282">
        <f>VLOOKUP(C282,Sheet1!$A$1:$B$613,2,0)</f>
        <v>5</v>
      </c>
      <c r="F282" s="2">
        <v>24953806</v>
      </c>
      <c r="G282" s="3">
        <v>75</v>
      </c>
      <c r="H282" s="3">
        <v>23</v>
      </c>
      <c r="I282">
        <f>VLOOKUP(H282,Sheet1!$A$1:$B$613,2,0)</f>
        <v>5</v>
      </c>
      <c r="K282" s="2">
        <v>24951337</v>
      </c>
      <c r="L282" s="3">
        <v>60</v>
      </c>
      <c r="M282" s="3">
        <v>31</v>
      </c>
      <c r="N282">
        <f>VLOOKUP(M282,Sheet1!$A$1:$B$613,2,0)</f>
        <v>5</v>
      </c>
      <c r="P282" s="2">
        <v>24951227</v>
      </c>
      <c r="Q282" s="3">
        <v>98</v>
      </c>
      <c r="R282" s="3">
        <v>31</v>
      </c>
      <c r="S282">
        <f>VLOOKUP(R282,Sheet1!$A$1:$B$613,2,0)</f>
        <v>5</v>
      </c>
      <c r="U282" s="2">
        <v>24954133</v>
      </c>
      <c r="V282" s="3">
        <v>75</v>
      </c>
      <c r="W282" s="3">
        <v>35</v>
      </c>
      <c r="X282">
        <f>VLOOKUP(W282,Sheet1!$A$1:$B$613,2,0)</f>
        <v>5</v>
      </c>
    </row>
    <row r="283" spans="1:24" x14ac:dyDescent="0.3">
      <c r="A283" s="2">
        <v>24951019</v>
      </c>
      <c r="B283" s="3">
        <v>82</v>
      </c>
      <c r="C283" s="3">
        <v>55</v>
      </c>
      <c r="D283">
        <f>VLOOKUP(C283,Sheet1!$A$1:$B$613,2,0)</f>
        <v>4</v>
      </c>
      <c r="F283" s="2">
        <v>24953813</v>
      </c>
      <c r="G283" s="3">
        <v>75</v>
      </c>
      <c r="H283" s="3">
        <v>35</v>
      </c>
      <c r="I283">
        <f>VLOOKUP(H283,Sheet1!$A$1:$B$613,2,0)</f>
        <v>5</v>
      </c>
      <c r="K283" s="2">
        <v>24951386</v>
      </c>
      <c r="L283" s="3">
        <v>60</v>
      </c>
      <c r="M283" s="3">
        <v>42</v>
      </c>
      <c r="N283">
        <f>VLOOKUP(M283,Sheet1!$A$1:$B$613,2,0)</f>
        <v>5</v>
      </c>
      <c r="P283" s="2">
        <v>24950846</v>
      </c>
      <c r="Q283" s="3">
        <v>99</v>
      </c>
      <c r="R283" s="3">
        <v>74</v>
      </c>
      <c r="S283">
        <f>VLOOKUP(R283,Sheet1!$A$1:$B$613,2,0)</f>
        <v>4</v>
      </c>
      <c r="U283" s="2">
        <v>24954148</v>
      </c>
      <c r="V283" s="3">
        <v>78</v>
      </c>
      <c r="W283" s="3">
        <v>44</v>
      </c>
      <c r="X283">
        <f>VLOOKUP(W283,Sheet1!$A$1:$B$613,2,0)</f>
        <v>5</v>
      </c>
    </row>
    <row r="284" spans="1:24" x14ac:dyDescent="0.3">
      <c r="A284" s="2">
        <v>24951023</v>
      </c>
      <c r="B284" s="3">
        <v>82</v>
      </c>
      <c r="C284" s="3">
        <v>45</v>
      </c>
      <c r="D284">
        <f>VLOOKUP(C284,Sheet1!$A$1:$B$613,2,0)</f>
        <v>4</v>
      </c>
      <c r="F284" s="2">
        <v>24953823</v>
      </c>
      <c r="G284" s="3">
        <v>75</v>
      </c>
      <c r="H284" s="3">
        <v>35</v>
      </c>
      <c r="I284">
        <f>VLOOKUP(H284,Sheet1!$A$1:$B$613,2,0)</f>
        <v>5</v>
      </c>
      <c r="K284" s="2">
        <v>24950960</v>
      </c>
      <c r="L284" s="3">
        <v>60</v>
      </c>
      <c r="M284" s="3">
        <v>22</v>
      </c>
      <c r="N284">
        <f>VLOOKUP(M284,Sheet1!$A$1:$B$613,2,0)</f>
        <v>5</v>
      </c>
      <c r="P284" s="2">
        <v>24951354</v>
      </c>
      <c r="Q284" s="3">
        <v>103</v>
      </c>
      <c r="R284" s="3">
        <v>43</v>
      </c>
      <c r="S284">
        <f>VLOOKUP(R284,Sheet1!$A$1:$B$613,2,0)</f>
        <v>5</v>
      </c>
      <c r="U284" s="2">
        <v>24950999</v>
      </c>
      <c r="V284" s="3">
        <v>79</v>
      </c>
      <c r="W284" s="3">
        <v>29</v>
      </c>
      <c r="X284">
        <f>VLOOKUP(W284,Sheet1!$A$1:$B$613,2,0)</f>
        <v>5</v>
      </c>
    </row>
    <row r="285" spans="1:24" x14ac:dyDescent="0.3">
      <c r="A285" s="2">
        <v>24951170</v>
      </c>
      <c r="B285" s="3">
        <v>82</v>
      </c>
      <c r="C285" s="3">
        <v>25</v>
      </c>
      <c r="D285">
        <f>VLOOKUP(C285,Sheet1!$A$1:$B$613,2,0)</f>
        <v>5</v>
      </c>
      <c r="F285" s="2">
        <v>24954187</v>
      </c>
      <c r="G285" s="3">
        <v>75</v>
      </c>
      <c r="H285" s="3">
        <v>49</v>
      </c>
      <c r="I285">
        <f>VLOOKUP(H285,Sheet1!$A$1:$B$613,2,0)</f>
        <v>4</v>
      </c>
      <c r="K285" s="2">
        <v>24951074</v>
      </c>
      <c r="L285" s="3">
        <v>60</v>
      </c>
      <c r="M285" s="3">
        <v>12</v>
      </c>
      <c r="N285">
        <f>VLOOKUP(M285,Sheet1!$A$1:$B$613,2,0)</f>
        <v>5</v>
      </c>
      <c r="P285" s="2">
        <v>24954239</v>
      </c>
      <c r="Q285" s="3">
        <v>104</v>
      </c>
      <c r="R285" s="3">
        <v>34</v>
      </c>
      <c r="S285">
        <f>VLOOKUP(R285,Sheet1!$A$1:$B$613,2,0)</f>
        <v>5</v>
      </c>
      <c r="U285" s="2">
        <v>24951386</v>
      </c>
      <c r="V285" s="3">
        <v>80</v>
      </c>
      <c r="W285" s="3">
        <v>63</v>
      </c>
      <c r="X285">
        <f>VLOOKUP(W285,Sheet1!$A$1:$B$613,2,0)</f>
        <v>4</v>
      </c>
    </row>
    <row r="286" spans="1:24" x14ac:dyDescent="0.3">
      <c r="A286" s="2">
        <v>24951152</v>
      </c>
      <c r="B286" s="3">
        <v>82</v>
      </c>
      <c r="C286" s="3">
        <v>47</v>
      </c>
      <c r="D286">
        <f>VLOOKUP(C286,Sheet1!$A$1:$B$613,2,0)</f>
        <v>4</v>
      </c>
      <c r="F286" s="2">
        <v>24950796</v>
      </c>
      <c r="G286" s="3">
        <v>76</v>
      </c>
      <c r="H286" s="3">
        <v>32</v>
      </c>
      <c r="I286">
        <f>VLOOKUP(H286,Sheet1!$A$1:$B$613,2,0)</f>
        <v>5</v>
      </c>
      <c r="K286" s="2">
        <v>24951081</v>
      </c>
      <c r="L286" s="3">
        <v>60</v>
      </c>
      <c r="M286" s="3">
        <v>33</v>
      </c>
      <c r="N286">
        <f>VLOOKUP(M286,Sheet1!$A$1:$B$613,2,0)</f>
        <v>5</v>
      </c>
      <c r="P286" s="2">
        <v>24954372</v>
      </c>
      <c r="Q286" s="3">
        <v>107</v>
      </c>
      <c r="R286" s="3">
        <v>45</v>
      </c>
      <c r="S286">
        <f>VLOOKUP(R286,Sheet1!$A$1:$B$613,2,0)</f>
        <v>4</v>
      </c>
      <c r="U286" s="2">
        <v>24954267</v>
      </c>
      <c r="V286" s="3">
        <v>80</v>
      </c>
      <c r="W286" s="3">
        <v>20</v>
      </c>
      <c r="X286">
        <f>VLOOKUP(W286,Sheet1!$A$1:$B$613,2,0)</f>
        <v>5</v>
      </c>
    </row>
    <row r="287" spans="1:24" x14ac:dyDescent="0.3">
      <c r="A287" s="2">
        <v>24951280</v>
      </c>
      <c r="B287" s="3">
        <v>82</v>
      </c>
      <c r="C287" s="3">
        <v>43</v>
      </c>
      <c r="D287">
        <f>VLOOKUP(C287,Sheet1!$A$1:$B$613,2,0)</f>
        <v>5</v>
      </c>
      <c r="F287" s="2">
        <v>24950801</v>
      </c>
      <c r="G287" s="3">
        <v>76</v>
      </c>
      <c r="H287" s="3">
        <v>23</v>
      </c>
      <c r="I287">
        <f>VLOOKUP(H287,Sheet1!$A$1:$B$613,2,0)</f>
        <v>5</v>
      </c>
      <c r="K287" s="2">
        <v>24954226</v>
      </c>
      <c r="L287" s="3">
        <v>60</v>
      </c>
      <c r="M287" s="3">
        <v>24</v>
      </c>
      <c r="N287">
        <f>VLOOKUP(M287,Sheet1!$A$1:$B$613,2,0)</f>
        <v>5</v>
      </c>
      <c r="P287" s="2">
        <v>24951358</v>
      </c>
      <c r="Q287" s="3">
        <v>108</v>
      </c>
      <c r="R287" s="3">
        <v>25</v>
      </c>
      <c r="S287">
        <f>VLOOKUP(R287,Sheet1!$A$1:$B$613,2,0)</f>
        <v>5</v>
      </c>
      <c r="U287" s="2">
        <v>24951266</v>
      </c>
      <c r="V287" s="3">
        <v>81</v>
      </c>
      <c r="W287" s="3">
        <v>25</v>
      </c>
      <c r="X287">
        <f>VLOOKUP(W287,Sheet1!$A$1:$B$613,2,0)</f>
        <v>5</v>
      </c>
    </row>
    <row r="288" spans="1:24" x14ac:dyDescent="0.3">
      <c r="A288" s="2">
        <v>24951296</v>
      </c>
      <c r="B288" s="3">
        <v>82</v>
      </c>
      <c r="C288" s="3">
        <v>62</v>
      </c>
      <c r="D288">
        <f>VLOOKUP(C288,Sheet1!$A$1:$B$613,2,0)</f>
        <v>4</v>
      </c>
      <c r="F288" s="2">
        <v>24950929</v>
      </c>
      <c r="G288" s="3">
        <v>76</v>
      </c>
      <c r="H288" s="3">
        <v>33</v>
      </c>
      <c r="I288">
        <f>VLOOKUP(H288,Sheet1!$A$1:$B$613,2,0)</f>
        <v>5</v>
      </c>
      <c r="K288" s="2">
        <v>24954362</v>
      </c>
      <c r="L288" s="3">
        <v>60</v>
      </c>
      <c r="M288" s="3">
        <v>25</v>
      </c>
      <c r="N288">
        <f>VLOOKUP(M288,Sheet1!$A$1:$B$613,2,0)</f>
        <v>5</v>
      </c>
      <c r="P288" s="2">
        <v>24951365</v>
      </c>
      <c r="Q288" s="3">
        <v>110</v>
      </c>
      <c r="R288" s="3">
        <v>37</v>
      </c>
      <c r="S288">
        <f>VLOOKUP(R288,Sheet1!$A$1:$B$613,2,0)</f>
        <v>5</v>
      </c>
      <c r="U288" s="2">
        <v>24951387</v>
      </c>
      <c r="V288" s="3">
        <v>81</v>
      </c>
      <c r="W288" s="3">
        <v>40</v>
      </c>
      <c r="X288">
        <f>VLOOKUP(W288,Sheet1!$A$1:$B$613,2,0)</f>
        <v>5</v>
      </c>
    </row>
    <row r="289" spans="1:24" x14ac:dyDescent="0.3">
      <c r="A289" s="2">
        <v>24953779</v>
      </c>
      <c r="B289" s="3">
        <v>82</v>
      </c>
      <c r="C289" s="3">
        <v>40</v>
      </c>
      <c r="D289">
        <f>VLOOKUP(C289,Sheet1!$A$1:$B$613,2,0)</f>
        <v>5</v>
      </c>
      <c r="F289" s="2">
        <v>24951062</v>
      </c>
      <c r="G289" s="3">
        <v>76</v>
      </c>
      <c r="H289" s="3">
        <v>27</v>
      </c>
      <c r="I289">
        <f>VLOOKUP(H289,Sheet1!$A$1:$B$613,2,0)</f>
        <v>5</v>
      </c>
      <c r="K289" s="2">
        <v>24950827</v>
      </c>
      <c r="L289" s="3">
        <v>61</v>
      </c>
      <c r="M289" s="3">
        <v>18</v>
      </c>
      <c r="N289">
        <f>VLOOKUP(M289,Sheet1!$A$1:$B$613,2,0)</f>
        <v>5</v>
      </c>
      <c r="P289" s="2">
        <v>24954245</v>
      </c>
      <c r="Q289" s="3">
        <v>111</v>
      </c>
      <c r="R289" s="3">
        <v>42</v>
      </c>
      <c r="S289">
        <f>VLOOKUP(R289,Sheet1!$A$1:$B$613,2,0)</f>
        <v>5</v>
      </c>
      <c r="U289" s="2">
        <v>24953895</v>
      </c>
      <c r="V289" s="3">
        <v>81</v>
      </c>
      <c r="W289" s="3">
        <v>24</v>
      </c>
      <c r="X289">
        <f>VLOOKUP(W289,Sheet1!$A$1:$B$613,2,0)</f>
        <v>5</v>
      </c>
    </row>
    <row r="290" spans="1:24" x14ac:dyDescent="0.3">
      <c r="A290" s="2">
        <v>24954185</v>
      </c>
      <c r="B290" s="3">
        <v>82</v>
      </c>
      <c r="C290" s="3">
        <v>37</v>
      </c>
      <c r="D290">
        <f>VLOOKUP(C290,Sheet1!$A$1:$B$613,2,0)</f>
        <v>5</v>
      </c>
      <c r="F290" s="2">
        <v>24951323</v>
      </c>
      <c r="G290" s="3">
        <v>76</v>
      </c>
      <c r="H290" s="3">
        <v>33</v>
      </c>
      <c r="I290">
        <f>VLOOKUP(H290,Sheet1!$A$1:$B$613,2,0)</f>
        <v>5</v>
      </c>
      <c r="K290" s="2">
        <v>24951075</v>
      </c>
      <c r="L290" s="3">
        <v>61</v>
      </c>
      <c r="M290" s="3">
        <v>24</v>
      </c>
      <c r="N290">
        <f>VLOOKUP(M290,Sheet1!$A$1:$B$613,2,0)</f>
        <v>5</v>
      </c>
      <c r="P290" s="2">
        <v>24951357</v>
      </c>
      <c r="Q290" s="3">
        <v>113</v>
      </c>
      <c r="R290" s="3">
        <v>45</v>
      </c>
      <c r="S290">
        <f>VLOOKUP(R290,Sheet1!$A$1:$B$613,2,0)</f>
        <v>4</v>
      </c>
      <c r="U290" s="2">
        <v>24951384</v>
      </c>
      <c r="V290" s="3">
        <v>84</v>
      </c>
      <c r="W290" s="3">
        <v>34</v>
      </c>
      <c r="X290">
        <f>VLOOKUP(W290,Sheet1!$A$1:$B$613,2,0)</f>
        <v>5</v>
      </c>
    </row>
    <row r="291" spans="1:24" x14ac:dyDescent="0.3">
      <c r="A291" s="2">
        <v>24950767</v>
      </c>
      <c r="B291" s="3">
        <v>83</v>
      </c>
      <c r="C291" s="3">
        <v>51</v>
      </c>
      <c r="D291">
        <f>VLOOKUP(C291,Sheet1!$A$1:$B$613,2,0)</f>
        <v>4</v>
      </c>
      <c r="F291" s="2">
        <v>24950795</v>
      </c>
      <c r="G291" s="3">
        <v>76</v>
      </c>
      <c r="H291" s="3">
        <v>33</v>
      </c>
      <c r="I291">
        <f>VLOOKUP(H291,Sheet1!$A$1:$B$613,2,0)</f>
        <v>5</v>
      </c>
      <c r="K291" s="2">
        <v>24951084</v>
      </c>
      <c r="L291" s="3">
        <v>61</v>
      </c>
      <c r="M291" s="3">
        <v>25</v>
      </c>
      <c r="N291">
        <f>VLOOKUP(M291,Sheet1!$A$1:$B$613,2,0)</f>
        <v>5</v>
      </c>
      <c r="P291" s="2">
        <v>24950980</v>
      </c>
      <c r="Q291" s="3">
        <v>117</v>
      </c>
      <c r="R291" s="3">
        <v>31</v>
      </c>
      <c r="S291">
        <f>VLOOKUP(R291,Sheet1!$A$1:$B$613,2,0)</f>
        <v>5</v>
      </c>
      <c r="U291" s="2">
        <v>24951267</v>
      </c>
      <c r="V291" s="3">
        <v>86</v>
      </c>
      <c r="W291" s="3">
        <v>37</v>
      </c>
      <c r="X291">
        <f>VLOOKUP(W291,Sheet1!$A$1:$B$613,2,0)</f>
        <v>5</v>
      </c>
    </row>
    <row r="292" spans="1:24" x14ac:dyDescent="0.3">
      <c r="A292" s="2">
        <v>24950910</v>
      </c>
      <c r="B292" s="3">
        <v>83</v>
      </c>
      <c r="C292" s="3">
        <v>43</v>
      </c>
      <c r="D292">
        <f>VLOOKUP(C292,Sheet1!$A$1:$B$613,2,0)</f>
        <v>5</v>
      </c>
      <c r="F292" s="2">
        <v>24951049</v>
      </c>
      <c r="G292" s="3">
        <v>76</v>
      </c>
      <c r="H292" s="3">
        <v>34</v>
      </c>
      <c r="I292">
        <f>VLOOKUP(H292,Sheet1!$A$1:$B$613,2,0)</f>
        <v>5</v>
      </c>
      <c r="K292" s="2">
        <v>24951092</v>
      </c>
      <c r="L292" s="3">
        <v>61</v>
      </c>
      <c r="M292" s="3">
        <v>27</v>
      </c>
      <c r="N292">
        <f>VLOOKUP(M292,Sheet1!$A$1:$B$613,2,0)</f>
        <v>5</v>
      </c>
      <c r="P292" s="2">
        <v>24953856</v>
      </c>
      <c r="Q292" s="3">
        <v>117</v>
      </c>
      <c r="R292" s="3">
        <v>27</v>
      </c>
      <c r="S292">
        <f>VLOOKUP(R292,Sheet1!$A$1:$B$613,2,0)</f>
        <v>5</v>
      </c>
      <c r="U292" s="2">
        <v>24950996</v>
      </c>
      <c r="V292" s="3">
        <v>87</v>
      </c>
      <c r="W292" s="3">
        <v>45</v>
      </c>
      <c r="X292">
        <f>VLOOKUP(W292,Sheet1!$A$1:$B$613,2,0)</f>
        <v>4</v>
      </c>
    </row>
    <row r="293" spans="1:24" x14ac:dyDescent="0.3">
      <c r="A293" s="2">
        <v>24951156</v>
      </c>
      <c r="B293" s="3">
        <v>83</v>
      </c>
      <c r="C293" s="3">
        <v>53</v>
      </c>
      <c r="D293">
        <f>VLOOKUP(C293,Sheet1!$A$1:$B$613,2,0)</f>
        <v>4</v>
      </c>
      <c r="F293" s="2">
        <v>24951182</v>
      </c>
      <c r="G293" s="3">
        <v>77</v>
      </c>
      <c r="H293" s="3">
        <v>41</v>
      </c>
      <c r="I293">
        <f>VLOOKUP(H293,Sheet1!$A$1:$B$613,2,0)</f>
        <v>5</v>
      </c>
      <c r="K293" s="2">
        <v>24951199</v>
      </c>
      <c r="L293" s="3">
        <v>61</v>
      </c>
      <c r="M293" s="3">
        <v>21</v>
      </c>
      <c r="N293">
        <f>VLOOKUP(M293,Sheet1!$A$1:$B$613,2,0)</f>
        <v>5</v>
      </c>
      <c r="P293" s="2">
        <v>24950978</v>
      </c>
      <c r="Q293" s="3">
        <v>124</v>
      </c>
      <c r="R293" s="3">
        <v>62</v>
      </c>
      <c r="S293">
        <f>VLOOKUP(R293,Sheet1!$A$1:$B$613,2,0)</f>
        <v>4</v>
      </c>
      <c r="U293" s="2">
        <v>24951374</v>
      </c>
      <c r="V293" s="3">
        <v>93</v>
      </c>
      <c r="W293" s="3">
        <v>29</v>
      </c>
      <c r="X293">
        <f>VLOOKUP(W293,Sheet1!$A$1:$B$613,2,0)</f>
        <v>5</v>
      </c>
    </row>
    <row r="294" spans="1:24" x14ac:dyDescent="0.3">
      <c r="A294" s="2">
        <v>24950906</v>
      </c>
      <c r="B294" s="3">
        <v>83</v>
      </c>
      <c r="C294" s="3">
        <v>33</v>
      </c>
      <c r="D294">
        <f>VLOOKUP(C294,Sheet1!$A$1:$B$613,2,0)</f>
        <v>5</v>
      </c>
      <c r="F294" s="2">
        <v>24951176</v>
      </c>
      <c r="G294" s="3">
        <v>77</v>
      </c>
      <c r="H294" s="3">
        <v>34</v>
      </c>
      <c r="I294">
        <f>VLOOKUP(H294,Sheet1!$A$1:$B$613,2,0)</f>
        <v>5</v>
      </c>
      <c r="K294" s="2">
        <v>24951220</v>
      </c>
      <c r="L294" s="3">
        <v>61</v>
      </c>
      <c r="M294" s="3">
        <v>21</v>
      </c>
      <c r="N294">
        <f>VLOOKUP(M294,Sheet1!$A$1:$B$613,2,0)</f>
        <v>5</v>
      </c>
      <c r="P294" s="2">
        <v>24951228</v>
      </c>
      <c r="Q294" s="3">
        <v>126</v>
      </c>
      <c r="R294" s="3">
        <v>54</v>
      </c>
      <c r="S294">
        <f>VLOOKUP(R294,Sheet1!$A$1:$B$613,2,0)</f>
        <v>4</v>
      </c>
      <c r="U294" s="2">
        <v>24954392</v>
      </c>
      <c r="V294" s="3">
        <v>96</v>
      </c>
      <c r="W294" s="3">
        <v>64</v>
      </c>
      <c r="X294">
        <f>VLOOKUP(W294,Sheet1!$A$1:$B$613,2,0)</f>
        <v>4</v>
      </c>
    </row>
    <row r="295" spans="1:24" x14ac:dyDescent="0.3">
      <c r="A295" s="2">
        <v>24951285</v>
      </c>
      <c r="B295" s="3">
        <v>83</v>
      </c>
      <c r="C295" s="3">
        <v>57</v>
      </c>
      <c r="D295">
        <f>VLOOKUP(C295,Sheet1!$A$1:$B$613,2,0)</f>
        <v>4</v>
      </c>
      <c r="F295" s="2">
        <v>24950930</v>
      </c>
      <c r="G295" s="3">
        <v>77</v>
      </c>
      <c r="H295" s="3">
        <v>25</v>
      </c>
      <c r="I295">
        <f>VLOOKUP(H295,Sheet1!$A$1:$B$613,2,0)</f>
        <v>5</v>
      </c>
      <c r="K295" s="2">
        <v>24950949</v>
      </c>
      <c r="L295" s="3">
        <v>61</v>
      </c>
      <c r="M295" s="3">
        <v>17</v>
      </c>
      <c r="N295">
        <f>VLOOKUP(M295,Sheet1!$A$1:$B$613,2,0)</f>
        <v>5</v>
      </c>
      <c r="P295" s="2">
        <v>24954367</v>
      </c>
      <c r="Q295" s="3">
        <v>126</v>
      </c>
      <c r="R295" s="3">
        <v>42</v>
      </c>
      <c r="S295">
        <f>VLOOKUP(R295,Sheet1!$A$1:$B$613,2,0)</f>
        <v>5</v>
      </c>
      <c r="U295" s="2">
        <v>24950870</v>
      </c>
      <c r="V295" s="3">
        <v>106</v>
      </c>
      <c r="W295" s="3">
        <v>32</v>
      </c>
      <c r="X295">
        <f>VLOOKUP(W295,Sheet1!$A$1:$B$613,2,0)</f>
        <v>5</v>
      </c>
    </row>
    <row r="296" spans="1:24" x14ac:dyDescent="0.3">
      <c r="A296" s="2">
        <v>24954041</v>
      </c>
      <c r="B296" s="3">
        <v>83</v>
      </c>
      <c r="C296" s="3">
        <v>43</v>
      </c>
      <c r="D296">
        <f>VLOOKUP(C296,Sheet1!$A$1:$B$613,2,0)</f>
        <v>5</v>
      </c>
      <c r="F296" s="2">
        <v>24950934</v>
      </c>
      <c r="G296" s="3">
        <v>77</v>
      </c>
      <c r="H296" s="3">
        <v>21</v>
      </c>
      <c r="I296">
        <f>VLOOKUP(H296,Sheet1!$A$1:$B$613,2,0)</f>
        <v>5</v>
      </c>
      <c r="K296" s="2">
        <v>24950962</v>
      </c>
      <c r="L296" s="3">
        <v>61</v>
      </c>
      <c r="M296" s="3">
        <v>15</v>
      </c>
      <c r="N296">
        <f>VLOOKUP(M296,Sheet1!$A$1:$B$613,2,0)</f>
        <v>5</v>
      </c>
      <c r="P296" s="2">
        <v>24953859</v>
      </c>
      <c r="Q296" s="3">
        <v>127</v>
      </c>
      <c r="R296" s="3">
        <v>29</v>
      </c>
      <c r="S296">
        <f>VLOOKUP(R296,Sheet1!$A$1:$B$613,2,0)</f>
        <v>5</v>
      </c>
      <c r="U296" s="2">
        <v>24954402</v>
      </c>
      <c r="V296" s="3">
        <v>115</v>
      </c>
      <c r="W296" s="3">
        <v>65</v>
      </c>
      <c r="X296">
        <f>VLOOKUP(W296,Sheet1!$A$1:$B$613,2,0)</f>
        <v>4</v>
      </c>
    </row>
    <row r="297" spans="1:24" x14ac:dyDescent="0.3">
      <c r="A297" s="2">
        <v>24954179</v>
      </c>
      <c r="B297" s="3">
        <v>83</v>
      </c>
      <c r="C297" s="3">
        <v>45</v>
      </c>
      <c r="D297">
        <f>VLOOKUP(C297,Sheet1!$A$1:$B$613,2,0)</f>
        <v>4</v>
      </c>
      <c r="F297" s="2">
        <v>24953807</v>
      </c>
      <c r="G297" s="3">
        <v>77</v>
      </c>
      <c r="H297" s="3">
        <v>30</v>
      </c>
      <c r="I297">
        <f>VLOOKUP(H297,Sheet1!$A$1:$B$613,2,0)</f>
        <v>5</v>
      </c>
      <c r="K297" s="2">
        <v>24951254</v>
      </c>
      <c r="L297" s="3">
        <v>61</v>
      </c>
      <c r="M297" s="3">
        <v>23</v>
      </c>
      <c r="N297">
        <f>VLOOKUP(M297,Sheet1!$A$1:$B$613,2,0)</f>
        <v>5</v>
      </c>
      <c r="P297" s="2">
        <v>24954375</v>
      </c>
      <c r="Q297" s="3">
        <v>127</v>
      </c>
      <c r="R297" s="3">
        <v>45</v>
      </c>
      <c r="S297">
        <f>VLOOKUP(R297,Sheet1!$A$1:$B$613,2,0)</f>
        <v>4</v>
      </c>
      <c r="U297" s="2">
        <v>24950870</v>
      </c>
      <c r="V297" s="3">
        <v>149</v>
      </c>
      <c r="W297" s="3">
        <v>68</v>
      </c>
      <c r="X297">
        <f>VLOOKUP(W297,Sheet1!$A$1:$B$613,2,0)</f>
        <v>4</v>
      </c>
    </row>
    <row r="298" spans="1:24" x14ac:dyDescent="0.3">
      <c r="A298" s="2">
        <v>24954294</v>
      </c>
      <c r="B298" s="3">
        <v>83</v>
      </c>
      <c r="C298" s="3">
        <v>48</v>
      </c>
      <c r="D298">
        <f>VLOOKUP(C298,Sheet1!$A$1:$B$613,2,0)</f>
        <v>4</v>
      </c>
      <c r="F298" s="2">
        <v>24953815</v>
      </c>
      <c r="G298" s="3">
        <v>77</v>
      </c>
      <c r="H298" s="3">
        <v>31</v>
      </c>
      <c r="I298">
        <f>VLOOKUP(H298,Sheet1!$A$1:$B$613,2,0)</f>
        <v>5</v>
      </c>
      <c r="K298" s="2">
        <v>24951266</v>
      </c>
      <c r="L298" s="3">
        <v>61</v>
      </c>
      <c r="M298" s="3">
        <v>32</v>
      </c>
      <c r="N298">
        <f>VLOOKUP(M298,Sheet1!$A$1:$B$613,2,0)</f>
        <v>5</v>
      </c>
      <c r="P298" s="2">
        <v>24954376</v>
      </c>
      <c r="Q298" s="3">
        <v>130</v>
      </c>
      <c r="R298" s="3">
        <v>42</v>
      </c>
      <c r="S298">
        <f>VLOOKUP(R298,Sheet1!$A$1:$B$613,2,0)</f>
        <v>5</v>
      </c>
    </row>
    <row r="299" spans="1:24" x14ac:dyDescent="0.3">
      <c r="A299" s="2">
        <v>24950781</v>
      </c>
      <c r="B299" s="3">
        <v>84</v>
      </c>
      <c r="C299" s="3">
        <v>35</v>
      </c>
      <c r="D299">
        <f>VLOOKUP(C299,Sheet1!$A$1:$B$613,2,0)</f>
        <v>5</v>
      </c>
      <c r="F299" s="2">
        <v>24950811</v>
      </c>
      <c r="G299" s="3">
        <v>78</v>
      </c>
      <c r="H299" s="3">
        <v>21</v>
      </c>
      <c r="I299">
        <f>VLOOKUP(H299,Sheet1!$A$1:$B$613,2,0)</f>
        <v>5</v>
      </c>
      <c r="K299" s="2">
        <v>24950838</v>
      </c>
      <c r="L299" s="3">
        <v>61</v>
      </c>
      <c r="M299" s="3">
        <v>19</v>
      </c>
      <c r="N299">
        <f>VLOOKUP(M299,Sheet1!$A$1:$B$613,2,0)</f>
        <v>5</v>
      </c>
      <c r="P299" s="2">
        <v>24951230</v>
      </c>
      <c r="Q299" s="3">
        <v>132</v>
      </c>
      <c r="R299" s="3">
        <v>86</v>
      </c>
      <c r="S299">
        <f>VLOOKUP(R299,Sheet1!$A$1:$B$613,2,0)</f>
        <v>3</v>
      </c>
    </row>
    <row r="300" spans="1:24" x14ac:dyDescent="0.3">
      <c r="A300" s="2">
        <v>24951384</v>
      </c>
      <c r="B300" s="3">
        <v>84</v>
      </c>
      <c r="C300" s="3">
        <v>34</v>
      </c>
      <c r="D300">
        <f>VLOOKUP(C300,Sheet1!$A$1:$B$613,2,0)</f>
        <v>5</v>
      </c>
      <c r="F300" s="2">
        <v>24950921</v>
      </c>
      <c r="G300" s="3">
        <v>78</v>
      </c>
      <c r="H300" s="3">
        <v>35</v>
      </c>
      <c r="I300">
        <f>VLOOKUP(H300,Sheet1!$A$1:$B$613,2,0)</f>
        <v>5</v>
      </c>
      <c r="K300" s="2">
        <v>24951071</v>
      </c>
      <c r="L300" s="3">
        <v>61</v>
      </c>
      <c r="M300" s="3">
        <v>20</v>
      </c>
      <c r="N300">
        <f>VLOOKUP(M300,Sheet1!$A$1:$B$613,2,0)</f>
        <v>5</v>
      </c>
      <c r="P300" s="2">
        <v>24950844</v>
      </c>
      <c r="Q300" s="3">
        <v>245</v>
      </c>
      <c r="R300" s="3">
        <v>85</v>
      </c>
      <c r="S300">
        <f>VLOOKUP(R300,Sheet1!$A$1:$B$613,2,0)</f>
        <v>3</v>
      </c>
    </row>
    <row r="301" spans="1:24" x14ac:dyDescent="0.3">
      <c r="A301" s="2">
        <v>24950780</v>
      </c>
      <c r="B301" s="3">
        <v>84</v>
      </c>
      <c r="C301" s="3">
        <v>46</v>
      </c>
      <c r="D301">
        <f>VLOOKUP(C301,Sheet1!$A$1:$B$613,2,0)</f>
        <v>4</v>
      </c>
      <c r="F301" s="2">
        <v>24950938</v>
      </c>
      <c r="G301" s="3">
        <v>78</v>
      </c>
      <c r="H301" s="3">
        <v>28</v>
      </c>
      <c r="I301">
        <f>VLOOKUP(H301,Sheet1!$A$1:$B$613,2,0)</f>
        <v>5</v>
      </c>
      <c r="K301" s="2">
        <v>24954218</v>
      </c>
      <c r="L301" s="3">
        <v>61</v>
      </c>
      <c r="M301" s="3">
        <v>31</v>
      </c>
      <c r="N301">
        <f>VLOOKUP(M301,Sheet1!$A$1:$B$613,2,0)</f>
        <v>5</v>
      </c>
    </row>
    <row r="302" spans="1:24" x14ac:dyDescent="0.3">
      <c r="A302" s="2">
        <v>24953785</v>
      </c>
      <c r="B302" s="3">
        <v>84</v>
      </c>
      <c r="C302" s="3">
        <v>55</v>
      </c>
      <c r="D302">
        <f>VLOOKUP(C302,Sheet1!$A$1:$B$613,2,0)</f>
        <v>4</v>
      </c>
      <c r="F302" s="2">
        <v>24951316</v>
      </c>
      <c r="G302" s="3">
        <v>78</v>
      </c>
      <c r="H302" s="3">
        <v>29</v>
      </c>
      <c r="I302">
        <f>VLOOKUP(H302,Sheet1!$A$1:$B$613,2,0)</f>
        <v>5</v>
      </c>
      <c r="K302" s="2">
        <v>24954337</v>
      </c>
      <c r="L302" s="3">
        <v>61</v>
      </c>
      <c r="M302" s="3">
        <v>26</v>
      </c>
      <c r="N302">
        <f>VLOOKUP(M302,Sheet1!$A$1:$B$613,2,0)</f>
        <v>5</v>
      </c>
    </row>
    <row r="303" spans="1:24" x14ac:dyDescent="0.3">
      <c r="A303" s="2">
        <v>24954051</v>
      </c>
      <c r="B303" s="3">
        <v>84</v>
      </c>
      <c r="C303" s="3">
        <v>49</v>
      </c>
      <c r="D303">
        <f>VLOOKUP(C303,Sheet1!$A$1:$B$613,2,0)</f>
        <v>4</v>
      </c>
      <c r="F303" s="2">
        <v>24950796</v>
      </c>
      <c r="G303" s="3">
        <v>78</v>
      </c>
      <c r="H303" s="3">
        <v>31</v>
      </c>
      <c r="I303">
        <f>VLOOKUP(H303,Sheet1!$A$1:$B$613,2,0)</f>
        <v>5</v>
      </c>
      <c r="K303" s="2">
        <v>24950817</v>
      </c>
      <c r="L303" s="3">
        <v>62</v>
      </c>
      <c r="M303" s="3">
        <v>33</v>
      </c>
      <c r="N303">
        <f>VLOOKUP(M303,Sheet1!$A$1:$B$613,2,0)</f>
        <v>5</v>
      </c>
    </row>
    <row r="304" spans="1:24" x14ac:dyDescent="0.3">
      <c r="A304" s="2">
        <v>24950771</v>
      </c>
      <c r="B304" s="3">
        <v>85</v>
      </c>
      <c r="C304" s="3">
        <v>47</v>
      </c>
      <c r="D304">
        <f>VLOOKUP(C304,Sheet1!$A$1:$B$613,2,0)</f>
        <v>4</v>
      </c>
      <c r="F304" s="2">
        <v>24950920</v>
      </c>
      <c r="G304" s="3">
        <v>78</v>
      </c>
      <c r="H304" s="3">
        <v>22</v>
      </c>
      <c r="I304">
        <f>VLOOKUP(H304,Sheet1!$A$1:$B$613,2,0)</f>
        <v>5</v>
      </c>
      <c r="K304" s="2">
        <v>24951222</v>
      </c>
      <c r="L304" s="3">
        <v>62</v>
      </c>
      <c r="M304" s="3">
        <v>19</v>
      </c>
      <c r="N304">
        <f>VLOOKUP(M304,Sheet1!$A$1:$B$613,2,0)</f>
        <v>5</v>
      </c>
    </row>
    <row r="305" spans="1:14" x14ac:dyDescent="0.3">
      <c r="A305" s="2">
        <v>24950773</v>
      </c>
      <c r="B305" s="3">
        <v>85</v>
      </c>
      <c r="C305" s="3">
        <v>48</v>
      </c>
      <c r="D305">
        <f>VLOOKUP(C305,Sheet1!$A$1:$B$613,2,0)</f>
        <v>4</v>
      </c>
      <c r="F305" s="2">
        <v>24950795</v>
      </c>
      <c r="G305" s="3">
        <v>78</v>
      </c>
      <c r="H305" s="3">
        <v>38</v>
      </c>
      <c r="I305">
        <f>VLOOKUP(H305,Sheet1!$A$1:$B$613,2,0)</f>
        <v>5</v>
      </c>
      <c r="K305" s="2">
        <v>24951326</v>
      </c>
      <c r="L305" s="3">
        <v>62</v>
      </c>
      <c r="M305" s="3">
        <v>32</v>
      </c>
      <c r="N305">
        <f>VLOOKUP(M305,Sheet1!$A$1:$B$613,2,0)</f>
        <v>5</v>
      </c>
    </row>
    <row r="306" spans="1:14" x14ac:dyDescent="0.3">
      <c r="A306" s="2">
        <v>24950896</v>
      </c>
      <c r="B306" s="3">
        <v>85</v>
      </c>
      <c r="C306" s="3">
        <v>47</v>
      </c>
      <c r="D306">
        <f>VLOOKUP(C306,Sheet1!$A$1:$B$613,2,0)</f>
        <v>4</v>
      </c>
      <c r="F306" s="2">
        <v>24950927</v>
      </c>
      <c r="G306" s="3">
        <v>78</v>
      </c>
      <c r="H306" s="3">
        <v>26</v>
      </c>
      <c r="I306">
        <f>VLOOKUP(H306,Sheet1!$A$1:$B$613,2,0)</f>
        <v>5</v>
      </c>
      <c r="K306" s="2">
        <v>24950839</v>
      </c>
      <c r="L306" s="3">
        <v>62</v>
      </c>
      <c r="M306" s="3">
        <v>15</v>
      </c>
      <c r="N306">
        <f>VLOOKUP(M306,Sheet1!$A$1:$B$613,2,0)</f>
        <v>5</v>
      </c>
    </row>
    <row r="307" spans="1:14" x14ac:dyDescent="0.3">
      <c r="A307" s="2">
        <v>24950904</v>
      </c>
      <c r="B307" s="3">
        <v>85</v>
      </c>
      <c r="C307" s="3">
        <v>44</v>
      </c>
      <c r="D307">
        <f>VLOOKUP(C307,Sheet1!$A$1:$B$613,2,0)</f>
        <v>5</v>
      </c>
      <c r="F307" s="2">
        <v>24951048</v>
      </c>
      <c r="G307" s="3">
        <v>78</v>
      </c>
      <c r="H307" s="3">
        <v>37</v>
      </c>
      <c r="I307">
        <f>VLOOKUP(H307,Sheet1!$A$1:$B$613,2,0)</f>
        <v>5</v>
      </c>
      <c r="K307" s="2">
        <v>24951068</v>
      </c>
      <c r="L307" s="3">
        <v>62</v>
      </c>
      <c r="M307" s="3">
        <v>25</v>
      </c>
      <c r="N307">
        <f>VLOOKUP(M307,Sheet1!$A$1:$B$613,2,0)</f>
        <v>5</v>
      </c>
    </row>
    <row r="308" spans="1:14" x14ac:dyDescent="0.3">
      <c r="A308" s="2">
        <v>24951030</v>
      </c>
      <c r="B308" s="3">
        <v>85</v>
      </c>
      <c r="C308" s="3">
        <v>56</v>
      </c>
      <c r="D308">
        <f>VLOOKUP(C308,Sheet1!$A$1:$B$613,2,0)</f>
        <v>4</v>
      </c>
      <c r="F308" s="2">
        <v>24950923</v>
      </c>
      <c r="G308" s="3">
        <v>79</v>
      </c>
      <c r="H308" s="3">
        <v>38</v>
      </c>
      <c r="I308">
        <f>VLOOKUP(H308,Sheet1!$A$1:$B$613,2,0)</f>
        <v>5</v>
      </c>
      <c r="K308" s="2">
        <v>24951090</v>
      </c>
      <c r="L308" s="3">
        <v>62</v>
      </c>
      <c r="M308" s="3">
        <v>29</v>
      </c>
      <c r="N308">
        <f>VLOOKUP(M308,Sheet1!$A$1:$B$613,2,0)</f>
        <v>5</v>
      </c>
    </row>
    <row r="309" spans="1:14" x14ac:dyDescent="0.3">
      <c r="A309" s="2">
        <v>24951020</v>
      </c>
      <c r="B309" s="3">
        <v>86</v>
      </c>
      <c r="C309" s="3">
        <v>48</v>
      </c>
      <c r="D309">
        <f>VLOOKUP(C309,Sheet1!$A$1:$B$613,2,0)</f>
        <v>4</v>
      </c>
      <c r="F309" s="2">
        <v>24951311</v>
      </c>
      <c r="G309" s="3">
        <v>79</v>
      </c>
      <c r="H309" s="3">
        <v>13</v>
      </c>
      <c r="I309">
        <f>VLOOKUP(H309,Sheet1!$A$1:$B$613,2,0)</f>
        <v>5</v>
      </c>
      <c r="K309" s="2">
        <v>24954358</v>
      </c>
      <c r="L309" s="3">
        <v>62</v>
      </c>
      <c r="M309" s="3">
        <v>23</v>
      </c>
      <c r="N309">
        <f>VLOOKUP(M309,Sheet1!$A$1:$B$613,2,0)</f>
        <v>5</v>
      </c>
    </row>
    <row r="310" spans="1:14" x14ac:dyDescent="0.3">
      <c r="A310" s="2">
        <v>24951284</v>
      </c>
      <c r="B310" s="3">
        <v>86</v>
      </c>
      <c r="C310" s="3">
        <v>35</v>
      </c>
      <c r="D310">
        <f>VLOOKUP(C310,Sheet1!$A$1:$B$613,2,0)</f>
        <v>5</v>
      </c>
      <c r="F310" s="2">
        <v>24951055</v>
      </c>
      <c r="G310" s="3">
        <v>79</v>
      </c>
      <c r="H310" s="3">
        <v>32</v>
      </c>
      <c r="I310">
        <f>VLOOKUP(H310,Sheet1!$A$1:$B$613,2,0)</f>
        <v>5</v>
      </c>
      <c r="K310" s="2">
        <v>24950815</v>
      </c>
      <c r="L310" s="3">
        <v>63</v>
      </c>
      <c r="M310" s="3">
        <v>25</v>
      </c>
      <c r="N310">
        <f>VLOOKUP(M310,Sheet1!$A$1:$B$613,2,0)</f>
        <v>5</v>
      </c>
    </row>
    <row r="311" spans="1:14" x14ac:dyDescent="0.3">
      <c r="A311" s="2">
        <v>24951027</v>
      </c>
      <c r="B311" s="3">
        <v>86</v>
      </c>
      <c r="C311" s="3">
        <v>50</v>
      </c>
      <c r="D311">
        <f>VLOOKUP(C311,Sheet1!$A$1:$B$613,2,0)</f>
        <v>4</v>
      </c>
      <c r="F311" s="2">
        <v>24954334</v>
      </c>
      <c r="G311" s="3">
        <v>79</v>
      </c>
      <c r="H311" s="3">
        <v>39</v>
      </c>
      <c r="I311">
        <f>VLOOKUP(H311,Sheet1!$A$1:$B$613,2,0)</f>
        <v>5</v>
      </c>
      <c r="K311" s="2">
        <v>24950942</v>
      </c>
      <c r="L311" s="3">
        <v>63</v>
      </c>
      <c r="M311" s="3">
        <v>23</v>
      </c>
      <c r="N311">
        <f>VLOOKUP(M311,Sheet1!$A$1:$B$613,2,0)</f>
        <v>5</v>
      </c>
    </row>
    <row r="312" spans="1:14" x14ac:dyDescent="0.3">
      <c r="A312" s="2">
        <v>24951267</v>
      </c>
      <c r="B312" s="3">
        <v>86</v>
      </c>
      <c r="C312" s="3">
        <v>37</v>
      </c>
      <c r="D312">
        <f>VLOOKUP(C312,Sheet1!$A$1:$B$613,2,0)</f>
        <v>5</v>
      </c>
      <c r="F312" s="2">
        <v>24950794</v>
      </c>
      <c r="G312" s="3">
        <v>80</v>
      </c>
      <c r="H312" s="3">
        <v>32</v>
      </c>
      <c r="I312">
        <f>VLOOKUP(H312,Sheet1!$A$1:$B$613,2,0)</f>
        <v>5</v>
      </c>
      <c r="K312" s="2">
        <v>24951334</v>
      </c>
      <c r="L312" s="3">
        <v>63</v>
      </c>
      <c r="M312" s="3">
        <v>20</v>
      </c>
      <c r="N312">
        <f>VLOOKUP(M312,Sheet1!$A$1:$B$613,2,0)</f>
        <v>5</v>
      </c>
    </row>
    <row r="313" spans="1:14" x14ac:dyDescent="0.3">
      <c r="A313" s="2">
        <v>24954044</v>
      </c>
      <c r="B313" s="3">
        <v>86</v>
      </c>
      <c r="C313" s="3">
        <v>44</v>
      </c>
      <c r="D313">
        <f>VLOOKUP(C313,Sheet1!$A$1:$B$613,2,0)</f>
        <v>5</v>
      </c>
      <c r="F313" s="2">
        <v>24951050</v>
      </c>
      <c r="G313" s="3">
        <v>80</v>
      </c>
      <c r="H313" s="3">
        <v>43</v>
      </c>
      <c r="I313">
        <f>VLOOKUP(H313,Sheet1!$A$1:$B$613,2,0)</f>
        <v>5</v>
      </c>
      <c r="K313" s="2">
        <v>24950950</v>
      </c>
      <c r="L313" s="3">
        <v>63</v>
      </c>
      <c r="M313" s="3">
        <v>22</v>
      </c>
      <c r="N313">
        <f>VLOOKUP(M313,Sheet1!$A$1:$B$613,2,0)</f>
        <v>5</v>
      </c>
    </row>
    <row r="314" spans="1:14" x14ac:dyDescent="0.3">
      <c r="A314" s="2">
        <v>24954293</v>
      </c>
      <c r="B314" s="3">
        <v>86</v>
      </c>
      <c r="C314" s="3">
        <v>47</v>
      </c>
      <c r="D314">
        <f>VLOOKUP(C314,Sheet1!$A$1:$B$613,2,0)</f>
        <v>4</v>
      </c>
      <c r="F314" s="2">
        <v>24954188</v>
      </c>
      <c r="G314" s="3">
        <v>80</v>
      </c>
      <c r="H314" s="3">
        <v>35</v>
      </c>
      <c r="I314">
        <f>VLOOKUP(H314,Sheet1!$A$1:$B$613,2,0)</f>
        <v>5</v>
      </c>
      <c r="K314" s="2">
        <v>24951080</v>
      </c>
      <c r="L314" s="3">
        <v>63</v>
      </c>
      <c r="M314" s="3">
        <v>28</v>
      </c>
      <c r="N314">
        <f>VLOOKUP(M314,Sheet1!$A$1:$B$613,2,0)</f>
        <v>5</v>
      </c>
    </row>
    <row r="315" spans="1:14" x14ac:dyDescent="0.3">
      <c r="A315" s="2">
        <v>24950916</v>
      </c>
      <c r="B315" s="3">
        <v>87</v>
      </c>
      <c r="C315" s="3">
        <v>41</v>
      </c>
      <c r="D315">
        <f>VLOOKUP(C315,Sheet1!$A$1:$B$613,2,0)</f>
        <v>5</v>
      </c>
      <c r="F315" s="2">
        <v>24951180</v>
      </c>
      <c r="G315" s="3">
        <v>81</v>
      </c>
      <c r="H315" s="3">
        <v>30</v>
      </c>
      <c r="I315">
        <f>VLOOKUP(H315,Sheet1!$A$1:$B$613,2,0)</f>
        <v>5</v>
      </c>
      <c r="K315" s="2">
        <v>24951093</v>
      </c>
      <c r="L315" s="3">
        <v>63</v>
      </c>
      <c r="M315" s="3">
        <v>17</v>
      </c>
      <c r="N315">
        <f>VLOOKUP(M315,Sheet1!$A$1:$B$613,2,0)</f>
        <v>5</v>
      </c>
    </row>
    <row r="316" spans="1:14" x14ac:dyDescent="0.3">
      <c r="A316" s="2">
        <v>24950895</v>
      </c>
      <c r="B316" s="3">
        <v>87</v>
      </c>
      <c r="C316" s="3">
        <v>36</v>
      </c>
      <c r="D316">
        <f>VLOOKUP(C316,Sheet1!$A$1:$B$613,2,0)</f>
        <v>5</v>
      </c>
      <c r="F316" s="2">
        <v>24951387</v>
      </c>
      <c r="G316" s="3">
        <v>81</v>
      </c>
      <c r="H316" s="3">
        <v>40</v>
      </c>
      <c r="I316">
        <f>VLOOKUP(H316,Sheet1!$A$1:$B$613,2,0)</f>
        <v>5</v>
      </c>
      <c r="K316" s="2">
        <v>24954108</v>
      </c>
      <c r="L316" s="3">
        <v>63</v>
      </c>
      <c r="M316" s="3">
        <v>27</v>
      </c>
      <c r="N316">
        <f>VLOOKUP(M316,Sheet1!$A$1:$B$613,2,0)</f>
        <v>5</v>
      </c>
    </row>
    <row r="317" spans="1:14" x14ac:dyDescent="0.3">
      <c r="A317" s="2">
        <v>24951020</v>
      </c>
      <c r="B317" s="3">
        <v>87</v>
      </c>
      <c r="C317" s="3">
        <v>52</v>
      </c>
      <c r="D317">
        <f>VLOOKUP(C317,Sheet1!$A$1:$B$613,2,0)</f>
        <v>4</v>
      </c>
      <c r="F317" s="2">
        <v>24951046</v>
      </c>
      <c r="G317" s="3">
        <v>81</v>
      </c>
      <c r="H317" s="3">
        <v>44</v>
      </c>
      <c r="I317">
        <f>VLOOKUP(H317,Sheet1!$A$1:$B$613,2,0)</f>
        <v>5</v>
      </c>
      <c r="K317" s="2">
        <v>24954233</v>
      </c>
      <c r="L317" s="3">
        <v>63</v>
      </c>
      <c r="M317" s="3">
        <v>28</v>
      </c>
      <c r="N317">
        <f>VLOOKUP(M317,Sheet1!$A$1:$B$613,2,0)</f>
        <v>5</v>
      </c>
    </row>
    <row r="318" spans="1:14" x14ac:dyDescent="0.3">
      <c r="A318" s="2">
        <v>24950785</v>
      </c>
      <c r="B318" s="3">
        <v>87</v>
      </c>
      <c r="C318" s="3">
        <v>42</v>
      </c>
      <c r="D318">
        <f>VLOOKUP(C318,Sheet1!$A$1:$B$613,2,0)</f>
        <v>5</v>
      </c>
      <c r="F318" s="2">
        <v>24950922</v>
      </c>
      <c r="G318" s="3">
        <v>82</v>
      </c>
      <c r="H318" s="3">
        <v>33</v>
      </c>
      <c r="I318">
        <f>VLOOKUP(H318,Sheet1!$A$1:$B$613,2,0)</f>
        <v>5</v>
      </c>
      <c r="K318" s="2">
        <v>24951223</v>
      </c>
      <c r="L318" s="3">
        <v>64</v>
      </c>
      <c r="M318" s="3">
        <v>24</v>
      </c>
      <c r="N318">
        <f>VLOOKUP(M318,Sheet1!$A$1:$B$613,2,0)</f>
        <v>5</v>
      </c>
    </row>
    <row r="319" spans="1:14" x14ac:dyDescent="0.3">
      <c r="A319" s="2">
        <v>24953776</v>
      </c>
      <c r="B319" s="3">
        <v>87</v>
      </c>
      <c r="C319" s="3">
        <v>56</v>
      </c>
      <c r="D319">
        <f>VLOOKUP(C319,Sheet1!$A$1:$B$613,2,0)</f>
        <v>4</v>
      </c>
      <c r="F319" s="2">
        <v>24951174</v>
      </c>
      <c r="G319" s="3">
        <v>82</v>
      </c>
      <c r="H319" s="3">
        <v>28</v>
      </c>
      <c r="I319">
        <f>VLOOKUP(H319,Sheet1!$A$1:$B$613,2,0)</f>
        <v>5</v>
      </c>
      <c r="K319" s="2">
        <v>24951095</v>
      </c>
      <c r="L319" s="3">
        <v>64</v>
      </c>
      <c r="M319" s="3">
        <v>48</v>
      </c>
      <c r="N319">
        <f>VLOOKUP(M319,Sheet1!$A$1:$B$613,2,0)</f>
        <v>4</v>
      </c>
    </row>
    <row r="320" spans="1:14" x14ac:dyDescent="0.3">
      <c r="A320" s="2">
        <v>24951036</v>
      </c>
      <c r="B320" s="3">
        <v>88</v>
      </c>
      <c r="C320" s="3">
        <v>54</v>
      </c>
      <c r="D320">
        <f>VLOOKUP(C320,Sheet1!$A$1:$B$613,2,0)</f>
        <v>4</v>
      </c>
      <c r="F320" s="2">
        <v>24950798</v>
      </c>
      <c r="G320" s="3">
        <v>82</v>
      </c>
      <c r="H320" s="3">
        <v>30</v>
      </c>
      <c r="I320">
        <f>VLOOKUP(H320,Sheet1!$A$1:$B$613,2,0)</f>
        <v>5</v>
      </c>
      <c r="K320" s="2">
        <v>24953840</v>
      </c>
      <c r="L320" s="3">
        <v>64</v>
      </c>
      <c r="M320" s="3">
        <v>23</v>
      </c>
      <c r="N320">
        <f>VLOOKUP(M320,Sheet1!$A$1:$B$613,2,0)</f>
        <v>5</v>
      </c>
    </row>
    <row r="321" spans="1:14" x14ac:dyDescent="0.3">
      <c r="A321" s="2">
        <v>24950897</v>
      </c>
      <c r="B321" s="3">
        <v>88</v>
      </c>
      <c r="C321" s="3">
        <v>43</v>
      </c>
      <c r="D321">
        <f>VLOOKUP(C321,Sheet1!$A$1:$B$613,2,0)</f>
        <v>5</v>
      </c>
      <c r="F321" s="2">
        <v>24951051</v>
      </c>
      <c r="G321" s="3">
        <v>82</v>
      </c>
      <c r="H321" s="3">
        <v>32</v>
      </c>
      <c r="I321">
        <f>VLOOKUP(H321,Sheet1!$A$1:$B$613,2,0)</f>
        <v>5</v>
      </c>
      <c r="K321" s="2">
        <v>24950950</v>
      </c>
      <c r="L321" s="3">
        <v>65</v>
      </c>
      <c r="M321" s="3">
        <v>24</v>
      </c>
      <c r="N321">
        <f>VLOOKUP(M321,Sheet1!$A$1:$B$613,2,0)</f>
        <v>5</v>
      </c>
    </row>
    <row r="322" spans="1:14" x14ac:dyDescent="0.3">
      <c r="A322" s="2">
        <v>24951036</v>
      </c>
      <c r="B322" s="3">
        <v>88</v>
      </c>
      <c r="C322" s="3">
        <v>43</v>
      </c>
      <c r="D322">
        <f>VLOOKUP(C322,Sheet1!$A$1:$B$613,2,0)</f>
        <v>5</v>
      </c>
      <c r="F322" s="2">
        <v>24951064</v>
      </c>
      <c r="G322" s="3">
        <v>82</v>
      </c>
      <c r="H322" s="3">
        <v>30</v>
      </c>
      <c r="I322">
        <f>VLOOKUP(H322,Sheet1!$A$1:$B$613,2,0)</f>
        <v>5</v>
      </c>
      <c r="K322" s="2">
        <v>24950819</v>
      </c>
      <c r="L322" s="3">
        <v>65</v>
      </c>
      <c r="M322" s="3">
        <v>42</v>
      </c>
      <c r="N322">
        <f>VLOOKUP(M322,Sheet1!$A$1:$B$613,2,0)</f>
        <v>5</v>
      </c>
    </row>
    <row r="323" spans="1:14" x14ac:dyDescent="0.3">
      <c r="A323" s="2">
        <v>24951148</v>
      </c>
      <c r="B323" s="3">
        <v>88</v>
      </c>
      <c r="C323" s="3">
        <v>37</v>
      </c>
      <c r="D323">
        <f>VLOOKUP(C323,Sheet1!$A$1:$B$613,2,0)</f>
        <v>5</v>
      </c>
      <c r="F323" s="2">
        <v>24950808</v>
      </c>
      <c r="G323" s="3">
        <v>82</v>
      </c>
      <c r="H323" s="3">
        <v>35</v>
      </c>
      <c r="I323">
        <f>VLOOKUP(H323,Sheet1!$A$1:$B$613,2,0)</f>
        <v>5</v>
      </c>
      <c r="K323" s="2">
        <v>24951248</v>
      </c>
      <c r="L323" s="3">
        <v>65</v>
      </c>
      <c r="M323" s="3">
        <v>32</v>
      </c>
      <c r="N323">
        <f>VLOOKUP(M323,Sheet1!$A$1:$B$613,2,0)</f>
        <v>5</v>
      </c>
    </row>
    <row r="324" spans="1:14" x14ac:dyDescent="0.3">
      <c r="A324" s="2">
        <v>24951160</v>
      </c>
      <c r="B324" s="3">
        <v>89</v>
      </c>
      <c r="C324" s="3">
        <v>42</v>
      </c>
      <c r="D324">
        <f>VLOOKUP(C324,Sheet1!$A$1:$B$613,2,0)</f>
        <v>5</v>
      </c>
      <c r="F324" s="2">
        <v>24954333</v>
      </c>
      <c r="G324" s="3">
        <v>82</v>
      </c>
      <c r="H324" s="3">
        <v>33</v>
      </c>
      <c r="I324">
        <f>VLOOKUP(H324,Sheet1!$A$1:$B$613,2,0)</f>
        <v>5</v>
      </c>
      <c r="K324" s="2">
        <v>24951336</v>
      </c>
      <c r="L324" s="3">
        <v>65</v>
      </c>
      <c r="M324" s="3">
        <v>22</v>
      </c>
      <c r="N324">
        <f>VLOOKUP(M324,Sheet1!$A$1:$B$613,2,0)</f>
        <v>5</v>
      </c>
    </row>
    <row r="325" spans="1:14" x14ac:dyDescent="0.3">
      <c r="A325" s="2">
        <v>24951294</v>
      </c>
      <c r="B325" s="3">
        <v>89</v>
      </c>
      <c r="C325" s="3">
        <v>61</v>
      </c>
      <c r="D325">
        <f>VLOOKUP(C325,Sheet1!$A$1:$B$613,2,0)</f>
        <v>4</v>
      </c>
      <c r="F325" s="2">
        <v>24950789</v>
      </c>
      <c r="G325" s="3">
        <v>83</v>
      </c>
      <c r="H325" s="3">
        <v>32</v>
      </c>
      <c r="I325">
        <f>VLOOKUP(H325,Sheet1!$A$1:$B$613,2,0)</f>
        <v>5</v>
      </c>
      <c r="K325" s="2">
        <v>24950813</v>
      </c>
      <c r="L325" s="3">
        <v>65</v>
      </c>
      <c r="M325" s="3">
        <v>17</v>
      </c>
      <c r="N325">
        <f>VLOOKUP(M325,Sheet1!$A$1:$B$613,2,0)</f>
        <v>5</v>
      </c>
    </row>
    <row r="326" spans="1:14" x14ac:dyDescent="0.3">
      <c r="A326" s="2">
        <v>24950770</v>
      </c>
      <c r="B326" s="3">
        <v>89</v>
      </c>
      <c r="C326" s="3">
        <v>44</v>
      </c>
      <c r="D326">
        <f>VLOOKUP(C326,Sheet1!$A$1:$B$613,2,0)</f>
        <v>5</v>
      </c>
      <c r="F326" s="2">
        <v>24950930</v>
      </c>
      <c r="G326" s="3">
        <v>83</v>
      </c>
      <c r="H326" s="3">
        <v>27</v>
      </c>
      <c r="I326">
        <f>VLOOKUP(H326,Sheet1!$A$1:$B$613,2,0)</f>
        <v>5</v>
      </c>
      <c r="K326" s="2">
        <v>24950953</v>
      </c>
      <c r="L326" s="3">
        <v>65</v>
      </c>
      <c r="M326" s="3">
        <v>32</v>
      </c>
      <c r="N326">
        <f>VLOOKUP(M326,Sheet1!$A$1:$B$613,2,0)</f>
        <v>5</v>
      </c>
    </row>
    <row r="327" spans="1:14" x14ac:dyDescent="0.3">
      <c r="A327" s="2">
        <v>24951157</v>
      </c>
      <c r="B327" s="3">
        <v>89</v>
      </c>
      <c r="C327" s="3">
        <v>58</v>
      </c>
      <c r="D327">
        <f>VLOOKUP(C327,Sheet1!$A$1:$B$613,2,0)</f>
        <v>4</v>
      </c>
      <c r="F327" s="2">
        <v>24950801</v>
      </c>
      <c r="G327" s="3">
        <v>83</v>
      </c>
      <c r="H327" s="3">
        <v>36</v>
      </c>
      <c r="I327">
        <f>VLOOKUP(H327,Sheet1!$A$1:$B$613,2,0)</f>
        <v>5</v>
      </c>
      <c r="K327" s="2">
        <v>24953849</v>
      </c>
      <c r="L327" s="3">
        <v>65</v>
      </c>
      <c r="M327" s="3">
        <v>20</v>
      </c>
      <c r="N327">
        <f>VLOOKUP(M327,Sheet1!$A$1:$B$613,2,0)</f>
        <v>5</v>
      </c>
    </row>
    <row r="328" spans="1:14" x14ac:dyDescent="0.3">
      <c r="A328" s="2">
        <v>24950766</v>
      </c>
      <c r="B328" s="3">
        <v>89</v>
      </c>
      <c r="C328" s="3">
        <v>55</v>
      </c>
      <c r="D328">
        <f>VLOOKUP(C328,Sheet1!$A$1:$B$613,2,0)</f>
        <v>4</v>
      </c>
      <c r="F328" s="2">
        <v>24954208</v>
      </c>
      <c r="G328" s="3">
        <v>83</v>
      </c>
      <c r="H328" s="3">
        <v>38</v>
      </c>
      <c r="I328">
        <f>VLOOKUP(H328,Sheet1!$A$1:$B$613,2,0)</f>
        <v>5</v>
      </c>
      <c r="K328" s="2">
        <v>24951071</v>
      </c>
      <c r="L328" s="3">
        <v>66</v>
      </c>
      <c r="M328" s="3">
        <v>24</v>
      </c>
      <c r="N328">
        <f>VLOOKUP(M328,Sheet1!$A$1:$B$613,2,0)</f>
        <v>5</v>
      </c>
    </row>
    <row r="329" spans="1:14" x14ac:dyDescent="0.3">
      <c r="A329" s="2">
        <v>24950901</v>
      </c>
      <c r="B329" s="3">
        <v>89</v>
      </c>
      <c r="C329" s="3">
        <v>46</v>
      </c>
      <c r="D329">
        <f>VLOOKUP(C329,Sheet1!$A$1:$B$613,2,0)</f>
        <v>4</v>
      </c>
      <c r="F329" s="2">
        <v>24954326</v>
      </c>
      <c r="G329" s="3">
        <v>83</v>
      </c>
      <c r="H329" s="3">
        <v>33</v>
      </c>
      <c r="I329">
        <f>VLOOKUP(H329,Sheet1!$A$1:$B$613,2,0)</f>
        <v>5</v>
      </c>
      <c r="K329" s="2">
        <v>24951073</v>
      </c>
      <c r="L329" s="3">
        <v>66</v>
      </c>
      <c r="M329" s="3">
        <v>24</v>
      </c>
      <c r="N329">
        <f>VLOOKUP(M329,Sheet1!$A$1:$B$613,2,0)</f>
        <v>5</v>
      </c>
    </row>
    <row r="330" spans="1:14" x14ac:dyDescent="0.3">
      <c r="A330" s="2">
        <v>24954310</v>
      </c>
      <c r="B330" s="3">
        <v>89</v>
      </c>
      <c r="C330" s="3">
        <v>52</v>
      </c>
      <c r="D330">
        <f>VLOOKUP(C330,Sheet1!$A$1:$B$613,2,0)</f>
        <v>4</v>
      </c>
      <c r="F330" s="2">
        <v>24951177</v>
      </c>
      <c r="G330" s="3">
        <v>84</v>
      </c>
      <c r="H330" s="3">
        <v>34</v>
      </c>
      <c r="I330">
        <f>VLOOKUP(H330,Sheet1!$A$1:$B$613,2,0)</f>
        <v>5</v>
      </c>
      <c r="K330" s="2">
        <v>24953853</v>
      </c>
      <c r="L330" s="3">
        <v>66</v>
      </c>
      <c r="M330" s="3">
        <v>31</v>
      </c>
      <c r="N330">
        <f>VLOOKUP(M330,Sheet1!$A$1:$B$613,2,0)</f>
        <v>5</v>
      </c>
    </row>
    <row r="331" spans="1:14" x14ac:dyDescent="0.3">
      <c r="A331" s="2">
        <v>24951147</v>
      </c>
      <c r="B331" s="3">
        <v>90</v>
      </c>
      <c r="C331" s="3">
        <v>62</v>
      </c>
      <c r="D331">
        <f>VLOOKUP(C331,Sheet1!$A$1:$B$613,2,0)</f>
        <v>4</v>
      </c>
      <c r="F331" s="2">
        <v>24950927</v>
      </c>
      <c r="G331" s="3">
        <v>84</v>
      </c>
      <c r="H331" s="3">
        <v>36</v>
      </c>
      <c r="I331">
        <f>VLOOKUP(H331,Sheet1!$A$1:$B$613,2,0)</f>
        <v>5</v>
      </c>
      <c r="K331" s="2">
        <v>24950943</v>
      </c>
      <c r="L331" s="3">
        <v>67</v>
      </c>
      <c r="M331" s="3">
        <v>31</v>
      </c>
      <c r="N331">
        <f>VLOOKUP(M331,Sheet1!$A$1:$B$613,2,0)</f>
        <v>5</v>
      </c>
    </row>
    <row r="332" spans="1:14" x14ac:dyDescent="0.3">
      <c r="A332" s="2">
        <v>24954306</v>
      </c>
      <c r="B332" s="3">
        <v>90</v>
      </c>
      <c r="C332" s="3">
        <v>39</v>
      </c>
      <c r="D332">
        <f>VLOOKUP(C332,Sheet1!$A$1:$B$613,2,0)</f>
        <v>5</v>
      </c>
      <c r="F332" s="2">
        <v>24951322</v>
      </c>
      <c r="G332" s="3">
        <v>84</v>
      </c>
      <c r="H332" s="3">
        <v>21</v>
      </c>
      <c r="I332">
        <f>VLOOKUP(H332,Sheet1!$A$1:$B$613,2,0)</f>
        <v>5</v>
      </c>
      <c r="K332" s="2">
        <v>24951072</v>
      </c>
      <c r="L332" s="3">
        <v>67</v>
      </c>
      <c r="M332" s="3">
        <v>26</v>
      </c>
      <c r="N332">
        <f>VLOOKUP(M332,Sheet1!$A$1:$B$613,2,0)</f>
        <v>5</v>
      </c>
    </row>
    <row r="333" spans="1:14" x14ac:dyDescent="0.3">
      <c r="A333" s="2">
        <v>24950898</v>
      </c>
      <c r="B333" s="3">
        <v>91</v>
      </c>
      <c r="C333" s="3">
        <v>53</v>
      </c>
      <c r="D333">
        <f>VLOOKUP(C333,Sheet1!$A$1:$B$613,2,0)</f>
        <v>4</v>
      </c>
      <c r="F333" s="2">
        <v>24951384</v>
      </c>
      <c r="G333" s="3">
        <v>84</v>
      </c>
      <c r="H333" s="3">
        <v>34</v>
      </c>
      <c r="I333">
        <f>VLOOKUP(H333,Sheet1!$A$1:$B$613,2,0)</f>
        <v>5</v>
      </c>
      <c r="K333" s="2">
        <v>24951200</v>
      </c>
      <c r="L333" s="3">
        <v>67</v>
      </c>
      <c r="M333" s="3">
        <v>22</v>
      </c>
      <c r="N333">
        <f>VLOOKUP(M333,Sheet1!$A$1:$B$613,2,0)</f>
        <v>5</v>
      </c>
    </row>
    <row r="334" spans="1:14" x14ac:dyDescent="0.3">
      <c r="A334" s="2">
        <v>24951024</v>
      </c>
      <c r="B334" s="3">
        <v>91</v>
      </c>
      <c r="C334" s="3">
        <v>55</v>
      </c>
      <c r="D334">
        <f>VLOOKUP(C334,Sheet1!$A$1:$B$613,2,0)</f>
        <v>4</v>
      </c>
      <c r="F334" s="2">
        <v>24954195</v>
      </c>
      <c r="G334" s="3">
        <v>84</v>
      </c>
      <c r="H334" s="3">
        <v>38</v>
      </c>
      <c r="I334">
        <f>VLOOKUP(H334,Sheet1!$A$1:$B$613,2,0)</f>
        <v>5</v>
      </c>
      <c r="K334" s="2">
        <v>24951225</v>
      </c>
      <c r="L334" s="3">
        <v>67</v>
      </c>
      <c r="M334" s="3">
        <v>24</v>
      </c>
      <c r="N334">
        <f>VLOOKUP(M334,Sheet1!$A$1:$B$613,2,0)</f>
        <v>5</v>
      </c>
    </row>
    <row r="335" spans="1:14" x14ac:dyDescent="0.3">
      <c r="A335" s="2">
        <v>24951151</v>
      </c>
      <c r="B335" s="3">
        <v>91</v>
      </c>
      <c r="C335" s="3">
        <v>51</v>
      </c>
      <c r="D335">
        <f>VLOOKUP(C335,Sheet1!$A$1:$B$613,2,0)</f>
        <v>4</v>
      </c>
      <c r="F335" s="2">
        <v>24950805</v>
      </c>
      <c r="G335" s="3">
        <v>85</v>
      </c>
      <c r="H335" s="3">
        <v>41</v>
      </c>
      <c r="I335">
        <f>VLOOKUP(H335,Sheet1!$A$1:$B$613,2,0)</f>
        <v>5</v>
      </c>
      <c r="K335" s="2">
        <v>24951090</v>
      </c>
      <c r="L335" s="3">
        <v>67</v>
      </c>
      <c r="M335" s="3">
        <v>25</v>
      </c>
      <c r="N335">
        <f>VLOOKUP(M335,Sheet1!$A$1:$B$613,2,0)</f>
        <v>5</v>
      </c>
    </row>
    <row r="336" spans="1:14" x14ac:dyDescent="0.3">
      <c r="A336" s="2">
        <v>24950902</v>
      </c>
      <c r="B336" s="3">
        <v>91</v>
      </c>
      <c r="C336" s="3">
        <v>48</v>
      </c>
      <c r="D336">
        <f>VLOOKUP(C336,Sheet1!$A$1:$B$613,2,0)</f>
        <v>4</v>
      </c>
      <c r="F336" s="2">
        <v>24950793</v>
      </c>
      <c r="G336" s="3">
        <v>85</v>
      </c>
      <c r="H336" s="3">
        <v>33</v>
      </c>
      <c r="I336">
        <f>VLOOKUP(H336,Sheet1!$A$1:$B$613,2,0)</f>
        <v>5</v>
      </c>
      <c r="K336" s="2">
        <v>24950816</v>
      </c>
      <c r="L336" s="3">
        <v>68</v>
      </c>
      <c r="M336" s="3">
        <v>25</v>
      </c>
      <c r="N336">
        <f>VLOOKUP(M336,Sheet1!$A$1:$B$613,2,0)</f>
        <v>5</v>
      </c>
    </row>
    <row r="337" spans="1:14" x14ac:dyDescent="0.3">
      <c r="A337" s="2">
        <v>24951041</v>
      </c>
      <c r="B337" s="3">
        <v>91</v>
      </c>
      <c r="C337" s="3">
        <v>47</v>
      </c>
      <c r="D337">
        <f>VLOOKUP(C337,Sheet1!$A$1:$B$613,2,0)</f>
        <v>4</v>
      </c>
      <c r="F337" s="2">
        <v>24951187</v>
      </c>
      <c r="G337" s="3">
        <v>85</v>
      </c>
      <c r="H337" s="3">
        <v>33</v>
      </c>
      <c r="I337">
        <f>VLOOKUP(H337,Sheet1!$A$1:$B$613,2,0)</f>
        <v>5</v>
      </c>
      <c r="K337" s="2">
        <v>24951198</v>
      </c>
      <c r="L337" s="3">
        <v>68</v>
      </c>
      <c r="M337" s="3">
        <v>13</v>
      </c>
      <c r="N337">
        <f>VLOOKUP(M337,Sheet1!$A$1:$B$613,2,0)</f>
        <v>5</v>
      </c>
    </row>
    <row r="338" spans="1:14" x14ac:dyDescent="0.3">
      <c r="A338" s="2">
        <v>24954300</v>
      </c>
      <c r="B338" s="3">
        <v>91</v>
      </c>
      <c r="C338" s="3">
        <v>48</v>
      </c>
      <c r="D338">
        <f>VLOOKUP(C338,Sheet1!$A$1:$B$613,2,0)</f>
        <v>4</v>
      </c>
      <c r="F338" s="2">
        <v>24950924</v>
      </c>
      <c r="G338" s="3">
        <v>85</v>
      </c>
      <c r="H338" s="3">
        <v>39</v>
      </c>
      <c r="I338">
        <f>VLOOKUP(H338,Sheet1!$A$1:$B$613,2,0)</f>
        <v>5</v>
      </c>
      <c r="K338" s="2">
        <v>24951202</v>
      </c>
      <c r="L338" s="3">
        <v>68</v>
      </c>
      <c r="M338" s="3">
        <v>30</v>
      </c>
      <c r="N338">
        <f>VLOOKUP(M338,Sheet1!$A$1:$B$613,2,0)</f>
        <v>5</v>
      </c>
    </row>
    <row r="339" spans="1:14" x14ac:dyDescent="0.3">
      <c r="A339" s="2">
        <v>24950763</v>
      </c>
      <c r="B339" s="3">
        <v>92</v>
      </c>
      <c r="C339" s="3">
        <v>40</v>
      </c>
      <c r="D339">
        <f>VLOOKUP(C339,Sheet1!$A$1:$B$613,2,0)</f>
        <v>5</v>
      </c>
      <c r="F339" s="2">
        <v>24953803</v>
      </c>
      <c r="G339" s="3">
        <v>85</v>
      </c>
      <c r="H339" s="3">
        <v>39</v>
      </c>
      <c r="I339">
        <f>VLOOKUP(H339,Sheet1!$A$1:$B$613,2,0)</f>
        <v>5</v>
      </c>
      <c r="K339" s="2">
        <v>24951325</v>
      </c>
      <c r="L339" s="3">
        <v>68</v>
      </c>
      <c r="M339" s="3">
        <v>13</v>
      </c>
      <c r="N339">
        <f>VLOOKUP(M339,Sheet1!$A$1:$B$613,2,0)</f>
        <v>5</v>
      </c>
    </row>
    <row r="340" spans="1:14" x14ac:dyDescent="0.3">
      <c r="A340" s="2">
        <v>24951029</v>
      </c>
      <c r="B340" s="3">
        <v>92</v>
      </c>
      <c r="C340" s="3">
        <v>49</v>
      </c>
      <c r="D340">
        <f>VLOOKUP(C340,Sheet1!$A$1:$B$613,2,0)</f>
        <v>4</v>
      </c>
      <c r="F340" s="2">
        <v>24953805</v>
      </c>
      <c r="G340" s="3">
        <v>85</v>
      </c>
      <c r="H340" s="3">
        <v>37</v>
      </c>
      <c r="I340">
        <f>VLOOKUP(H340,Sheet1!$A$1:$B$613,2,0)</f>
        <v>5</v>
      </c>
      <c r="K340" s="2">
        <v>24950821</v>
      </c>
      <c r="L340" s="3">
        <v>68</v>
      </c>
      <c r="M340" s="3">
        <v>25</v>
      </c>
      <c r="N340">
        <f>VLOOKUP(M340,Sheet1!$A$1:$B$613,2,0)</f>
        <v>5</v>
      </c>
    </row>
    <row r="341" spans="1:14" x14ac:dyDescent="0.3">
      <c r="A341" s="2">
        <v>24951025</v>
      </c>
      <c r="B341" s="3">
        <v>92</v>
      </c>
      <c r="C341" s="3">
        <v>48</v>
      </c>
      <c r="D341">
        <f>VLOOKUP(C341,Sheet1!$A$1:$B$613,2,0)</f>
        <v>4</v>
      </c>
      <c r="F341" s="2">
        <v>24954313</v>
      </c>
      <c r="G341" s="3">
        <v>85</v>
      </c>
      <c r="H341" s="3">
        <v>53</v>
      </c>
      <c r="I341">
        <f>VLOOKUP(H341,Sheet1!$A$1:$B$613,2,0)</f>
        <v>4</v>
      </c>
      <c r="K341" s="2">
        <v>24950945</v>
      </c>
      <c r="L341" s="3">
        <v>68</v>
      </c>
      <c r="M341" s="3">
        <v>28</v>
      </c>
      <c r="N341">
        <f>VLOOKUP(M341,Sheet1!$A$1:$B$613,2,0)</f>
        <v>5</v>
      </c>
    </row>
    <row r="342" spans="1:14" x14ac:dyDescent="0.3">
      <c r="A342" s="2">
        <v>24950776</v>
      </c>
      <c r="B342" s="3">
        <v>92</v>
      </c>
      <c r="C342" s="3">
        <v>35</v>
      </c>
      <c r="D342">
        <f>VLOOKUP(C342,Sheet1!$A$1:$B$613,2,0)</f>
        <v>5</v>
      </c>
      <c r="F342" s="2">
        <v>24950806</v>
      </c>
      <c r="G342" s="3">
        <v>86</v>
      </c>
      <c r="H342" s="3">
        <v>37</v>
      </c>
      <c r="I342">
        <f>VLOOKUP(H342,Sheet1!$A$1:$B$613,2,0)</f>
        <v>5</v>
      </c>
      <c r="K342" s="2">
        <v>24953826</v>
      </c>
      <c r="L342" s="3">
        <v>68</v>
      </c>
      <c r="M342" s="3">
        <v>32</v>
      </c>
      <c r="N342">
        <f>VLOOKUP(M342,Sheet1!$A$1:$B$613,2,0)</f>
        <v>5</v>
      </c>
    </row>
    <row r="343" spans="1:14" x14ac:dyDescent="0.3">
      <c r="A343" s="2">
        <v>24950897</v>
      </c>
      <c r="B343" s="3">
        <v>93</v>
      </c>
      <c r="C343" s="3">
        <v>52</v>
      </c>
      <c r="D343">
        <f>VLOOKUP(C343,Sheet1!$A$1:$B$613,2,0)</f>
        <v>4</v>
      </c>
      <c r="F343" s="2">
        <v>24951055</v>
      </c>
      <c r="G343" s="3">
        <v>86</v>
      </c>
      <c r="H343" s="3">
        <v>21</v>
      </c>
      <c r="I343">
        <f>VLOOKUP(H343,Sheet1!$A$1:$B$613,2,0)</f>
        <v>5</v>
      </c>
      <c r="K343" s="2">
        <v>24954083</v>
      </c>
      <c r="L343" s="3">
        <v>68</v>
      </c>
      <c r="M343" s="3">
        <v>27</v>
      </c>
      <c r="N343">
        <f>VLOOKUP(M343,Sheet1!$A$1:$B$613,2,0)</f>
        <v>5</v>
      </c>
    </row>
    <row r="344" spans="1:14" x14ac:dyDescent="0.3">
      <c r="A344" s="2">
        <v>24951289</v>
      </c>
      <c r="B344" s="3">
        <v>93</v>
      </c>
      <c r="C344" s="3">
        <v>46</v>
      </c>
      <c r="D344">
        <f>VLOOKUP(C344,Sheet1!$A$1:$B$613,2,0)</f>
        <v>4</v>
      </c>
      <c r="F344" s="2">
        <v>24951267</v>
      </c>
      <c r="G344" s="3">
        <v>86</v>
      </c>
      <c r="H344" s="3">
        <v>37</v>
      </c>
      <c r="I344">
        <f>VLOOKUP(H344,Sheet1!$A$1:$B$613,2,0)</f>
        <v>5</v>
      </c>
      <c r="K344" s="2">
        <v>24951215</v>
      </c>
      <c r="L344" s="3">
        <v>69</v>
      </c>
      <c r="M344" s="3">
        <v>27</v>
      </c>
      <c r="N344">
        <f>VLOOKUP(M344,Sheet1!$A$1:$B$613,2,0)</f>
        <v>5</v>
      </c>
    </row>
    <row r="345" spans="1:14" x14ac:dyDescent="0.3">
      <c r="A345" s="2">
        <v>24950787</v>
      </c>
      <c r="B345" s="3">
        <v>93</v>
      </c>
      <c r="C345" s="3">
        <v>45</v>
      </c>
      <c r="D345">
        <f>VLOOKUP(C345,Sheet1!$A$1:$B$613,2,0)</f>
        <v>4</v>
      </c>
      <c r="F345" s="2">
        <v>24951058</v>
      </c>
      <c r="G345" s="3">
        <v>87</v>
      </c>
      <c r="H345" s="3">
        <v>37</v>
      </c>
      <c r="I345">
        <f>VLOOKUP(H345,Sheet1!$A$1:$B$613,2,0)</f>
        <v>5</v>
      </c>
      <c r="K345" s="2">
        <v>24951219</v>
      </c>
      <c r="L345" s="3">
        <v>69</v>
      </c>
      <c r="M345" s="3">
        <v>22</v>
      </c>
      <c r="N345">
        <f>VLOOKUP(M345,Sheet1!$A$1:$B$613,2,0)</f>
        <v>5</v>
      </c>
    </row>
    <row r="346" spans="1:14" x14ac:dyDescent="0.3">
      <c r="A346" s="2">
        <v>24953780</v>
      </c>
      <c r="B346" s="3">
        <v>93</v>
      </c>
      <c r="C346" s="3">
        <v>56</v>
      </c>
      <c r="D346">
        <f>VLOOKUP(C346,Sheet1!$A$1:$B$613,2,0)</f>
        <v>4</v>
      </c>
      <c r="F346" s="2">
        <v>24951176</v>
      </c>
      <c r="G346" s="3">
        <v>87</v>
      </c>
      <c r="H346" s="3">
        <v>34</v>
      </c>
      <c r="I346">
        <f>VLOOKUP(H346,Sheet1!$A$1:$B$613,2,0)</f>
        <v>5</v>
      </c>
      <c r="K346" s="2">
        <v>24950960</v>
      </c>
      <c r="L346" s="3">
        <v>69</v>
      </c>
      <c r="M346" s="3">
        <v>19</v>
      </c>
      <c r="N346">
        <f>VLOOKUP(M346,Sheet1!$A$1:$B$613,2,0)</f>
        <v>5</v>
      </c>
    </row>
    <row r="347" spans="1:14" x14ac:dyDescent="0.3">
      <c r="A347" s="2">
        <v>24950893</v>
      </c>
      <c r="B347" s="3">
        <v>94</v>
      </c>
      <c r="C347" s="3">
        <v>48</v>
      </c>
      <c r="D347">
        <f>VLOOKUP(C347,Sheet1!$A$1:$B$613,2,0)</f>
        <v>4</v>
      </c>
      <c r="F347" s="2">
        <v>24951178</v>
      </c>
      <c r="G347" s="3">
        <v>87</v>
      </c>
      <c r="H347" s="3">
        <v>30</v>
      </c>
      <c r="I347">
        <f>VLOOKUP(H347,Sheet1!$A$1:$B$613,2,0)</f>
        <v>5</v>
      </c>
      <c r="K347" s="2">
        <v>24951072</v>
      </c>
      <c r="L347" s="3">
        <v>69</v>
      </c>
      <c r="M347" s="3">
        <v>23</v>
      </c>
      <c r="N347">
        <f>VLOOKUP(M347,Sheet1!$A$1:$B$613,2,0)</f>
        <v>5</v>
      </c>
    </row>
    <row r="348" spans="1:14" x14ac:dyDescent="0.3">
      <c r="A348" s="2">
        <v>24951290</v>
      </c>
      <c r="B348" s="3">
        <v>94</v>
      </c>
      <c r="C348" s="3">
        <v>44</v>
      </c>
      <c r="D348">
        <f>VLOOKUP(C348,Sheet1!$A$1:$B$613,2,0)</f>
        <v>5</v>
      </c>
      <c r="F348" s="2">
        <v>24951301</v>
      </c>
      <c r="G348" s="3">
        <v>87</v>
      </c>
      <c r="H348" s="3">
        <v>36</v>
      </c>
      <c r="I348">
        <f>VLOOKUP(H348,Sheet1!$A$1:$B$613,2,0)</f>
        <v>5</v>
      </c>
      <c r="K348" s="2">
        <v>24953833</v>
      </c>
      <c r="L348" s="3">
        <v>69</v>
      </c>
      <c r="M348" s="3">
        <v>29</v>
      </c>
      <c r="N348">
        <f>VLOOKUP(M348,Sheet1!$A$1:$B$613,2,0)</f>
        <v>5</v>
      </c>
    </row>
    <row r="349" spans="1:14" x14ac:dyDescent="0.3">
      <c r="A349" s="2">
        <v>24953783</v>
      </c>
      <c r="B349" s="3">
        <v>94</v>
      </c>
      <c r="C349" s="3">
        <v>56</v>
      </c>
      <c r="D349">
        <f>VLOOKUP(C349,Sheet1!$A$1:$B$613,2,0)</f>
        <v>4</v>
      </c>
      <c r="F349" s="2">
        <v>24951305</v>
      </c>
      <c r="G349" s="3">
        <v>87</v>
      </c>
      <c r="H349" s="3">
        <v>45</v>
      </c>
      <c r="I349">
        <f>VLOOKUP(H349,Sheet1!$A$1:$B$613,2,0)</f>
        <v>4</v>
      </c>
      <c r="K349" s="2">
        <v>24950956</v>
      </c>
      <c r="L349" s="3">
        <v>70</v>
      </c>
      <c r="M349" s="3">
        <v>24</v>
      </c>
      <c r="N349">
        <f>VLOOKUP(M349,Sheet1!$A$1:$B$613,2,0)</f>
        <v>5</v>
      </c>
    </row>
    <row r="350" spans="1:14" x14ac:dyDescent="0.3">
      <c r="A350" s="2">
        <v>24954052</v>
      </c>
      <c r="B350" s="3">
        <v>94</v>
      </c>
      <c r="C350" s="3">
        <v>41</v>
      </c>
      <c r="D350">
        <f>VLOOKUP(C350,Sheet1!$A$1:$B$613,2,0)</f>
        <v>5</v>
      </c>
      <c r="F350" s="2">
        <v>24950791</v>
      </c>
      <c r="G350" s="3">
        <v>87</v>
      </c>
      <c r="H350" s="3">
        <v>33</v>
      </c>
      <c r="I350">
        <f>VLOOKUP(H350,Sheet1!$A$1:$B$613,2,0)</f>
        <v>5</v>
      </c>
      <c r="K350" s="2">
        <v>24951090</v>
      </c>
      <c r="L350" s="3">
        <v>70</v>
      </c>
      <c r="M350" s="3">
        <v>41</v>
      </c>
      <c r="N350">
        <f>VLOOKUP(M350,Sheet1!$A$1:$B$613,2,0)</f>
        <v>5</v>
      </c>
    </row>
    <row r="351" spans="1:14" x14ac:dyDescent="0.3">
      <c r="A351" s="2">
        <v>24954289</v>
      </c>
      <c r="B351" s="3">
        <v>94</v>
      </c>
      <c r="C351" s="3">
        <v>45</v>
      </c>
      <c r="D351">
        <f>VLOOKUP(C351,Sheet1!$A$1:$B$613,2,0)</f>
        <v>4</v>
      </c>
      <c r="F351" s="2">
        <v>24950926</v>
      </c>
      <c r="G351" s="3">
        <v>87</v>
      </c>
      <c r="H351" s="3">
        <v>39</v>
      </c>
      <c r="I351">
        <f>VLOOKUP(H351,Sheet1!$A$1:$B$613,2,0)</f>
        <v>5</v>
      </c>
      <c r="K351" s="2">
        <v>24951332</v>
      </c>
      <c r="L351" s="3">
        <v>70</v>
      </c>
      <c r="M351" s="3">
        <v>37</v>
      </c>
      <c r="N351">
        <f>VLOOKUP(M351,Sheet1!$A$1:$B$613,2,0)</f>
        <v>5</v>
      </c>
    </row>
    <row r="352" spans="1:14" x14ac:dyDescent="0.3">
      <c r="A352" s="2">
        <v>24951157</v>
      </c>
      <c r="B352" s="3">
        <v>95</v>
      </c>
      <c r="C352" s="3">
        <v>61</v>
      </c>
      <c r="D352">
        <f>VLOOKUP(C352,Sheet1!$A$1:$B$613,2,0)</f>
        <v>4</v>
      </c>
      <c r="F352" s="2">
        <v>24950920</v>
      </c>
      <c r="G352" s="3">
        <v>87</v>
      </c>
      <c r="H352" s="3">
        <v>34</v>
      </c>
      <c r="I352">
        <f>VLOOKUP(H352,Sheet1!$A$1:$B$613,2,0)</f>
        <v>5</v>
      </c>
      <c r="K352" s="2">
        <v>24951074</v>
      </c>
      <c r="L352" s="3">
        <v>70</v>
      </c>
      <c r="M352" s="3">
        <v>17</v>
      </c>
      <c r="N352">
        <f>VLOOKUP(M352,Sheet1!$A$1:$B$613,2,0)</f>
        <v>5</v>
      </c>
    </row>
    <row r="353" spans="1:14" x14ac:dyDescent="0.3">
      <c r="A353" s="2">
        <v>24951168</v>
      </c>
      <c r="B353" s="3">
        <v>95</v>
      </c>
      <c r="C353" s="3">
        <v>29</v>
      </c>
      <c r="D353">
        <f>VLOOKUP(C353,Sheet1!$A$1:$B$613,2,0)</f>
        <v>5</v>
      </c>
      <c r="F353" s="2">
        <v>24951306</v>
      </c>
      <c r="G353" s="3">
        <v>88</v>
      </c>
      <c r="H353" s="3">
        <v>34</v>
      </c>
      <c r="I353">
        <f>VLOOKUP(H353,Sheet1!$A$1:$B$613,2,0)</f>
        <v>5</v>
      </c>
      <c r="K353" s="2">
        <v>24951207</v>
      </c>
      <c r="L353" s="3">
        <v>70</v>
      </c>
      <c r="M353" s="3">
        <v>18</v>
      </c>
      <c r="N353">
        <f>VLOOKUP(M353,Sheet1!$A$1:$B$613,2,0)</f>
        <v>5</v>
      </c>
    </row>
    <row r="354" spans="1:14" x14ac:dyDescent="0.3">
      <c r="A354" s="2">
        <v>24950780</v>
      </c>
      <c r="B354" s="3">
        <v>95</v>
      </c>
      <c r="C354" s="3">
        <v>42</v>
      </c>
      <c r="D354">
        <f>VLOOKUP(C354,Sheet1!$A$1:$B$613,2,0)</f>
        <v>5</v>
      </c>
      <c r="F354" s="2">
        <v>24951062</v>
      </c>
      <c r="G354" s="3">
        <v>88</v>
      </c>
      <c r="H354" s="3">
        <v>27</v>
      </c>
      <c r="I354">
        <f>VLOOKUP(H354,Sheet1!$A$1:$B$613,2,0)</f>
        <v>5</v>
      </c>
      <c r="K354" s="2">
        <v>24950825</v>
      </c>
      <c r="L354" s="3">
        <v>70</v>
      </c>
      <c r="M354" s="3">
        <v>29</v>
      </c>
      <c r="N354">
        <f>VLOOKUP(M354,Sheet1!$A$1:$B$613,2,0)</f>
        <v>5</v>
      </c>
    </row>
    <row r="355" spans="1:14" x14ac:dyDescent="0.3">
      <c r="A355" s="2">
        <v>24951160</v>
      </c>
      <c r="B355" s="3">
        <v>95</v>
      </c>
      <c r="C355" s="3">
        <v>49</v>
      </c>
      <c r="D355">
        <f>VLOOKUP(C355,Sheet1!$A$1:$B$613,2,0)</f>
        <v>4</v>
      </c>
      <c r="F355" s="2">
        <v>24954315</v>
      </c>
      <c r="G355" s="3">
        <v>88</v>
      </c>
      <c r="H355" s="3">
        <v>40</v>
      </c>
      <c r="I355">
        <f>VLOOKUP(H355,Sheet1!$A$1:$B$613,2,0)</f>
        <v>5</v>
      </c>
      <c r="K355" s="2">
        <v>24954219</v>
      </c>
      <c r="L355" s="3">
        <v>70</v>
      </c>
      <c r="M355" s="3">
        <v>22</v>
      </c>
      <c r="N355">
        <f>VLOOKUP(M355,Sheet1!$A$1:$B$613,2,0)</f>
        <v>5</v>
      </c>
    </row>
    <row r="356" spans="1:14" x14ac:dyDescent="0.3">
      <c r="A356" s="2">
        <v>24950913</v>
      </c>
      <c r="B356" s="3">
        <v>95</v>
      </c>
      <c r="C356" s="3">
        <v>26</v>
      </c>
      <c r="D356">
        <f>VLOOKUP(C356,Sheet1!$A$1:$B$613,2,0)</f>
        <v>5</v>
      </c>
      <c r="F356" s="2">
        <v>24950918</v>
      </c>
      <c r="G356" s="3">
        <v>89</v>
      </c>
      <c r="H356" s="3">
        <v>35</v>
      </c>
      <c r="I356">
        <f>VLOOKUP(H356,Sheet1!$A$1:$B$613,2,0)</f>
        <v>5</v>
      </c>
      <c r="K356" s="2">
        <v>24950812</v>
      </c>
      <c r="L356" s="3">
        <v>71</v>
      </c>
      <c r="M356" s="3">
        <v>27</v>
      </c>
      <c r="N356">
        <f>VLOOKUP(M356,Sheet1!$A$1:$B$613,2,0)</f>
        <v>5</v>
      </c>
    </row>
    <row r="357" spans="1:14" x14ac:dyDescent="0.3">
      <c r="A357" s="2">
        <v>24951039</v>
      </c>
      <c r="B357" s="3">
        <v>95</v>
      </c>
      <c r="C357" s="3">
        <v>53</v>
      </c>
      <c r="D357">
        <f>VLOOKUP(C357,Sheet1!$A$1:$B$613,2,0)</f>
        <v>4</v>
      </c>
      <c r="F357" s="2">
        <v>24951173</v>
      </c>
      <c r="G357" s="3">
        <v>90</v>
      </c>
      <c r="H357" s="3">
        <v>50</v>
      </c>
      <c r="I357">
        <f>VLOOKUP(H357,Sheet1!$A$1:$B$613,2,0)</f>
        <v>4</v>
      </c>
      <c r="K357" s="2">
        <v>24950832</v>
      </c>
      <c r="L357" s="3">
        <v>71</v>
      </c>
      <c r="M357" s="3">
        <v>19</v>
      </c>
      <c r="N357">
        <f>VLOOKUP(M357,Sheet1!$A$1:$B$613,2,0)</f>
        <v>5</v>
      </c>
    </row>
    <row r="358" spans="1:14" x14ac:dyDescent="0.3">
      <c r="A358" s="2">
        <v>24950904</v>
      </c>
      <c r="B358" s="3">
        <v>96</v>
      </c>
      <c r="C358" s="3">
        <v>52</v>
      </c>
      <c r="D358">
        <f>VLOOKUP(C358,Sheet1!$A$1:$B$613,2,0)</f>
        <v>4</v>
      </c>
      <c r="F358" s="2">
        <v>24951317</v>
      </c>
      <c r="G358" s="3">
        <v>90</v>
      </c>
      <c r="H358" s="3">
        <v>36</v>
      </c>
      <c r="I358">
        <f>VLOOKUP(H358,Sheet1!$A$1:$B$613,2,0)</f>
        <v>5</v>
      </c>
      <c r="K358" s="2">
        <v>24950940</v>
      </c>
      <c r="L358" s="3">
        <v>71</v>
      </c>
      <c r="M358" s="3">
        <v>24</v>
      </c>
      <c r="N358">
        <f>VLOOKUP(M358,Sheet1!$A$1:$B$613,2,0)</f>
        <v>5</v>
      </c>
    </row>
    <row r="359" spans="1:14" x14ac:dyDescent="0.3">
      <c r="A359" s="2">
        <v>24951043</v>
      </c>
      <c r="B359" s="3">
        <v>96</v>
      </c>
      <c r="C359" s="3">
        <v>49</v>
      </c>
      <c r="D359">
        <f>VLOOKUP(C359,Sheet1!$A$1:$B$613,2,0)</f>
        <v>4</v>
      </c>
      <c r="F359" s="2">
        <v>24951318</v>
      </c>
      <c r="G359" s="3">
        <v>90</v>
      </c>
      <c r="H359" s="3">
        <v>23</v>
      </c>
      <c r="I359">
        <f>VLOOKUP(H359,Sheet1!$A$1:$B$613,2,0)</f>
        <v>5</v>
      </c>
      <c r="K359" s="2">
        <v>24950954</v>
      </c>
      <c r="L359" s="3">
        <v>71</v>
      </c>
      <c r="M359" s="3">
        <v>22</v>
      </c>
      <c r="N359">
        <f>VLOOKUP(M359,Sheet1!$A$1:$B$613,2,0)</f>
        <v>5</v>
      </c>
    </row>
    <row r="360" spans="1:14" x14ac:dyDescent="0.3">
      <c r="A360" s="2">
        <v>24954056</v>
      </c>
      <c r="B360" s="3">
        <v>96</v>
      </c>
      <c r="C360" s="3">
        <v>45</v>
      </c>
      <c r="D360">
        <f>VLOOKUP(C360,Sheet1!$A$1:$B$613,2,0)</f>
        <v>4</v>
      </c>
      <c r="F360" s="2">
        <v>24950797</v>
      </c>
      <c r="G360" s="3">
        <v>90</v>
      </c>
      <c r="H360" s="3">
        <v>45</v>
      </c>
      <c r="I360">
        <f>VLOOKUP(H360,Sheet1!$A$1:$B$613,2,0)</f>
        <v>4</v>
      </c>
      <c r="K360" s="2">
        <v>24950948</v>
      </c>
      <c r="L360" s="3">
        <v>71</v>
      </c>
      <c r="M360" s="3">
        <v>27</v>
      </c>
      <c r="N360">
        <f>VLOOKUP(M360,Sheet1!$A$1:$B$613,2,0)</f>
        <v>5</v>
      </c>
    </row>
    <row r="361" spans="1:14" x14ac:dyDescent="0.3">
      <c r="A361" s="2">
        <v>24950776</v>
      </c>
      <c r="B361" s="3">
        <v>97</v>
      </c>
      <c r="C361" s="3">
        <v>49</v>
      </c>
      <c r="D361">
        <f>VLOOKUP(C361,Sheet1!$A$1:$B$613,2,0)</f>
        <v>4</v>
      </c>
      <c r="F361" s="2">
        <v>24954061</v>
      </c>
      <c r="G361" s="3">
        <v>90</v>
      </c>
      <c r="H361" s="3">
        <v>45</v>
      </c>
      <c r="I361">
        <f>VLOOKUP(H361,Sheet1!$A$1:$B$613,2,0)</f>
        <v>4</v>
      </c>
      <c r="K361" s="2">
        <v>24951068</v>
      </c>
      <c r="L361" s="3">
        <v>71</v>
      </c>
      <c r="M361" s="3">
        <v>28</v>
      </c>
      <c r="N361">
        <f>VLOOKUP(M361,Sheet1!$A$1:$B$613,2,0)</f>
        <v>5</v>
      </c>
    </row>
    <row r="362" spans="1:14" x14ac:dyDescent="0.3">
      <c r="A362" s="2">
        <v>24951155</v>
      </c>
      <c r="B362" s="3">
        <v>97</v>
      </c>
      <c r="C362" s="3">
        <v>52</v>
      </c>
      <c r="D362">
        <f>VLOOKUP(C362,Sheet1!$A$1:$B$613,2,0)</f>
        <v>4</v>
      </c>
      <c r="F362" s="2">
        <v>24950793</v>
      </c>
      <c r="G362" s="3">
        <v>91</v>
      </c>
      <c r="H362" s="3">
        <v>39</v>
      </c>
      <c r="I362">
        <f>VLOOKUP(H362,Sheet1!$A$1:$B$613,2,0)</f>
        <v>5</v>
      </c>
      <c r="K362" s="2">
        <v>24951395</v>
      </c>
      <c r="L362" s="3">
        <v>71</v>
      </c>
      <c r="M362" s="3">
        <v>31</v>
      </c>
      <c r="N362">
        <f>VLOOKUP(M362,Sheet1!$A$1:$B$613,2,0)</f>
        <v>5</v>
      </c>
    </row>
    <row r="363" spans="1:14" x14ac:dyDescent="0.3">
      <c r="A363" s="2">
        <v>24950896</v>
      </c>
      <c r="B363" s="3">
        <v>97</v>
      </c>
      <c r="C363" s="3">
        <v>61</v>
      </c>
      <c r="D363">
        <f>VLOOKUP(C363,Sheet1!$A$1:$B$613,2,0)</f>
        <v>4</v>
      </c>
      <c r="F363" s="2">
        <v>24950919</v>
      </c>
      <c r="G363" s="3">
        <v>91</v>
      </c>
      <c r="H363" s="3">
        <v>41</v>
      </c>
      <c r="I363">
        <f>VLOOKUP(H363,Sheet1!$A$1:$B$613,2,0)</f>
        <v>5</v>
      </c>
      <c r="K363" s="2">
        <v>24954209</v>
      </c>
      <c r="L363" s="3">
        <v>71</v>
      </c>
      <c r="M363" s="3">
        <v>31</v>
      </c>
      <c r="N363">
        <f>VLOOKUP(M363,Sheet1!$A$1:$B$613,2,0)</f>
        <v>5</v>
      </c>
    </row>
    <row r="364" spans="1:14" x14ac:dyDescent="0.3">
      <c r="A364" s="2">
        <v>24951039</v>
      </c>
      <c r="B364" s="3">
        <v>97</v>
      </c>
      <c r="C364" s="3">
        <v>53</v>
      </c>
      <c r="D364">
        <f>VLOOKUP(C364,Sheet1!$A$1:$B$613,2,0)</f>
        <v>4</v>
      </c>
      <c r="F364" s="2">
        <v>24950931</v>
      </c>
      <c r="G364" s="3">
        <v>91</v>
      </c>
      <c r="H364" s="3">
        <v>31</v>
      </c>
      <c r="I364">
        <f>VLOOKUP(H364,Sheet1!$A$1:$B$613,2,0)</f>
        <v>5</v>
      </c>
      <c r="K364" s="2">
        <v>24950881</v>
      </c>
      <c r="L364" s="3">
        <v>72</v>
      </c>
      <c r="M364" s="3">
        <v>39</v>
      </c>
      <c r="N364">
        <f>VLOOKUP(M364,Sheet1!$A$1:$B$613,2,0)</f>
        <v>5</v>
      </c>
    </row>
    <row r="365" spans="1:14" x14ac:dyDescent="0.3">
      <c r="A365" s="2">
        <v>24951031</v>
      </c>
      <c r="B365" s="3">
        <v>97</v>
      </c>
      <c r="C365" s="3">
        <v>53</v>
      </c>
      <c r="D365">
        <f>VLOOKUP(C365,Sheet1!$A$1:$B$613,2,0)</f>
        <v>4</v>
      </c>
      <c r="F365" s="2">
        <v>24951046</v>
      </c>
      <c r="G365" s="3">
        <v>91</v>
      </c>
      <c r="H365" s="3">
        <v>48</v>
      </c>
      <c r="I365">
        <f>VLOOKUP(H365,Sheet1!$A$1:$B$613,2,0)</f>
        <v>4</v>
      </c>
      <c r="K365" s="2">
        <v>24951070</v>
      </c>
      <c r="L365" s="3">
        <v>72</v>
      </c>
      <c r="M365" s="3">
        <v>26</v>
      </c>
      <c r="N365">
        <f>VLOOKUP(M365,Sheet1!$A$1:$B$613,2,0)</f>
        <v>5</v>
      </c>
    </row>
    <row r="366" spans="1:14" x14ac:dyDescent="0.3">
      <c r="A366" s="2">
        <v>24953788</v>
      </c>
      <c r="B366" s="3">
        <v>97</v>
      </c>
      <c r="C366" s="3">
        <v>63</v>
      </c>
      <c r="D366">
        <f>VLOOKUP(C366,Sheet1!$A$1:$B$613,2,0)</f>
        <v>4</v>
      </c>
      <c r="F366" s="2">
        <v>24951053</v>
      </c>
      <c r="G366" s="3">
        <v>92</v>
      </c>
      <c r="H366" s="3">
        <v>39</v>
      </c>
      <c r="I366">
        <f>VLOOKUP(H366,Sheet1!$A$1:$B$613,2,0)</f>
        <v>5</v>
      </c>
      <c r="K366" s="2">
        <v>24951086</v>
      </c>
      <c r="L366" s="3">
        <v>72</v>
      </c>
      <c r="M366" s="3">
        <v>40</v>
      </c>
      <c r="N366">
        <f>VLOOKUP(M366,Sheet1!$A$1:$B$613,2,0)</f>
        <v>5</v>
      </c>
    </row>
    <row r="367" spans="1:14" x14ac:dyDescent="0.3">
      <c r="A367" s="2">
        <v>24954057</v>
      </c>
      <c r="B367" s="3">
        <v>97</v>
      </c>
      <c r="C367" s="3">
        <v>38</v>
      </c>
      <c r="D367">
        <f>VLOOKUP(C367,Sheet1!$A$1:$B$613,2,0)</f>
        <v>5</v>
      </c>
      <c r="F367" s="2">
        <v>24951303</v>
      </c>
      <c r="G367" s="3">
        <v>93</v>
      </c>
      <c r="H367" s="3">
        <v>43</v>
      </c>
      <c r="I367">
        <f>VLOOKUP(H367,Sheet1!$A$1:$B$613,2,0)</f>
        <v>5</v>
      </c>
      <c r="K367" s="2">
        <v>24953830</v>
      </c>
      <c r="L367" s="3">
        <v>72</v>
      </c>
      <c r="M367" s="3">
        <v>23</v>
      </c>
      <c r="N367">
        <f>VLOOKUP(M367,Sheet1!$A$1:$B$613,2,0)</f>
        <v>5</v>
      </c>
    </row>
    <row r="368" spans="1:14" x14ac:dyDescent="0.3">
      <c r="A368" s="2">
        <v>24954171</v>
      </c>
      <c r="B368" s="3">
        <v>97</v>
      </c>
      <c r="C368" s="3">
        <v>57</v>
      </c>
      <c r="D368">
        <f>VLOOKUP(C368,Sheet1!$A$1:$B$613,2,0)</f>
        <v>4</v>
      </c>
      <c r="F368" s="2">
        <v>24951054</v>
      </c>
      <c r="G368" s="3">
        <v>94</v>
      </c>
      <c r="H368" s="3">
        <v>38</v>
      </c>
      <c r="I368">
        <f>VLOOKUP(H368,Sheet1!$A$1:$B$613,2,0)</f>
        <v>5</v>
      </c>
      <c r="K368" s="2">
        <v>24954343</v>
      </c>
      <c r="L368" s="3">
        <v>72</v>
      </c>
      <c r="M368" s="3">
        <v>28</v>
      </c>
      <c r="N368">
        <f>VLOOKUP(M368,Sheet1!$A$1:$B$613,2,0)</f>
        <v>5</v>
      </c>
    </row>
    <row r="369" spans="1:14" x14ac:dyDescent="0.3">
      <c r="A369" s="2">
        <v>24951289</v>
      </c>
      <c r="B369" s="3">
        <v>98</v>
      </c>
      <c r="C369" s="3">
        <v>51</v>
      </c>
      <c r="D369">
        <f>VLOOKUP(C369,Sheet1!$A$1:$B$613,2,0)</f>
        <v>4</v>
      </c>
      <c r="F369" s="2">
        <v>24951047</v>
      </c>
      <c r="G369" s="3">
        <v>94</v>
      </c>
      <c r="H369" s="3">
        <v>37</v>
      </c>
      <c r="I369">
        <f>VLOOKUP(H369,Sheet1!$A$1:$B$613,2,0)</f>
        <v>5</v>
      </c>
      <c r="K369" s="2">
        <v>24951083</v>
      </c>
      <c r="L369" s="3">
        <v>73</v>
      </c>
      <c r="M369" s="3">
        <v>26</v>
      </c>
      <c r="N369">
        <f>VLOOKUP(M369,Sheet1!$A$1:$B$613,2,0)</f>
        <v>5</v>
      </c>
    </row>
    <row r="370" spans="1:14" x14ac:dyDescent="0.3">
      <c r="A370" s="2">
        <v>24950907</v>
      </c>
      <c r="B370" s="3">
        <v>98</v>
      </c>
      <c r="C370" s="3">
        <v>59</v>
      </c>
      <c r="D370">
        <f>VLOOKUP(C370,Sheet1!$A$1:$B$613,2,0)</f>
        <v>4</v>
      </c>
      <c r="F370" s="2">
        <v>24954331</v>
      </c>
      <c r="G370" s="3">
        <v>94</v>
      </c>
      <c r="H370" s="3">
        <v>34</v>
      </c>
      <c r="I370">
        <f>VLOOKUP(H370,Sheet1!$A$1:$B$613,2,0)</f>
        <v>5</v>
      </c>
      <c r="K370" s="2">
        <v>24951344</v>
      </c>
      <c r="L370" s="3">
        <v>73</v>
      </c>
      <c r="M370" s="3">
        <v>17</v>
      </c>
      <c r="N370">
        <f>VLOOKUP(M370,Sheet1!$A$1:$B$613,2,0)</f>
        <v>5</v>
      </c>
    </row>
    <row r="371" spans="1:14" x14ac:dyDescent="0.3">
      <c r="A371" s="2">
        <v>24954167</v>
      </c>
      <c r="B371" s="3">
        <v>98</v>
      </c>
      <c r="C371" s="3">
        <v>63</v>
      </c>
      <c r="D371">
        <f>VLOOKUP(C371,Sheet1!$A$1:$B$613,2,0)</f>
        <v>4</v>
      </c>
      <c r="F371" s="2">
        <v>24951066</v>
      </c>
      <c r="G371" s="3">
        <v>95</v>
      </c>
      <c r="H371" s="3">
        <v>37</v>
      </c>
      <c r="I371">
        <f>VLOOKUP(H371,Sheet1!$A$1:$B$613,2,0)</f>
        <v>5</v>
      </c>
      <c r="K371" s="2">
        <v>24951097</v>
      </c>
      <c r="L371" s="3">
        <v>73</v>
      </c>
      <c r="M371" s="3">
        <v>34</v>
      </c>
      <c r="N371">
        <f>VLOOKUP(M371,Sheet1!$A$1:$B$613,2,0)</f>
        <v>5</v>
      </c>
    </row>
    <row r="372" spans="1:14" x14ac:dyDescent="0.3">
      <c r="A372" s="2">
        <v>24951161</v>
      </c>
      <c r="B372" s="3">
        <v>99</v>
      </c>
      <c r="C372" s="3">
        <v>61</v>
      </c>
      <c r="D372">
        <f>VLOOKUP(C372,Sheet1!$A$1:$B$613,2,0)</f>
        <v>4</v>
      </c>
      <c r="F372" s="2">
        <v>24954317</v>
      </c>
      <c r="G372" s="3">
        <v>95</v>
      </c>
      <c r="H372" s="3">
        <v>45</v>
      </c>
      <c r="I372">
        <f>VLOOKUP(H372,Sheet1!$A$1:$B$613,2,0)</f>
        <v>4</v>
      </c>
      <c r="K372" s="2">
        <v>24954103</v>
      </c>
      <c r="L372" s="3">
        <v>73</v>
      </c>
      <c r="M372" s="3">
        <v>28</v>
      </c>
      <c r="N372">
        <f>VLOOKUP(M372,Sheet1!$A$1:$B$613,2,0)</f>
        <v>5</v>
      </c>
    </row>
    <row r="373" spans="1:14" x14ac:dyDescent="0.3">
      <c r="A373" s="2">
        <v>24950894</v>
      </c>
      <c r="B373" s="3">
        <v>99</v>
      </c>
      <c r="C373" s="3">
        <v>59</v>
      </c>
      <c r="D373">
        <f>VLOOKUP(C373,Sheet1!$A$1:$B$613,2,0)</f>
        <v>4</v>
      </c>
      <c r="F373" s="2">
        <v>24951304</v>
      </c>
      <c r="G373" s="3">
        <v>97</v>
      </c>
      <c r="H373" s="3">
        <v>48</v>
      </c>
      <c r="I373">
        <f>VLOOKUP(H373,Sheet1!$A$1:$B$613,2,0)</f>
        <v>4</v>
      </c>
      <c r="K373" s="2">
        <v>24954361</v>
      </c>
      <c r="L373" s="3">
        <v>73</v>
      </c>
      <c r="M373" s="3">
        <v>26</v>
      </c>
      <c r="N373">
        <f>VLOOKUP(M373,Sheet1!$A$1:$B$613,2,0)</f>
        <v>5</v>
      </c>
    </row>
    <row r="374" spans="1:14" x14ac:dyDescent="0.3">
      <c r="A374" s="2">
        <v>24950784</v>
      </c>
      <c r="B374" s="3">
        <v>99</v>
      </c>
      <c r="C374" s="3">
        <v>56</v>
      </c>
      <c r="D374">
        <f>VLOOKUP(C374,Sheet1!$A$1:$B$613,2,0)</f>
        <v>4</v>
      </c>
      <c r="F374" s="2">
        <v>24951312</v>
      </c>
      <c r="G374" s="3">
        <v>98</v>
      </c>
      <c r="H374" s="3">
        <v>42</v>
      </c>
      <c r="I374">
        <f>VLOOKUP(H374,Sheet1!$A$1:$B$613,2,0)</f>
        <v>5</v>
      </c>
      <c r="K374" s="2">
        <v>24950964</v>
      </c>
      <c r="L374" s="3">
        <v>74</v>
      </c>
      <c r="M374" s="3">
        <v>50</v>
      </c>
      <c r="N374">
        <f>VLOOKUP(M374,Sheet1!$A$1:$B$613,2,0)</f>
        <v>4</v>
      </c>
    </row>
    <row r="375" spans="1:14" x14ac:dyDescent="0.3">
      <c r="A375" s="2">
        <v>24954178</v>
      </c>
      <c r="B375" s="3">
        <v>99</v>
      </c>
      <c r="C375" s="3">
        <v>49</v>
      </c>
      <c r="D375">
        <f>VLOOKUP(C375,Sheet1!$A$1:$B$613,2,0)</f>
        <v>4</v>
      </c>
      <c r="F375" s="2">
        <v>24951188</v>
      </c>
      <c r="G375" s="3">
        <v>98</v>
      </c>
      <c r="H375" s="3">
        <v>39</v>
      </c>
      <c r="I375">
        <f>VLOOKUP(H375,Sheet1!$A$1:$B$613,2,0)</f>
        <v>5</v>
      </c>
      <c r="K375" s="2">
        <v>24951207</v>
      </c>
      <c r="L375" s="3">
        <v>74</v>
      </c>
      <c r="M375" s="3">
        <v>35</v>
      </c>
      <c r="N375">
        <f>VLOOKUP(M375,Sheet1!$A$1:$B$613,2,0)</f>
        <v>5</v>
      </c>
    </row>
    <row r="376" spans="1:14" x14ac:dyDescent="0.3">
      <c r="A376" s="2">
        <v>24954311</v>
      </c>
      <c r="B376" s="3">
        <v>99</v>
      </c>
      <c r="C376" s="3">
        <v>23</v>
      </c>
      <c r="D376">
        <f>VLOOKUP(C376,Sheet1!$A$1:$B$613,2,0)</f>
        <v>5</v>
      </c>
      <c r="F376" s="2">
        <v>24950927</v>
      </c>
      <c r="G376" s="3">
        <v>99</v>
      </c>
      <c r="H376" s="3">
        <v>36</v>
      </c>
      <c r="I376">
        <f>VLOOKUP(H376,Sheet1!$A$1:$B$613,2,0)</f>
        <v>5</v>
      </c>
      <c r="K376" s="2">
        <v>24950941</v>
      </c>
      <c r="L376" s="3">
        <v>74</v>
      </c>
      <c r="M376" s="3">
        <v>35</v>
      </c>
      <c r="N376">
        <f>VLOOKUP(M376,Sheet1!$A$1:$B$613,2,0)</f>
        <v>5</v>
      </c>
    </row>
    <row r="377" spans="1:14" x14ac:dyDescent="0.3">
      <c r="A377" s="2">
        <v>24950775</v>
      </c>
      <c r="B377" s="3">
        <v>100</v>
      </c>
      <c r="C377" s="3">
        <v>54</v>
      </c>
      <c r="D377">
        <f>VLOOKUP(C377,Sheet1!$A$1:$B$613,2,0)</f>
        <v>4</v>
      </c>
      <c r="F377" s="2">
        <v>24950924</v>
      </c>
      <c r="G377" s="3">
        <v>99</v>
      </c>
      <c r="H377" s="3">
        <v>38</v>
      </c>
      <c r="I377">
        <f>VLOOKUP(H377,Sheet1!$A$1:$B$613,2,0)</f>
        <v>5</v>
      </c>
      <c r="K377" s="2">
        <v>24951083</v>
      </c>
      <c r="L377" s="3">
        <v>74</v>
      </c>
      <c r="M377" s="3">
        <v>20</v>
      </c>
      <c r="N377">
        <f>VLOOKUP(M377,Sheet1!$A$1:$B$613,2,0)</f>
        <v>5</v>
      </c>
    </row>
    <row r="378" spans="1:14" x14ac:dyDescent="0.3">
      <c r="A378" s="2">
        <v>24950913</v>
      </c>
      <c r="B378" s="3">
        <v>100</v>
      </c>
      <c r="C378" s="3">
        <v>39</v>
      </c>
      <c r="D378">
        <f>VLOOKUP(C378,Sheet1!$A$1:$B$613,2,0)</f>
        <v>5</v>
      </c>
      <c r="F378" s="2">
        <v>24950793</v>
      </c>
      <c r="G378" s="3">
        <v>99</v>
      </c>
      <c r="H378" s="3">
        <v>43</v>
      </c>
      <c r="I378">
        <f>VLOOKUP(H378,Sheet1!$A$1:$B$613,2,0)</f>
        <v>5</v>
      </c>
      <c r="K378" s="2">
        <v>24951077</v>
      </c>
      <c r="L378" s="3">
        <v>75</v>
      </c>
      <c r="M378" s="3">
        <v>27</v>
      </c>
      <c r="N378">
        <f>VLOOKUP(M378,Sheet1!$A$1:$B$613,2,0)</f>
        <v>5</v>
      </c>
    </row>
    <row r="379" spans="1:14" x14ac:dyDescent="0.3">
      <c r="A379" s="2">
        <v>24950914</v>
      </c>
      <c r="B379" s="3">
        <v>100</v>
      </c>
      <c r="C379" s="3">
        <v>52</v>
      </c>
      <c r="D379">
        <f>VLOOKUP(C379,Sheet1!$A$1:$B$613,2,0)</f>
        <v>4</v>
      </c>
      <c r="F379" s="2">
        <v>24954063</v>
      </c>
      <c r="G379" s="3">
        <v>99</v>
      </c>
      <c r="H379" s="3">
        <v>32</v>
      </c>
      <c r="I379">
        <f>VLOOKUP(H379,Sheet1!$A$1:$B$613,2,0)</f>
        <v>5</v>
      </c>
      <c r="K379" s="2">
        <v>24951087</v>
      </c>
      <c r="L379" s="3">
        <v>75</v>
      </c>
      <c r="M379" s="3">
        <v>30</v>
      </c>
      <c r="N379">
        <f>VLOOKUP(M379,Sheet1!$A$1:$B$613,2,0)</f>
        <v>5</v>
      </c>
    </row>
    <row r="380" spans="1:14" x14ac:dyDescent="0.3">
      <c r="A380" s="2">
        <v>24951280</v>
      </c>
      <c r="B380" s="3">
        <v>100</v>
      </c>
      <c r="C380" s="3">
        <v>55</v>
      </c>
      <c r="D380">
        <f>VLOOKUP(C380,Sheet1!$A$1:$B$613,2,0)</f>
        <v>4</v>
      </c>
      <c r="F380" s="2">
        <v>24951053</v>
      </c>
      <c r="G380" s="3">
        <v>100</v>
      </c>
      <c r="H380" s="3">
        <v>56</v>
      </c>
      <c r="I380">
        <f>VLOOKUP(H380,Sheet1!$A$1:$B$613,2,0)</f>
        <v>4</v>
      </c>
      <c r="K380" s="2">
        <v>24951329</v>
      </c>
      <c r="L380" s="3">
        <v>75</v>
      </c>
      <c r="M380" s="3">
        <v>33</v>
      </c>
      <c r="N380">
        <f>VLOOKUP(M380,Sheet1!$A$1:$B$613,2,0)</f>
        <v>5</v>
      </c>
    </row>
    <row r="381" spans="1:14" x14ac:dyDescent="0.3">
      <c r="A381" s="2">
        <v>24951038</v>
      </c>
      <c r="B381" s="3">
        <v>100</v>
      </c>
      <c r="C381" s="3">
        <v>51</v>
      </c>
      <c r="D381">
        <f>VLOOKUP(C381,Sheet1!$A$1:$B$613,2,0)</f>
        <v>4</v>
      </c>
      <c r="F381" s="2">
        <v>24951066</v>
      </c>
      <c r="G381" s="3">
        <v>100</v>
      </c>
      <c r="H381" s="3">
        <v>33</v>
      </c>
      <c r="I381">
        <f>VLOOKUP(H381,Sheet1!$A$1:$B$613,2,0)</f>
        <v>5</v>
      </c>
      <c r="K381" s="2">
        <v>24953827</v>
      </c>
      <c r="L381" s="3">
        <v>75</v>
      </c>
      <c r="M381" s="3">
        <v>39</v>
      </c>
      <c r="N381">
        <f>VLOOKUP(M381,Sheet1!$A$1:$B$613,2,0)</f>
        <v>5</v>
      </c>
    </row>
    <row r="382" spans="1:14" x14ac:dyDescent="0.3">
      <c r="A382" s="2">
        <v>24951284</v>
      </c>
      <c r="B382" s="3">
        <v>100</v>
      </c>
      <c r="C382" s="3">
        <v>43</v>
      </c>
      <c r="D382">
        <f>VLOOKUP(C382,Sheet1!$A$1:$B$613,2,0)</f>
        <v>5</v>
      </c>
      <c r="F382" s="2">
        <v>24953819</v>
      </c>
      <c r="G382" s="3">
        <v>100</v>
      </c>
      <c r="H382" s="3">
        <v>30</v>
      </c>
      <c r="I382">
        <f>VLOOKUP(H382,Sheet1!$A$1:$B$613,2,0)</f>
        <v>5</v>
      </c>
      <c r="K382" s="2">
        <v>24954216</v>
      </c>
      <c r="L382" s="3">
        <v>75</v>
      </c>
      <c r="M382" s="3">
        <v>30</v>
      </c>
      <c r="N382">
        <f>VLOOKUP(M382,Sheet1!$A$1:$B$613,2,0)</f>
        <v>5</v>
      </c>
    </row>
    <row r="383" spans="1:14" x14ac:dyDescent="0.3">
      <c r="A383" s="2">
        <v>24951023</v>
      </c>
      <c r="B383" s="3">
        <v>100</v>
      </c>
      <c r="C383" s="3">
        <v>52</v>
      </c>
      <c r="D383">
        <f>VLOOKUP(C383,Sheet1!$A$1:$B$613,2,0)</f>
        <v>4</v>
      </c>
      <c r="F383" s="2">
        <v>24950800</v>
      </c>
      <c r="G383" s="3">
        <v>101</v>
      </c>
      <c r="H383" s="3">
        <v>36</v>
      </c>
      <c r="I383">
        <f>VLOOKUP(H383,Sheet1!$A$1:$B$613,2,0)</f>
        <v>5</v>
      </c>
      <c r="K383" s="2">
        <v>24950959</v>
      </c>
      <c r="L383" s="3">
        <v>76</v>
      </c>
      <c r="M383" s="3">
        <v>28</v>
      </c>
      <c r="N383">
        <f>VLOOKUP(M383,Sheet1!$A$1:$B$613,2,0)</f>
        <v>5</v>
      </c>
    </row>
    <row r="384" spans="1:14" x14ac:dyDescent="0.3">
      <c r="A384" s="2">
        <v>24954309</v>
      </c>
      <c r="B384" s="3">
        <v>100</v>
      </c>
      <c r="C384" s="3">
        <v>42</v>
      </c>
      <c r="D384">
        <f>VLOOKUP(C384,Sheet1!$A$1:$B$613,2,0)</f>
        <v>5</v>
      </c>
      <c r="F384" s="2">
        <v>24951055</v>
      </c>
      <c r="G384" s="3">
        <v>102</v>
      </c>
      <c r="H384" s="3">
        <v>43</v>
      </c>
      <c r="I384">
        <f>VLOOKUP(H384,Sheet1!$A$1:$B$613,2,0)</f>
        <v>5</v>
      </c>
      <c r="K384" s="2">
        <v>24951067</v>
      </c>
      <c r="L384" s="3">
        <v>76</v>
      </c>
      <c r="M384" s="3">
        <v>34</v>
      </c>
      <c r="N384">
        <f>VLOOKUP(M384,Sheet1!$A$1:$B$613,2,0)</f>
        <v>5</v>
      </c>
    </row>
    <row r="385" spans="1:14" x14ac:dyDescent="0.3">
      <c r="A385" s="2">
        <v>24950788</v>
      </c>
      <c r="B385" s="3">
        <v>101</v>
      </c>
      <c r="C385" s="3">
        <v>45</v>
      </c>
      <c r="D385">
        <f>VLOOKUP(C385,Sheet1!$A$1:$B$613,2,0)</f>
        <v>4</v>
      </c>
      <c r="F385" s="2">
        <v>24951177</v>
      </c>
      <c r="G385" s="3">
        <v>102</v>
      </c>
      <c r="H385" s="3">
        <v>38</v>
      </c>
      <c r="I385">
        <f>VLOOKUP(H385,Sheet1!$A$1:$B$613,2,0)</f>
        <v>5</v>
      </c>
      <c r="K385" s="2">
        <v>24951195</v>
      </c>
      <c r="L385" s="3">
        <v>76</v>
      </c>
      <c r="M385" s="3">
        <v>19</v>
      </c>
      <c r="N385">
        <f>VLOOKUP(M385,Sheet1!$A$1:$B$613,2,0)</f>
        <v>5</v>
      </c>
    </row>
    <row r="386" spans="1:14" x14ac:dyDescent="0.3">
      <c r="A386" s="2">
        <v>24951163</v>
      </c>
      <c r="B386" s="3">
        <v>101</v>
      </c>
      <c r="C386" s="3">
        <v>51</v>
      </c>
      <c r="D386">
        <f>VLOOKUP(C386,Sheet1!$A$1:$B$613,2,0)</f>
        <v>4</v>
      </c>
      <c r="F386" s="2">
        <v>24951180</v>
      </c>
      <c r="G386" s="3">
        <v>102</v>
      </c>
      <c r="H386" s="3">
        <v>33</v>
      </c>
      <c r="I386">
        <f>VLOOKUP(H386,Sheet1!$A$1:$B$613,2,0)</f>
        <v>5</v>
      </c>
      <c r="K386" s="2">
        <v>24951327</v>
      </c>
      <c r="L386" s="3">
        <v>76</v>
      </c>
      <c r="M386" s="3">
        <v>18</v>
      </c>
      <c r="N386">
        <f>VLOOKUP(M386,Sheet1!$A$1:$B$613,2,0)</f>
        <v>5</v>
      </c>
    </row>
    <row r="387" spans="1:14" x14ac:dyDescent="0.3">
      <c r="A387" s="2">
        <v>24950787</v>
      </c>
      <c r="B387" s="3">
        <v>101</v>
      </c>
      <c r="C387" s="3">
        <v>37</v>
      </c>
      <c r="D387">
        <f>VLOOKUP(C387,Sheet1!$A$1:$B$613,2,0)</f>
        <v>5</v>
      </c>
      <c r="F387" s="2">
        <v>24950931</v>
      </c>
      <c r="G387" s="3">
        <v>103</v>
      </c>
      <c r="H387" s="3">
        <v>40</v>
      </c>
      <c r="I387">
        <f>VLOOKUP(H387,Sheet1!$A$1:$B$613,2,0)</f>
        <v>5</v>
      </c>
      <c r="K387" s="2">
        <v>24950832</v>
      </c>
      <c r="L387" s="3">
        <v>76</v>
      </c>
      <c r="M387" s="3">
        <v>26</v>
      </c>
      <c r="N387">
        <f>VLOOKUP(M387,Sheet1!$A$1:$B$613,2,0)</f>
        <v>5</v>
      </c>
    </row>
    <row r="388" spans="1:14" x14ac:dyDescent="0.3">
      <c r="A388" s="2">
        <v>24950890</v>
      </c>
      <c r="B388" s="3">
        <v>101</v>
      </c>
      <c r="C388" s="3">
        <v>57</v>
      </c>
      <c r="D388">
        <f>VLOOKUP(C388,Sheet1!$A$1:$B$613,2,0)</f>
        <v>4</v>
      </c>
      <c r="F388" s="2">
        <v>24950933</v>
      </c>
      <c r="G388" s="3">
        <v>103</v>
      </c>
      <c r="H388" s="3">
        <v>46</v>
      </c>
      <c r="I388">
        <f>VLOOKUP(H388,Sheet1!$A$1:$B$613,2,0)</f>
        <v>4</v>
      </c>
      <c r="K388" s="2">
        <v>24950943</v>
      </c>
      <c r="L388" s="3">
        <v>76</v>
      </c>
      <c r="M388" s="3">
        <v>33</v>
      </c>
      <c r="N388">
        <f>VLOOKUP(M388,Sheet1!$A$1:$B$613,2,0)</f>
        <v>5</v>
      </c>
    </row>
    <row r="389" spans="1:14" x14ac:dyDescent="0.3">
      <c r="A389" s="2">
        <v>24950915</v>
      </c>
      <c r="B389" s="3">
        <v>101</v>
      </c>
      <c r="C389" s="3">
        <v>40</v>
      </c>
      <c r="D389">
        <f>VLOOKUP(C389,Sheet1!$A$1:$B$613,2,0)</f>
        <v>5</v>
      </c>
      <c r="F389" s="2">
        <v>24950790</v>
      </c>
      <c r="G389" s="3">
        <v>104</v>
      </c>
      <c r="H389" s="3">
        <v>50</v>
      </c>
      <c r="I389">
        <f>VLOOKUP(H389,Sheet1!$A$1:$B$613,2,0)</f>
        <v>4</v>
      </c>
      <c r="K389" s="2">
        <v>24950965</v>
      </c>
      <c r="L389" s="3">
        <v>76</v>
      </c>
      <c r="M389" s="3">
        <v>23</v>
      </c>
      <c r="N389">
        <f>VLOOKUP(M389,Sheet1!$A$1:$B$613,2,0)</f>
        <v>5</v>
      </c>
    </row>
    <row r="390" spans="1:14" x14ac:dyDescent="0.3">
      <c r="A390" s="2">
        <v>24951020</v>
      </c>
      <c r="B390" s="3">
        <v>101</v>
      </c>
      <c r="C390" s="3">
        <v>50</v>
      </c>
      <c r="D390">
        <f>VLOOKUP(C390,Sheet1!$A$1:$B$613,2,0)</f>
        <v>4</v>
      </c>
      <c r="F390" s="2">
        <v>24953802</v>
      </c>
      <c r="G390" s="3">
        <v>104</v>
      </c>
      <c r="H390" s="3">
        <v>44</v>
      </c>
      <c r="I390">
        <f>VLOOKUP(H390,Sheet1!$A$1:$B$613,2,0)</f>
        <v>5</v>
      </c>
      <c r="K390" s="2">
        <v>24950831</v>
      </c>
      <c r="L390" s="3">
        <v>77</v>
      </c>
      <c r="M390" s="3">
        <v>29</v>
      </c>
      <c r="N390">
        <f>VLOOKUP(M390,Sheet1!$A$1:$B$613,2,0)</f>
        <v>5</v>
      </c>
    </row>
    <row r="391" spans="1:14" x14ac:dyDescent="0.3">
      <c r="A391" s="2">
        <v>24953787</v>
      </c>
      <c r="B391" s="3">
        <v>101</v>
      </c>
      <c r="C391" s="3">
        <v>57</v>
      </c>
      <c r="D391">
        <f>VLOOKUP(C391,Sheet1!$A$1:$B$613,2,0)</f>
        <v>4</v>
      </c>
      <c r="F391" s="2">
        <v>24950919</v>
      </c>
      <c r="G391" s="3">
        <v>105</v>
      </c>
      <c r="H391" s="3">
        <v>40</v>
      </c>
      <c r="I391">
        <f>VLOOKUP(H391,Sheet1!$A$1:$B$613,2,0)</f>
        <v>5</v>
      </c>
      <c r="K391" s="2">
        <v>24950969</v>
      </c>
      <c r="L391" s="3">
        <v>77</v>
      </c>
      <c r="M391" s="3">
        <v>36</v>
      </c>
      <c r="N391">
        <f>VLOOKUP(M391,Sheet1!$A$1:$B$613,2,0)</f>
        <v>5</v>
      </c>
    </row>
    <row r="392" spans="1:14" x14ac:dyDescent="0.3">
      <c r="A392" s="2">
        <v>24950765</v>
      </c>
      <c r="B392" s="3">
        <v>102</v>
      </c>
      <c r="C392" s="3">
        <v>53</v>
      </c>
      <c r="D392">
        <f>VLOOKUP(C392,Sheet1!$A$1:$B$613,2,0)</f>
        <v>4</v>
      </c>
      <c r="F392" s="2">
        <v>24951308</v>
      </c>
      <c r="G392" s="3">
        <v>106</v>
      </c>
      <c r="H392" s="3">
        <v>43</v>
      </c>
      <c r="I392">
        <f>VLOOKUP(H392,Sheet1!$A$1:$B$613,2,0)</f>
        <v>5</v>
      </c>
      <c r="K392" s="2">
        <v>24951353</v>
      </c>
      <c r="L392" s="3">
        <v>77</v>
      </c>
      <c r="M392" s="3">
        <v>25</v>
      </c>
      <c r="N392">
        <f>VLOOKUP(M392,Sheet1!$A$1:$B$613,2,0)</f>
        <v>5</v>
      </c>
    </row>
    <row r="393" spans="1:14" x14ac:dyDescent="0.3">
      <c r="A393" s="2">
        <v>24950773</v>
      </c>
      <c r="B393" s="3">
        <v>102</v>
      </c>
      <c r="C393" s="3">
        <v>50</v>
      </c>
      <c r="D393">
        <f>VLOOKUP(C393,Sheet1!$A$1:$B$613,2,0)</f>
        <v>4</v>
      </c>
      <c r="F393" s="2">
        <v>24954325</v>
      </c>
      <c r="G393" s="3">
        <v>106</v>
      </c>
      <c r="H393" s="3">
        <v>42</v>
      </c>
      <c r="I393">
        <f>VLOOKUP(H393,Sheet1!$A$1:$B$613,2,0)</f>
        <v>5</v>
      </c>
      <c r="K393" s="2">
        <v>24951079</v>
      </c>
      <c r="L393" s="3">
        <v>77</v>
      </c>
      <c r="M393" s="3">
        <v>15</v>
      </c>
      <c r="N393">
        <f>VLOOKUP(M393,Sheet1!$A$1:$B$613,2,0)</f>
        <v>5</v>
      </c>
    </row>
    <row r="394" spans="1:14" x14ac:dyDescent="0.3">
      <c r="A394" s="2">
        <v>24950910</v>
      </c>
      <c r="B394" s="3">
        <v>102</v>
      </c>
      <c r="C394" s="3">
        <v>59</v>
      </c>
      <c r="D394">
        <f>VLOOKUP(C394,Sheet1!$A$1:$B$613,2,0)</f>
        <v>4</v>
      </c>
      <c r="F394" s="2">
        <v>24950799</v>
      </c>
      <c r="G394" s="3">
        <v>107</v>
      </c>
      <c r="H394" s="3">
        <v>40</v>
      </c>
      <c r="I394">
        <f>VLOOKUP(H394,Sheet1!$A$1:$B$613,2,0)</f>
        <v>5</v>
      </c>
      <c r="K394" s="2">
        <v>24951091</v>
      </c>
      <c r="L394" s="3">
        <v>77</v>
      </c>
      <c r="M394" s="3">
        <v>37</v>
      </c>
      <c r="N394">
        <f>VLOOKUP(M394,Sheet1!$A$1:$B$613,2,0)</f>
        <v>5</v>
      </c>
    </row>
    <row r="395" spans="1:14" x14ac:dyDescent="0.3">
      <c r="A395" s="2">
        <v>24953795</v>
      </c>
      <c r="B395" s="3">
        <v>102</v>
      </c>
      <c r="C395" s="3">
        <v>56</v>
      </c>
      <c r="D395">
        <f>VLOOKUP(C395,Sheet1!$A$1:$B$613,2,0)</f>
        <v>4</v>
      </c>
      <c r="F395" s="2">
        <v>24951302</v>
      </c>
      <c r="G395" s="3">
        <v>107</v>
      </c>
      <c r="H395" s="3">
        <v>47</v>
      </c>
      <c r="I395">
        <f>VLOOKUP(H395,Sheet1!$A$1:$B$613,2,0)</f>
        <v>4</v>
      </c>
      <c r="K395" s="2">
        <v>24954093</v>
      </c>
      <c r="L395" s="3">
        <v>77</v>
      </c>
      <c r="M395" s="3">
        <v>29</v>
      </c>
      <c r="N395">
        <f>VLOOKUP(M395,Sheet1!$A$1:$B$613,2,0)</f>
        <v>5</v>
      </c>
    </row>
    <row r="396" spans="1:14" x14ac:dyDescent="0.3">
      <c r="A396" s="2">
        <v>24951292</v>
      </c>
      <c r="B396" s="3">
        <v>103</v>
      </c>
      <c r="C396" s="3">
        <v>56</v>
      </c>
      <c r="D396">
        <f>VLOOKUP(C396,Sheet1!$A$1:$B$613,2,0)</f>
        <v>4</v>
      </c>
      <c r="F396" s="2">
        <v>24951057</v>
      </c>
      <c r="G396" s="3">
        <v>109</v>
      </c>
      <c r="H396" s="3">
        <v>39</v>
      </c>
      <c r="I396">
        <f>VLOOKUP(H396,Sheet1!$A$1:$B$613,2,0)</f>
        <v>5</v>
      </c>
      <c r="K396" s="2">
        <v>24954223</v>
      </c>
      <c r="L396" s="3">
        <v>77</v>
      </c>
      <c r="M396" s="3">
        <v>34</v>
      </c>
      <c r="N396">
        <f>VLOOKUP(M396,Sheet1!$A$1:$B$613,2,0)</f>
        <v>5</v>
      </c>
    </row>
    <row r="397" spans="1:14" x14ac:dyDescent="0.3">
      <c r="A397" s="2">
        <v>24951041</v>
      </c>
      <c r="B397" s="3">
        <v>103</v>
      </c>
      <c r="C397" s="3">
        <v>45</v>
      </c>
      <c r="D397">
        <f>VLOOKUP(C397,Sheet1!$A$1:$B$613,2,0)</f>
        <v>4</v>
      </c>
      <c r="F397" s="2">
        <v>24950797</v>
      </c>
      <c r="G397" s="3">
        <v>110</v>
      </c>
      <c r="H397" s="3">
        <v>45</v>
      </c>
      <c r="I397">
        <f>VLOOKUP(H397,Sheet1!$A$1:$B$613,2,0)</f>
        <v>4</v>
      </c>
      <c r="K397" s="2">
        <v>24954350</v>
      </c>
      <c r="L397" s="3">
        <v>77</v>
      </c>
      <c r="M397" s="3">
        <v>28</v>
      </c>
      <c r="N397">
        <f>VLOOKUP(M397,Sheet1!$A$1:$B$613,2,0)</f>
        <v>5</v>
      </c>
    </row>
    <row r="398" spans="1:14" x14ac:dyDescent="0.3">
      <c r="A398" s="2">
        <v>24950899</v>
      </c>
      <c r="B398" s="3">
        <v>104</v>
      </c>
      <c r="C398" s="3">
        <v>61</v>
      </c>
      <c r="D398">
        <f>VLOOKUP(C398,Sheet1!$A$1:$B$613,2,0)</f>
        <v>4</v>
      </c>
      <c r="F398" s="2">
        <v>24951175</v>
      </c>
      <c r="G398" s="3">
        <v>111</v>
      </c>
      <c r="H398" s="3">
        <v>51</v>
      </c>
      <c r="I398">
        <f>VLOOKUP(H398,Sheet1!$A$1:$B$613,2,0)</f>
        <v>4</v>
      </c>
      <c r="K398" s="2">
        <v>24954359</v>
      </c>
      <c r="L398" s="3">
        <v>77</v>
      </c>
      <c r="M398" s="3">
        <v>23</v>
      </c>
      <c r="N398">
        <f>VLOOKUP(M398,Sheet1!$A$1:$B$613,2,0)</f>
        <v>5</v>
      </c>
    </row>
    <row r="399" spans="1:14" x14ac:dyDescent="0.3">
      <c r="A399" s="2">
        <v>24950912</v>
      </c>
      <c r="B399" s="3">
        <v>104</v>
      </c>
      <c r="C399" s="3">
        <v>44</v>
      </c>
      <c r="D399">
        <f>VLOOKUP(C399,Sheet1!$A$1:$B$613,2,0)</f>
        <v>5</v>
      </c>
      <c r="F399" s="2">
        <v>24954324</v>
      </c>
      <c r="G399" s="3">
        <v>111</v>
      </c>
      <c r="H399" s="3">
        <v>29</v>
      </c>
      <c r="I399">
        <f>VLOOKUP(H399,Sheet1!$A$1:$B$613,2,0)</f>
        <v>5</v>
      </c>
      <c r="K399" s="2">
        <v>24950946</v>
      </c>
      <c r="L399" s="3">
        <v>78</v>
      </c>
      <c r="M399" s="3">
        <v>27</v>
      </c>
      <c r="N399">
        <f>VLOOKUP(M399,Sheet1!$A$1:$B$613,2,0)</f>
        <v>5</v>
      </c>
    </row>
    <row r="400" spans="1:14" x14ac:dyDescent="0.3">
      <c r="A400" s="2">
        <v>24953801</v>
      </c>
      <c r="B400" s="3">
        <v>104</v>
      </c>
      <c r="C400" s="3">
        <v>53</v>
      </c>
      <c r="D400">
        <f>VLOOKUP(C400,Sheet1!$A$1:$B$613,2,0)</f>
        <v>4</v>
      </c>
      <c r="F400" s="2">
        <v>24951193</v>
      </c>
      <c r="G400" s="3">
        <v>113</v>
      </c>
      <c r="H400" s="3">
        <v>51</v>
      </c>
      <c r="I400">
        <f>VLOOKUP(H400,Sheet1!$A$1:$B$613,2,0)</f>
        <v>4</v>
      </c>
      <c r="K400" s="2">
        <v>24951329</v>
      </c>
      <c r="L400" s="3">
        <v>78</v>
      </c>
      <c r="M400" s="3">
        <v>27</v>
      </c>
      <c r="N400">
        <f>VLOOKUP(M400,Sheet1!$A$1:$B$613,2,0)</f>
        <v>5</v>
      </c>
    </row>
    <row r="401" spans="1:14" x14ac:dyDescent="0.3">
      <c r="A401" s="2">
        <v>24954055</v>
      </c>
      <c r="B401" s="3">
        <v>104</v>
      </c>
      <c r="C401" s="3">
        <v>55</v>
      </c>
      <c r="D401">
        <f>VLOOKUP(C401,Sheet1!$A$1:$B$613,2,0)</f>
        <v>4</v>
      </c>
      <c r="F401" s="2">
        <v>24950919</v>
      </c>
      <c r="G401" s="3">
        <v>113</v>
      </c>
      <c r="H401" s="3">
        <v>45</v>
      </c>
      <c r="I401">
        <f>VLOOKUP(H401,Sheet1!$A$1:$B$613,2,0)</f>
        <v>4</v>
      </c>
      <c r="K401" s="2">
        <v>24951077</v>
      </c>
      <c r="L401" s="3">
        <v>78</v>
      </c>
      <c r="M401" s="3">
        <v>32</v>
      </c>
      <c r="N401">
        <f>VLOOKUP(M401,Sheet1!$A$1:$B$613,2,0)</f>
        <v>5</v>
      </c>
    </row>
    <row r="402" spans="1:14" x14ac:dyDescent="0.3">
      <c r="A402" s="2">
        <v>24951023</v>
      </c>
      <c r="B402" s="3">
        <v>105</v>
      </c>
      <c r="C402" s="3">
        <v>53</v>
      </c>
      <c r="D402">
        <f>VLOOKUP(C402,Sheet1!$A$1:$B$613,2,0)</f>
        <v>4</v>
      </c>
      <c r="F402" s="2">
        <v>24951061</v>
      </c>
      <c r="G402" s="3">
        <v>114</v>
      </c>
      <c r="H402" s="3">
        <v>38</v>
      </c>
      <c r="I402">
        <f>VLOOKUP(H402,Sheet1!$A$1:$B$613,2,0)</f>
        <v>5</v>
      </c>
      <c r="K402" s="2">
        <v>24953835</v>
      </c>
      <c r="L402" s="3">
        <v>78</v>
      </c>
      <c r="M402" s="3">
        <v>32</v>
      </c>
      <c r="N402">
        <f>VLOOKUP(M402,Sheet1!$A$1:$B$613,2,0)</f>
        <v>5</v>
      </c>
    </row>
    <row r="403" spans="1:14" x14ac:dyDescent="0.3">
      <c r="A403" s="2">
        <v>24951277</v>
      </c>
      <c r="B403" s="3">
        <v>105</v>
      </c>
      <c r="C403" s="3">
        <v>76</v>
      </c>
      <c r="D403">
        <f>VLOOKUP(C403,Sheet1!$A$1:$B$613,2,0)</f>
        <v>4</v>
      </c>
      <c r="F403" s="2">
        <v>24951178</v>
      </c>
      <c r="G403" s="3">
        <v>114</v>
      </c>
      <c r="H403" s="3">
        <v>48</v>
      </c>
      <c r="I403">
        <f>VLOOKUP(H403,Sheet1!$A$1:$B$613,2,0)</f>
        <v>4</v>
      </c>
      <c r="K403" s="2">
        <v>24954347</v>
      </c>
      <c r="L403" s="3">
        <v>78</v>
      </c>
      <c r="M403" s="3">
        <v>18</v>
      </c>
      <c r="N403">
        <f>VLOOKUP(M403,Sheet1!$A$1:$B$613,2,0)</f>
        <v>5</v>
      </c>
    </row>
    <row r="404" spans="1:14" x14ac:dyDescent="0.3">
      <c r="A404" s="2">
        <v>24951282</v>
      </c>
      <c r="B404" s="3">
        <v>105</v>
      </c>
      <c r="C404" s="3">
        <v>50</v>
      </c>
      <c r="D404">
        <f>VLOOKUP(C404,Sheet1!$A$1:$B$613,2,0)</f>
        <v>4</v>
      </c>
      <c r="F404" s="2">
        <v>24950790</v>
      </c>
      <c r="G404" s="3">
        <v>115</v>
      </c>
      <c r="H404" s="3">
        <v>43</v>
      </c>
      <c r="I404">
        <f>VLOOKUP(H404,Sheet1!$A$1:$B$613,2,0)</f>
        <v>5</v>
      </c>
      <c r="K404" s="2">
        <v>24950821</v>
      </c>
      <c r="L404" s="3">
        <v>79</v>
      </c>
      <c r="M404" s="3">
        <v>28</v>
      </c>
      <c r="N404">
        <f>VLOOKUP(M404,Sheet1!$A$1:$B$613,2,0)</f>
        <v>5</v>
      </c>
    </row>
    <row r="405" spans="1:14" x14ac:dyDescent="0.3">
      <c r="A405" s="2">
        <v>24950767</v>
      </c>
      <c r="B405" s="3">
        <v>105</v>
      </c>
      <c r="C405" s="3">
        <v>54</v>
      </c>
      <c r="D405">
        <f>VLOOKUP(C405,Sheet1!$A$1:$B$613,2,0)</f>
        <v>4</v>
      </c>
      <c r="F405" s="2">
        <v>24951173</v>
      </c>
      <c r="G405" s="3">
        <v>116</v>
      </c>
      <c r="H405" s="3">
        <v>56</v>
      </c>
      <c r="I405">
        <f>VLOOKUP(H405,Sheet1!$A$1:$B$613,2,0)</f>
        <v>4</v>
      </c>
      <c r="K405" s="2">
        <v>24950961</v>
      </c>
      <c r="L405" s="3">
        <v>79</v>
      </c>
      <c r="M405" s="3">
        <v>37</v>
      </c>
      <c r="N405">
        <f>VLOOKUP(M405,Sheet1!$A$1:$B$613,2,0)</f>
        <v>5</v>
      </c>
    </row>
    <row r="406" spans="1:14" x14ac:dyDescent="0.3">
      <c r="A406" s="2">
        <v>24954037</v>
      </c>
      <c r="B406" s="3">
        <v>105</v>
      </c>
      <c r="C406" s="3">
        <v>56</v>
      </c>
      <c r="D406">
        <f>VLOOKUP(C406,Sheet1!$A$1:$B$613,2,0)</f>
        <v>4</v>
      </c>
      <c r="F406" s="2">
        <v>24950925</v>
      </c>
      <c r="G406" s="3">
        <v>117</v>
      </c>
      <c r="H406" s="3">
        <v>69</v>
      </c>
      <c r="I406">
        <f>VLOOKUP(H406,Sheet1!$A$1:$B$613,2,0)</f>
        <v>4</v>
      </c>
      <c r="K406" s="2">
        <v>24951095</v>
      </c>
      <c r="L406" s="3">
        <v>79</v>
      </c>
      <c r="M406" s="3">
        <v>27</v>
      </c>
      <c r="N406">
        <f>VLOOKUP(M406,Sheet1!$A$1:$B$613,2,0)</f>
        <v>5</v>
      </c>
    </row>
    <row r="407" spans="1:14" x14ac:dyDescent="0.3">
      <c r="A407" s="2">
        <v>24951031</v>
      </c>
      <c r="B407" s="3">
        <v>106</v>
      </c>
      <c r="C407" s="3">
        <v>64</v>
      </c>
      <c r="D407">
        <f>VLOOKUP(C407,Sheet1!$A$1:$B$613,2,0)</f>
        <v>4</v>
      </c>
      <c r="F407" s="2">
        <v>24953810</v>
      </c>
      <c r="G407" s="3">
        <v>119</v>
      </c>
      <c r="H407" s="3">
        <v>47</v>
      </c>
      <c r="I407">
        <f>VLOOKUP(H407,Sheet1!$A$1:$B$613,2,0)</f>
        <v>4</v>
      </c>
      <c r="K407" s="2">
        <v>24951212</v>
      </c>
      <c r="L407" s="3">
        <v>79</v>
      </c>
      <c r="M407" s="3">
        <v>30</v>
      </c>
      <c r="N407">
        <f>VLOOKUP(M407,Sheet1!$A$1:$B$613,2,0)</f>
        <v>5</v>
      </c>
    </row>
    <row r="408" spans="1:14" x14ac:dyDescent="0.3">
      <c r="A408" s="2">
        <v>24951021</v>
      </c>
      <c r="B408" s="3">
        <v>106</v>
      </c>
      <c r="C408" s="3">
        <v>62</v>
      </c>
      <c r="D408">
        <f>VLOOKUP(C408,Sheet1!$A$1:$B$613,2,0)</f>
        <v>4</v>
      </c>
      <c r="F408" s="2">
        <v>24950799</v>
      </c>
      <c r="G408" s="3">
        <v>121</v>
      </c>
      <c r="H408" s="3">
        <v>46</v>
      </c>
      <c r="I408">
        <f>VLOOKUP(H408,Sheet1!$A$1:$B$613,2,0)</f>
        <v>4</v>
      </c>
      <c r="K408" s="2">
        <v>24950962</v>
      </c>
      <c r="L408" s="3">
        <v>79</v>
      </c>
      <c r="M408" s="3">
        <v>37</v>
      </c>
      <c r="N408">
        <f>VLOOKUP(M408,Sheet1!$A$1:$B$613,2,0)</f>
        <v>5</v>
      </c>
    </row>
    <row r="409" spans="1:14" x14ac:dyDescent="0.3">
      <c r="A409" s="2">
        <v>24951161</v>
      </c>
      <c r="B409" s="3">
        <v>106</v>
      </c>
      <c r="C409" s="3">
        <v>53</v>
      </c>
      <c r="D409">
        <f>VLOOKUP(C409,Sheet1!$A$1:$B$613,2,0)</f>
        <v>4</v>
      </c>
      <c r="F409" s="2">
        <v>24953812</v>
      </c>
      <c r="G409" s="3">
        <v>121</v>
      </c>
      <c r="H409" s="3">
        <v>47</v>
      </c>
      <c r="I409">
        <f>VLOOKUP(H409,Sheet1!$A$1:$B$613,2,0)</f>
        <v>4</v>
      </c>
      <c r="K409" s="2">
        <v>24953834</v>
      </c>
      <c r="L409" s="3">
        <v>79</v>
      </c>
      <c r="M409" s="3">
        <v>37</v>
      </c>
      <c r="N409">
        <f>VLOOKUP(M409,Sheet1!$A$1:$B$613,2,0)</f>
        <v>5</v>
      </c>
    </row>
    <row r="410" spans="1:14" x14ac:dyDescent="0.3">
      <c r="A410" s="2">
        <v>24951172</v>
      </c>
      <c r="B410" s="3">
        <v>106</v>
      </c>
      <c r="C410" s="3">
        <v>44</v>
      </c>
      <c r="D410">
        <f>VLOOKUP(C410,Sheet1!$A$1:$B$613,2,0)</f>
        <v>5</v>
      </c>
      <c r="F410" s="2">
        <v>24953817</v>
      </c>
      <c r="G410" s="3">
        <v>125</v>
      </c>
      <c r="H410" s="3">
        <v>48</v>
      </c>
      <c r="I410">
        <f>VLOOKUP(H410,Sheet1!$A$1:$B$613,2,0)</f>
        <v>4</v>
      </c>
      <c r="K410" s="2">
        <v>24950829</v>
      </c>
      <c r="L410" s="3">
        <v>80</v>
      </c>
      <c r="M410" s="3">
        <v>28</v>
      </c>
      <c r="N410">
        <f>VLOOKUP(M410,Sheet1!$A$1:$B$613,2,0)</f>
        <v>5</v>
      </c>
    </row>
    <row r="411" spans="1:14" x14ac:dyDescent="0.3">
      <c r="A411" s="2">
        <v>24954172</v>
      </c>
      <c r="B411" s="3">
        <v>106</v>
      </c>
      <c r="C411" s="3">
        <v>71</v>
      </c>
      <c r="D411">
        <f>VLOOKUP(C411,Sheet1!$A$1:$B$613,2,0)</f>
        <v>4</v>
      </c>
      <c r="F411" s="2">
        <v>24954071</v>
      </c>
      <c r="G411" s="3">
        <v>125</v>
      </c>
      <c r="H411" s="3">
        <v>50</v>
      </c>
      <c r="I411">
        <f>VLOOKUP(H411,Sheet1!$A$1:$B$613,2,0)</f>
        <v>4</v>
      </c>
      <c r="K411" s="2">
        <v>24950968</v>
      </c>
      <c r="L411" s="3">
        <v>80</v>
      </c>
      <c r="M411" s="3">
        <v>42</v>
      </c>
      <c r="N411">
        <f>VLOOKUP(M411,Sheet1!$A$1:$B$613,2,0)</f>
        <v>5</v>
      </c>
    </row>
    <row r="412" spans="1:14" x14ac:dyDescent="0.3">
      <c r="A412" s="2">
        <v>24953790</v>
      </c>
      <c r="B412" s="3">
        <v>107</v>
      </c>
      <c r="C412" s="3">
        <v>55</v>
      </c>
      <c r="D412">
        <f>VLOOKUP(C412,Sheet1!$A$1:$B$613,2,0)</f>
        <v>4</v>
      </c>
      <c r="F412" s="2">
        <v>24951308</v>
      </c>
      <c r="G412" s="3">
        <v>127</v>
      </c>
      <c r="H412" s="3">
        <v>50</v>
      </c>
      <c r="I412">
        <f>VLOOKUP(H412,Sheet1!$A$1:$B$613,2,0)</f>
        <v>4</v>
      </c>
      <c r="K412" s="2">
        <v>24950830</v>
      </c>
      <c r="L412" s="3">
        <v>80</v>
      </c>
      <c r="M412" s="3">
        <v>18</v>
      </c>
      <c r="N412">
        <f>VLOOKUP(M412,Sheet1!$A$1:$B$613,2,0)</f>
        <v>5</v>
      </c>
    </row>
    <row r="413" spans="1:14" x14ac:dyDescent="0.3">
      <c r="A413" s="2">
        <v>24954049</v>
      </c>
      <c r="B413" s="3">
        <v>107</v>
      </c>
      <c r="C413" s="3">
        <v>48</v>
      </c>
      <c r="D413">
        <f>VLOOKUP(C413,Sheet1!$A$1:$B$613,2,0)</f>
        <v>4</v>
      </c>
      <c r="F413" s="2">
        <v>24954329</v>
      </c>
      <c r="G413" s="3">
        <v>128</v>
      </c>
      <c r="H413" s="3">
        <v>65</v>
      </c>
      <c r="I413">
        <f>VLOOKUP(H413,Sheet1!$A$1:$B$613,2,0)</f>
        <v>4</v>
      </c>
      <c r="K413" s="2">
        <v>24951084</v>
      </c>
      <c r="L413" s="3">
        <v>80</v>
      </c>
      <c r="M413" s="3">
        <v>33</v>
      </c>
      <c r="N413">
        <f>VLOOKUP(M413,Sheet1!$A$1:$B$613,2,0)</f>
        <v>5</v>
      </c>
    </row>
    <row r="414" spans="1:14" x14ac:dyDescent="0.3">
      <c r="A414" s="2">
        <v>24950907</v>
      </c>
      <c r="B414" s="3">
        <v>108</v>
      </c>
      <c r="C414" s="3">
        <v>52</v>
      </c>
      <c r="D414">
        <f>VLOOKUP(C414,Sheet1!$A$1:$B$613,2,0)</f>
        <v>4</v>
      </c>
      <c r="F414" s="2">
        <v>24951056</v>
      </c>
      <c r="G414" s="3">
        <v>136</v>
      </c>
      <c r="H414" s="3">
        <v>51</v>
      </c>
      <c r="I414">
        <f>VLOOKUP(H414,Sheet1!$A$1:$B$613,2,0)</f>
        <v>4</v>
      </c>
      <c r="K414" s="2">
        <v>24954106</v>
      </c>
      <c r="L414" s="3">
        <v>80</v>
      </c>
      <c r="M414" s="3">
        <v>34</v>
      </c>
      <c r="N414">
        <f>VLOOKUP(M414,Sheet1!$A$1:$B$613,2,0)</f>
        <v>5</v>
      </c>
    </row>
    <row r="415" spans="1:14" x14ac:dyDescent="0.3">
      <c r="A415" s="2">
        <v>24950896</v>
      </c>
      <c r="B415" s="3">
        <v>109</v>
      </c>
      <c r="C415" s="3">
        <v>52</v>
      </c>
      <c r="D415">
        <f>VLOOKUP(C415,Sheet1!$A$1:$B$613,2,0)</f>
        <v>4</v>
      </c>
      <c r="F415" s="2">
        <v>24951045</v>
      </c>
      <c r="G415" s="3">
        <v>138</v>
      </c>
      <c r="H415" s="3">
        <v>64</v>
      </c>
      <c r="I415">
        <f>VLOOKUP(H415,Sheet1!$A$1:$B$613,2,0)</f>
        <v>4</v>
      </c>
      <c r="K415" s="2">
        <v>24954340</v>
      </c>
      <c r="L415" s="3">
        <v>80</v>
      </c>
      <c r="M415" s="3">
        <v>28</v>
      </c>
      <c r="N415">
        <f>VLOOKUP(M415,Sheet1!$A$1:$B$613,2,0)</f>
        <v>5</v>
      </c>
    </row>
    <row r="416" spans="1:14" x14ac:dyDescent="0.3">
      <c r="A416" s="2">
        <v>24951279</v>
      </c>
      <c r="B416" s="3">
        <v>109</v>
      </c>
      <c r="C416" s="3">
        <v>39</v>
      </c>
      <c r="D416">
        <f>VLOOKUP(C416,Sheet1!$A$1:$B$613,2,0)</f>
        <v>5</v>
      </c>
      <c r="F416" s="2">
        <v>24953804</v>
      </c>
      <c r="G416" s="3">
        <v>139</v>
      </c>
      <c r="H416" s="3">
        <v>64</v>
      </c>
      <c r="I416">
        <f>VLOOKUP(H416,Sheet1!$A$1:$B$613,2,0)</f>
        <v>4</v>
      </c>
      <c r="K416" s="2">
        <v>24950820</v>
      </c>
      <c r="L416" s="3">
        <v>81</v>
      </c>
      <c r="M416" s="3">
        <v>29</v>
      </c>
      <c r="N416">
        <f>VLOOKUP(M416,Sheet1!$A$1:$B$613,2,0)</f>
        <v>5</v>
      </c>
    </row>
    <row r="417" spans="1:14" x14ac:dyDescent="0.3">
      <c r="A417" s="2">
        <v>24951155</v>
      </c>
      <c r="B417" s="3">
        <v>109</v>
      </c>
      <c r="C417" s="3">
        <v>56</v>
      </c>
      <c r="D417">
        <f>VLOOKUP(C417,Sheet1!$A$1:$B$613,2,0)</f>
        <v>4</v>
      </c>
      <c r="F417" s="2">
        <v>24950791</v>
      </c>
      <c r="G417" s="3">
        <v>140</v>
      </c>
      <c r="H417" s="3">
        <v>75</v>
      </c>
      <c r="I417">
        <f>VLOOKUP(H417,Sheet1!$A$1:$B$613,2,0)</f>
        <v>4</v>
      </c>
      <c r="K417" s="2">
        <v>24951209</v>
      </c>
      <c r="L417" s="3">
        <v>81</v>
      </c>
      <c r="M417" s="3">
        <v>31</v>
      </c>
      <c r="N417">
        <f>VLOOKUP(M417,Sheet1!$A$1:$B$613,2,0)</f>
        <v>5</v>
      </c>
    </row>
    <row r="418" spans="1:14" x14ac:dyDescent="0.3">
      <c r="A418" s="2">
        <v>24950770</v>
      </c>
      <c r="B418" s="3">
        <v>111</v>
      </c>
      <c r="C418" s="3">
        <v>48</v>
      </c>
      <c r="D418">
        <f>VLOOKUP(C418,Sheet1!$A$1:$B$613,2,0)</f>
        <v>4</v>
      </c>
      <c r="F418" s="2">
        <v>24951045</v>
      </c>
      <c r="G418" s="3">
        <v>143</v>
      </c>
      <c r="H418" s="3">
        <v>81</v>
      </c>
      <c r="I418">
        <f>VLOOKUP(H418,Sheet1!$A$1:$B$613,2,0)</f>
        <v>3</v>
      </c>
      <c r="K418" s="2">
        <v>24951213</v>
      </c>
      <c r="L418" s="3">
        <v>81</v>
      </c>
      <c r="M418" s="3">
        <v>23</v>
      </c>
      <c r="N418">
        <f>VLOOKUP(M418,Sheet1!$A$1:$B$613,2,0)</f>
        <v>5</v>
      </c>
    </row>
    <row r="419" spans="1:14" x14ac:dyDescent="0.3">
      <c r="A419" s="2">
        <v>24951290</v>
      </c>
      <c r="B419" s="3">
        <v>111</v>
      </c>
      <c r="C419" s="3">
        <v>60</v>
      </c>
      <c r="D419">
        <f>VLOOKUP(C419,Sheet1!$A$1:$B$613,2,0)</f>
        <v>4</v>
      </c>
      <c r="F419" s="2">
        <v>24951311</v>
      </c>
      <c r="G419" s="3">
        <v>144</v>
      </c>
      <c r="H419" s="3">
        <v>59</v>
      </c>
      <c r="I419">
        <f>VLOOKUP(H419,Sheet1!$A$1:$B$613,2,0)</f>
        <v>4</v>
      </c>
      <c r="K419" s="2">
        <v>24951333</v>
      </c>
      <c r="L419" s="3">
        <v>81</v>
      </c>
      <c r="M419" s="3">
        <v>48</v>
      </c>
      <c r="N419">
        <f>VLOOKUP(M419,Sheet1!$A$1:$B$613,2,0)</f>
        <v>4</v>
      </c>
    </row>
    <row r="420" spans="1:14" x14ac:dyDescent="0.3">
      <c r="A420" s="2">
        <v>24950891</v>
      </c>
      <c r="B420" s="3">
        <v>111</v>
      </c>
      <c r="C420" s="3">
        <v>65</v>
      </c>
      <c r="D420">
        <f>VLOOKUP(C420,Sheet1!$A$1:$B$613,2,0)</f>
        <v>4</v>
      </c>
      <c r="F420" s="2">
        <v>24954060</v>
      </c>
      <c r="G420" s="3">
        <v>144</v>
      </c>
      <c r="H420" s="3">
        <v>92</v>
      </c>
      <c r="I420">
        <f>VLOOKUP(H420,Sheet1!$A$1:$B$613,2,0)</f>
        <v>3</v>
      </c>
      <c r="K420" s="2">
        <v>24951387</v>
      </c>
      <c r="L420" s="3">
        <v>81</v>
      </c>
      <c r="M420" s="3">
        <v>40</v>
      </c>
      <c r="N420">
        <f>VLOOKUP(M420,Sheet1!$A$1:$B$613,2,0)</f>
        <v>5</v>
      </c>
    </row>
    <row r="421" spans="1:14" x14ac:dyDescent="0.3">
      <c r="A421" s="2">
        <v>24951030</v>
      </c>
      <c r="B421" s="3">
        <v>112</v>
      </c>
      <c r="C421" s="3">
        <v>77</v>
      </c>
      <c r="D421">
        <f>VLOOKUP(C421,Sheet1!$A$1:$B$613,2,0)</f>
        <v>4</v>
      </c>
      <c r="F421" s="2">
        <v>24950918</v>
      </c>
      <c r="G421" s="3">
        <v>145</v>
      </c>
      <c r="H421" s="3">
        <v>80</v>
      </c>
      <c r="I421">
        <f>VLOOKUP(H421,Sheet1!$A$1:$B$613,2,0)</f>
        <v>4</v>
      </c>
      <c r="K421" s="2">
        <v>24950967</v>
      </c>
      <c r="L421" s="3">
        <v>82</v>
      </c>
      <c r="M421" s="3">
        <v>26</v>
      </c>
      <c r="N421">
        <f>VLOOKUP(M421,Sheet1!$A$1:$B$613,2,0)</f>
        <v>5</v>
      </c>
    </row>
    <row r="422" spans="1:14" x14ac:dyDescent="0.3">
      <c r="A422" s="2">
        <v>24951297</v>
      </c>
      <c r="B422" s="3">
        <v>112</v>
      </c>
      <c r="C422" s="3">
        <v>47</v>
      </c>
      <c r="D422">
        <f>VLOOKUP(C422,Sheet1!$A$1:$B$613,2,0)</f>
        <v>4</v>
      </c>
      <c r="F422" s="2">
        <v>24950920</v>
      </c>
      <c r="G422" s="3">
        <v>147</v>
      </c>
      <c r="H422" s="3">
        <v>57</v>
      </c>
      <c r="I422">
        <f>VLOOKUP(H422,Sheet1!$A$1:$B$613,2,0)</f>
        <v>4</v>
      </c>
      <c r="K422" s="2">
        <v>24951070</v>
      </c>
      <c r="L422" s="3">
        <v>82</v>
      </c>
      <c r="M422" s="3">
        <v>25</v>
      </c>
      <c r="N422">
        <f>VLOOKUP(M422,Sheet1!$A$1:$B$613,2,0)</f>
        <v>5</v>
      </c>
    </row>
    <row r="423" spans="1:14" x14ac:dyDescent="0.3">
      <c r="A423" s="2">
        <v>24950905</v>
      </c>
      <c r="B423" s="3">
        <v>112</v>
      </c>
      <c r="C423" s="3">
        <v>31</v>
      </c>
      <c r="D423">
        <f>VLOOKUP(C423,Sheet1!$A$1:$B$613,2,0)</f>
        <v>5</v>
      </c>
      <c r="F423" s="2">
        <v>24950870</v>
      </c>
      <c r="G423" s="3">
        <v>149</v>
      </c>
      <c r="H423" s="3">
        <v>68</v>
      </c>
      <c r="I423">
        <f>VLOOKUP(H423,Sheet1!$A$1:$B$613,2,0)</f>
        <v>4</v>
      </c>
      <c r="K423" s="2">
        <v>24954090</v>
      </c>
      <c r="L423" s="3">
        <v>82</v>
      </c>
      <c r="M423" s="3">
        <v>33</v>
      </c>
      <c r="N423">
        <f>VLOOKUP(M423,Sheet1!$A$1:$B$613,2,0)</f>
        <v>5</v>
      </c>
    </row>
    <row r="424" spans="1:14" x14ac:dyDescent="0.3">
      <c r="A424" s="2">
        <v>24950895</v>
      </c>
      <c r="B424" s="3">
        <v>112</v>
      </c>
      <c r="C424" s="3">
        <v>49</v>
      </c>
      <c r="D424">
        <f>VLOOKUP(C424,Sheet1!$A$1:$B$613,2,0)</f>
        <v>4</v>
      </c>
      <c r="F424" s="2">
        <v>24950791</v>
      </c>
      <c r="G424" s="3">
        <v>149</v>
      </c>
      <c r="H424" s="3">
        <v>56</v>
      </c>
      <c r="I424">
        <f>VLOOKUP(H424,Sheet1!$A$1:$B$613,2,0)</f>
        <v>4</v>
      </c>
      <c r="K424" s="2">
        <v>24951349</v>
      </c>
      <c r="L424" s="3">
        <v>83</v>
      </c>
      <c r="M424" s="3">
        <v>24</v>
      </c>
      <c r="N424">
        <f>VLOOKUP(M424,Sheet1!$A$1:$B$613,2,0)</f>
        <v>5</v>
      </c>
    </row>
    <row r="425" spans="1:14" x14ac:dyDescent="0.3">
      <c r="A425" s="2">
        <v>24953800</v>
      </c>
      <c r="B425" s="3">
        <v>112</v>
      </c>
      <c r="C425" s="3">
        <v>41</v>
      </c>
      <c r="D425">
        <f>VLOOKUP(C425,Sheet1!$A$1:$B$613,2,0)</f>
        <v>5</v>
      </c>
      <c r="F425" s="2">
        <v>24950799</v>
      </c>
      <c r="G425" s="3">
        <v>154</v>
      </c>
      <c r="H425" s="3">
        <v>61</v>
      </c>
      <c r="I425">
        <f>VLOOKUP(H425,Sheet1!$A$1:$B$613,2,0)</f>
        <v>4</v>
      </c>
      <c r="K425" s="2">
        <v>24950832</v>
      </c>
      <c r="L425" s="3">
        <v>83</v>
      </c>
      <c r="M425" s="3">
        <v>45</v>
      </c>
      <c r="N425">
        <f>VLOOKUP(M425,Sheet1!$A$1:$B$613,2,0)</f>
        <v>4</v>
      </c>
    </row>
    <row r="426" spans="1:14" x14ac:dyDescent="0.3">
      <c r="A426" s="2">
        <v>24950898</v>
      </c>
      <c r="B426" s="3">
        <v>113</v>
      </c>
      <c r="C426" s="3">
        <v>55</v>
      </c>
      <c r="D426">
        <f>VLOOKUP(C426,Sheet1!$A$1:$B$613,2,0)</f>
        <v>4</v>
      </c>
      <c r="F426" s="2">
        <v>24950933</v>
      </c>
      <c r="G426" s="3">
        <v>166</v>
      </c>
      <c r="H426" s="3">
        <v>63</v>
      </c>
      <c r="I426">
        <f>VLOOKUP(H426,Sheet1!$A$1:$B$613,2,0)</f>
        <v>4</v>
      </c>
      <c r="K426" s="2">
        <v>24951069</v>
      </c>
      <c r="L426" s="3">
        <v>84</v>
      </c>
      <c r="M426" s="3">
        <v>36</v>
      </c>
      <c r="N426">
        <f>VLOOKUP(M426,Sheet1!$A$1:$B$613,2,0)</f>
        <v>5</v>
      </c>
    </row>
    <row r="427" spans="1:14" x14ac:dyDescent="0.3">
      <c r="A427" s="2">
        <v>24951149</v>
      </c>
      <c r="B427" s="3">
        <v>113</v>
      </c>
      <c r="C427" s="3">
        <v>60</v>
      </c>
      <c r="D427">
        <f>VLOOKUP(C427,Sheet1!$A$1:$B$613,2,0)</f>
        <v>4</v>
      </c>
      <c r="K427" s="2">
        <v>24950814</v>
      </c>
      <c r="L427" s="3">
        <v>84</v>
      </c>
      <c r="M427" s="3">
        <v>23</v>
      </c>
      <c r="N427">
        <f>VLOOKUP(M427,Sheet1!$A$1:$B$613,2,0)</f>
        <v>5</v>
      </c>
    </row>
    <row r="428" spans="1:14" x14ac:dyDescent="0.3">
      <c r="A428" s="2">
        <v>24951282</v>
      </c>
      <c r="B428" s="3">
        <v>113</v>
      </c>
      <c r="C428" s="3">
        <v>66</v>
      </c>
      <c r="D428">
        <f>VLOOKUP(C428,Sheet1!$A$1:$B$613,2,0)</f>
        <v>4</v>
      </c>
      <c r="K428" s="2">
        <v>24951384</v>
      </c>
      <c r="L428" s="3">
        <v>84</v>
      </c>
      <c r="M428" s="3">
        <v>34</v>
      </c>
      <c r="N428">
        <f>VLOOKUP(M428,Sheet1!$A$1:$B$613,2,0)</f>
        <v>5</v>
      </c>
    </row>
    <row r="429" spans="1:14" x14ac:dyDescent="0.3">
      <c r="A429" s="2">
        <v>24950788</v>
      </c>
      <c r="B429" s="3">
        <v>113</v>
      </c>
      <c r="C429" s="3">
        <v>40</v>
      </c>
      <c r="D429">
        <f>VLOOKUP(C429,Sheet1!$A$1:$B$613,2,0)</f>
        <v>5</v>
      </c>
      <c r="K429" s="2">
        <v>24950959</v>
      </c>
      <c r="L429" s="3">
        <v>84</v>
      </c>
      <c r="M429" s="3">
        <v>15</v>
      </c>
      <c r="N429">
        <f>VLOOKUP(M429,Sheet1!$A$1:$B$613,2,0)</f>
        <v>5</v>
      </c>
    </row>
    <row r="430" spans="1:14" x14ac:dyDescent="0.3">
      <c r="A430" s="2">
        <v>24951162</v>
      </c>
      <c r="B430" s="3">
        <v>113</v>
      </c>
      <c r="C430" s="3">
        <v>56</v>
      </c>
      <c r="D430">
        <f>VLOOKUP(C430,Sheet1!$A$1:$B$613,2,0)</f>
        <v>4</v>
      </c>
      <c r="K430" s="2">
        <v>24954339</v>
      </c>
      <c r="L430" s="3">
        <v>84</v>
      </c>
      <c r="M430" s="3">
        <v>34</v>
      </c>
      <c r="N430">
        <f>VLOOKUP(M430,Sheet1!$A$1:$B$613,2,0)</f>
        <v>5</v>
      </c>
    </row>
    <row r="431" spans="1:14" x14ac:dyDescent="0.3">
      <c r="A431" s="2">
        <v>24951024</v>
      </c>
      <c r="B431" s="3">
        <v>114</v>
      </c>
      <c r="C431" s="3">
        <v>62</v>
      </c>
      <c r="D431">
        <f>VLOOKUP(C431,Sheet1!$A$1:$B$613,2,0)</f>
        <v>4</v>
      </c>
      <c r="K431" s="2">
        <v>24951212</v>
      </c>
      <c r="L431" s="3">
        <v>85</v>
      </c>
      <c r="M431" s="3">
        <v>29</v>
      </c>
      <c r="N431">
        <f>VLOOKUP(M431,Sheet1!$A$1:$B$613,2,0)</f>
        <v>5</v>
      </c>
    </row>
    <row r="432" spans="1:14" x14ac:dyDescent="0.3">
      <c r="A432" s="2">
        <v>24950913</v>
      </c>
      <c r="B432" s="3">
        <v>114</v>
      </c>
      <c r="C432" s="3">
        <v>45</v>
      </c>
      <c r="D432">
        <f>VLOOKUP(C432,Sheet1!$A$1:$B$613,2,0)</f>
        <v>4</v>
      </c>
      <c r="K432" s="2">
        <v>24951345</v>
      </c>
      <c r="L432" s="3">
        <v>85</v>
      </c>
      <c r="M432" s="3">
        <v>31</v>
      </c>
      <c r="N432">
        <f>VLOOKUP(M432,Sheet1!$A$1:$B$613,2,0)</f>
        <v>5</v>
      </c>
    </row>
    <row r="433" spans="1:14" x14ac:dyDescent="0.3">
      <c r="A433" s="2">
        <v>24951040</v>
      </c>
      <c r="B433" s="3">
        <v>114</v>
      </c>
      <c r="C433" s="3">
        <v>60</v>
      </c>
      <c r="D433">
        <f>VLOOKUP(C433,Sheet1!$A$1:$B$613,2,0)</f>
        <v>4</v>
      </c>
      <c r="K433" s="2">
        <v>24950955</v>
      </c>
      <c r="L433" s="3">
        <v>85</v>
      </c>
      <c r="M433" s="3">
        <v>29</v>
      </c>
      <c r="N433">
        <f>VLOOKUP(M433,Sheet1!$A$1:$B$613,2,0)</f>
        <v>5</v>
      </c>
    </row>
    <row r="434" spans="1:14" x14ac:dyDescent="0.3">
      <c r="A434" s="2">
        <v>24950893</v>
      </c>
      <c r="B434" s="3">
        <v>114</v>
      </c>
      <c r="C434" s="3">
        <v>80</v>
      </c>
      <c r="D434">
        <f>VLOOKUP(C434,Sheet1!$A$1:$B$613,2,0)</f>
        <v>4</v>
      </c>
      <c r="K434" s="2">
        <v>24953845</v>
      </c>
      <c r="L434" s="3">
        <v>85</v>
      </c>
      <c r="M434" s="3">
        <v>31</v>
      </c>
      <c r="N434">
        <f>VLOOKUP(M434,Sheet1!$A$1:$B$613,2,0)</f>
        <v>5</v>
      </c>
    </row>
    <row r="435" spans="1:14" x14ac:dyDescent="0.3">
      <c r="A435" s="2">
        <v>24951026</v>
      </c>
      <c r="B435" s="3">
        <v>115</v>
      </c>
      <c r="C435" s="3">
        <v>57</v>
      </c>
      <c r="D435">
        <f>VLOOKUP(C435,Sheet1!$A$1:$B$613,2,0)</f>
        <v>4</v>
      </c>
      <c r="K435" s="2">
        <v>24954097</v>
      </c>
      <c r="L435" s="3">
        <v>85</v>
      </c>
      <c r="M435" s="3">
        <v>33</v>
      </c>
      <c r="N435">
        <f>VLOOKUP(M435,Sheet1!$A$1:$B$613,2,0)</f>
        <v>5</v>
      </c>
    </row>
    <row r="436" spans="1:14" x14ac:dyDescent="0.3">
      <c r="A436" s="2">
        <v>24953778</v>
      </c>
      <c r="B436" s="3">
        <v>116</v>
      </c>
      <c r="C436" s="3">
        <v>63</v>
      </c>
      <c r="D436">
        <f>VLOOKUP(C436,Sheet1!$A$1:$B$613,2,0)</f>
        <v>4</v>
      </c>
      <c r="K436" s="2">
        <v>24950835</v>
      </c>
      <c r="L436" s="3">
        <v>86</v>
      </c>
      <c r="M436" s="3">
        <v>33</v>
      </c>
      <c r="N436">
        <f>VLOOKUP(M436,Sheet1!$A$1:$B$613,2,0)</f>
        <v>5</v>
      </c>
    </row>
    <row r="437" spans="1:14" x14ac:dyDescent="0.3">
      <c r="A437" s="2">
        <v>24954301</v>
      </c>
      <c r="B437" s="3">
        <v>116</v>
      </c>
      <c r="C437" s="3">
        <v>59</v>
      </c>
      <c r="D437">
        <f>VLOOKUP(C437,Sheet1!$A$1:$B$613,2,0)</f>
        <v>4</v>
      </c>
      <c r="K437" s="2">
        <v>24951267</v>
      </c>
      <c r="L437" s="3">
        <v>86</v>
      </c>
      <c r="M437" s="3">
        <v>37</v>
      </c>
      <c r="N437">
        <f>VLOOKUP(M437,Sheet1!$A$1:$B$613,2,0)</f>
        <v>5</v>
      </c>
    </row>
    <row r="438" spans="1:14" x14ac:dyDescent="0.3">
      <c r="A438" s="2">
        <v>24951162</v>
      </c>
      <c r="B438" s="3">
        <v>117</v>
      </c>
      <c r="C438" s="3">
        <v>59</v>
      </c>
      <c r="D438">
        <f>VLOOKUP(C438,Sheet1!$A$1:$B$613,2,0)</f>
        <v>4</v>
      </c>
      <c r="K438" s="2">
        <v>24951088</v>
      </c>
      <c r="L438" s="3">
        <v>86</v>
      </c>
      <c r="M438" s="3">
        <v>31</v>
      </c>
      <c r="N438">
        <f>VLOOKUP(M438,Sheet1!$A$1:$B$613,2,0)</f>
        <v>5</v>
      </c>
    </row>
    <row r="439" spans="1:14" x14ac:dyDescent="0.3">
      <c r="A439" s="2">
        <v>24951028</v>
      </c>
      <c r="B439" s="3">
        <v>117</v>
      </c>
      <c r="C439" s="3">
        <v>65</v>
      </c>
      <c r="D439">
        <f>VLOOKUP(C439,Sheet1!$A$1:$B$613,2,0)</f>
        <v>4</v>
      </c>
      <c r="K439" s="2">
        <v>24950942</v>
      </c>
      <c r="L439" s="3">
        <v>87</v>
      </c>
      <c r="M439" s="3">
        <v>31</v>
      </c>
      <c r="N439">
        <f>VLOOKUP(M439,Sheet1!$A$1:$B$613,2,0)</f>
        <v>5</v>
      </c>
    </row>
    <row r="440" spans="1:14" x14ac:dyDescent="0.3">
      <c r="A440" s="2">
        <v>24954174</v>
      </c>
      <c r="B440" s="3">
        <v>117</v>
      </c>
      <c r="C440" s="3">
        <v>69</v>
      </c>
      <c r="D440">
        <f>VLOOKUP(C440,Sheet1!$A$1:$B$613,2,0)</f>
        <v>4</v>
      </c>
      <c r="K440" s="2">
        <v>24950825</v>
      </c>
      <c r="L440" s="3">
        <v>87</v>
      </c>
      <c r="M440" s="3">
        <v>27</v>
      </c>
      <c r="N440">
        <f>VLOOKUP(M440,Sheet1!$A$1:$B$613,2,0)</f>
        <v>5</v>
      </c>
    </row>
    <row r="441" spans="1:14" x14ac:dyDescent="0.3">
      <c r="A441" s="2">
        <v>24954175</v>
      </c>
      <c r="B441" s="3">
        <v>117</v>
      </c>
      <c r="C441" s="3">
        <v>57</v>
      </c>
      <c r="D441">
        <f>VLOOKUP(C441,Sheet1!$A$1:$B$613,2,0)</f>
        <v>4</v>
      </c>
      <c r="K441" s="2">
        <v>24951089</v>
      </c>
      <c r="L441" s="3">
        <v>87</v>
      </c>
      <c r="M441" s="3">
        <v>36</v>
      </c>
      <c r="N441">
        <f>VLOOKUP(M441,Sheet1!$A$1:$B$613,2,0)</f>
        <v>5</v>
      </c>
    </row>
    <row r="442" spans="1:14" x14ac:dyDescent="0.3">
      <c r="A442" s="2">
        <v>24951024</v>
      </c>
      <c r="B442" s="3">
        <v>118</v>
      </c>
      <c r="C442" s="3">
        <v>52</v>
      </c>
      <c r="D442">
        <f>VLOOKUP(C442,Sheet1!$A$1:$B$613,2,0)</f>
        <v>4</v>
      </c>
      <c r="K442" s="2">
        <v>24954231</v>
      </c>
      <c r="L442" s="3">
        <v>87</v>
      </c>
      <c r="M442" s="3">
        <v>45</v>
      </c>
      <c r="N442">
        <f>VLOOKUP(M442,Sheet1!$A$1:$B$613,2,0)</f>
        <v>4</v>
      </c>
    </row>
    <row r="443" spans="1:14" x14ac:dyDescent="0.3">
      <c r="A443" s="2">
        <v>24953784</v>
      </c>
      <c r="B443" s="3">
        <v>118</v>
      </c>
      <c r="C443" s="3">
        <v>35</v>
      </c>
      <c r="D443">
        <f>VLOOKUP(C443,Sheet1!$A$1:$B$613,2,0)</f>
        <v>5</v>
      </c>
      <c r="K443" s="2">
        <v>24950958</v>
      </c>
      <c r="L443" s="3">
        <v>88</v>
      </c>
      <c r="M443" s="3">
        <v>36</v>
      </c>
      <c r="N443">
        <f>VLOOKUP(M443,Sheet1!$A$1:$B$613,2,0)</f>
        <v>5</v>
      </c>
    </row>
    <row r="444" spans="1:14" x14ac:dyDescent="0.3">
      <c r="A444" s="2">
        <v>24950893</v>
      </c>
      <c r="B444" s="3">
        <v>119</v>
      </c>
      <c r="C444" s="3">
        <v>72</v>
      </c>
      <c r="D444">
        <f>VLOOKUP(C444,Sheet1!$A$1:$B$613,2,0)</f>
        <v>4</v>
      </c>
      <c r="K444" s="2">
        <v>24951081</v>
      </c>
      <c r="L444" s="3">
        <v>88</v>
      </c>
      <c r="M444" s="3">
        <v>32</v>
      </c>
      <c r="N444">
        <f>VLOOKUP(M444,Sheet1!$A$1:$B$613,2,0)</f>
        <v>5</v>
      </c>
    </row>
    <row r="445" spans="1:14" x14ac:dyDescent="0.3">
      <c r="A445" s="2">
        <v>24953786</v>
      </c>
      <c r="B445" s="3">
        <v>119</v>
      </c>
      <c r="C445" s="3">
        <v>68</v>
      </c>
      <c r="D445">
        <f>VLOOKUP(C445,Sheet1!$A$1:$B$613,2,0)</f>
        <v>4</v>
      </c>
      <c r="K445" s="2">
        <v>24951078</v>
      </c>
      <c r="L445" s="3">
        <v>88</v>
      </c>
      <c r="M445" s="3">
        <v>46</v>
      </c>
      <c r="N445">
        <f>VLOOKUP(M445,Sheet1!$A$1:$B$613,2,0)</f>
        <v>4</v>
      </c>
    </row>
    <row r="446" spans="1:14" x14ac:dyDescent="0.3">
      <c r="A446" s="2">
        <v>24954183</v>
      </c>
      <c r="B446" s="3">
        <v>119</v>
      </c>
      <c r="C446" s="3">
        <v>41</v>
      </c>
      <c r="D446">
        <f>VLOOKUP(C446,Sheet1!$A$1:$B$613,2,0)</f>
        <v>5</v>
      </c>
      <c r="K446" s="2">
        <v>24954349</v>
      </c>
      <c r="L446" s="3">
        <v>88</v>
      </c>
      <c r="M446" s="3">
        <v>32</v>
      </c>
      <c r="N446">
        <f>VLOOKUP(M446,Sheet1!$A$1:$B$613,2,0)</f>
        <v>5</v>
      </c>
    </row>
    <row r="447" spans="1:14" x14ac:dyDescent="0.3">
      <c r="A447" s="2">
        <v>24950768</v>
      </c>
      <c r="B447" s="3">
        <v>120</v>
      </c>
      <c r="C447" s="3">
        <v>56</v>
      </c>
      <c r="D447">
        <f>VLOOKUP(C447,Sheet1!$A$1:$B$613,2,0)</f>
        <v>4</v>
      </c>
      <c r="K447" s="2">
        <v>24950953</v>
      </c>
      <c r="L447" s="3">
        <v>89</v>
      </c>
      <c r="M447" s="3">
        <v>39</v>
      </c>
      <c r="N447">
        <f>VLOOKUP(M447,Sheet1!$A$1:$B$613,2,0)</f>
        <v>5</v>
      </c>
    </row>
    <row r="448" spans="1:14" x14ac:dyDescent="0.3">
      <c r="A448" s="2">
        <v>24951298</v>
      </c>
      <c r="B448" s="3">
        <v>120</v>
      </c>
      <c r="C448" s="3">
        <v>50</v>
      </c>
      <c r="D448">
        <f>VLOOKUP(C448,Sheet1!$A$1:$B$613,2,0)</f>
        <v>4</v>
      </c>
      <c r="K448" s="2">
        <v>24951334</v>
      </c>
      <c r="L448" s="3">
        <v>89</v>
      </c>
      <c r="M448" s="3">
        <v>30</v>
      </c>
      <c r="N448">
        <f>VLOOKUP(M448,Sheet1!$A$1:$B$613,2,0)</f>
        <v>5</v>
      </c>
    </row>
    <row r="449" spans="1:14" x14ac:dyDescent="0.3">
      <c r="A449" s="2">
        <v>24951149</v>
      </c>
      <c r="B449" s="3">
        <v>120</v>
      </c>
      <c r="C449" s="3">
        <v>56</v>
      </c>
      <c r="D449">
        <f>VLOOKUP(C449,Sheet1!$A$1:$B$613,2,0)</f>
        <v>4</v>
      </c>
      <c r="K449" s="2">
        <v>24950944</v>
      </c>
      <c r="L449" s="3">
        <v>89</v>
      </c>
      <c r="M449" s="3">
        <v>29</v>
      </c>
      <c r="N449">
        <f>VLOOKUP(M449,Sheet1!$A$1:$B$613,2,0)</f>
        <v>5</v>
      </c>
    </row>
    <row r="450" spans="1:14" x14ac:dyDescent="0.3">
      <c r="A450" s="2">
        <v>24950906</v>
      </c>
      <c r="B450" s="3">
        <v>120</v>
      </c>
      <c r="C450" s="3">
        <v>50</v>
      </c>
      <c r="D450">
        <f>VLOOKUP(C450,Sheet1!$A$1:$B$613,2,0)</f>
        <v>4</v>
      </c>
      <c r="K450" s="2">
        <v>24950961</v>
      </c>
      <c r="L450" s="3">
        <v>89</v>
      </c>
      <c r="M450" s="3">
        <v>40</v>
      </c>
      <c r="N450">
        <f>VLOOKUP(M450,Sheet1!$A$1:$B$613,2,0)</f>
        <v>5</v>
      </c>
    </row>
    <row r="451" spans="1:14" x14ac:dyDescent="0.3">
      <c r="A451" s="2">
        <v>24953791</v>
      </c>
      <c r="B451" s="3">
        <v>120</v>
      </c>
      <c r="C451" s="3">
        <v>58</v>
      </c>
      <c r="D451">
        <f>VLOOKUP(C451,Sheet1!$A$1:$B$613,2,0)</f>
        <v>4</v>
      </c>
      <c r="K451" s="2">
        <v>24951339</v>
      </c>
      <c r="L451" s="3">
        <v>89</v>
      </c>
      <c r="M451" s="3">
        <v>31</v>
      </c>
      <c r="N451">
        <f>VLOOKUP(M451,Sheet1!$A$1:$B$613,2,0)</f>
        <v>5</v>
      </c>
    </row>
    <row r="452" spans="1:14" x14ac:dyDescent="0.3">
      <c r="A452" s="2">
        <v>24950904</v>
      </c>
      <c r="B452" s="3">
        <v>121</v>
      </c>
      <c r="C452" s="3">
        <v>60</v>
      </c>
      <c r="D452">
        <f>VLOOKUP(C452,Sheet1!$A$1:$B$613,2,0)</f>
        <v>4</v>
      </c>
      <c r="K452" s="2">
        <v>24954227</v>
      </c>
      <c r="L452" s="3">
        <v>89</v>
      </c>
      <c r="M452" s="3">
        <v>33</v>
      </c>
      <c r="N452">
        <f>VLOOKUP(M452,Sheet1!$A$1:$B$613,2,0)</f>
        <v>5</v>
      </c>
    </row>
    <row r="453" spans="1:14" x14ac:dyDescent="0.3">
      <c r="A453" s="2">
        <v>24950915</v>
      </c>
      <c r="B453" s="3">
        <v>121</v>
      </c>
      <c r="C453" s="3">
        <v>64</v>
      </c>
      <c r="D453">
        <f>VLOOKUP(C453,Sheet1!$A$1:$B$613,2,0)</f>
        <v>4</v>
      </c>
      <c r="K453" s="2">
        <v>24950839</v>
      </c>
      <c r="L453" s="3">
        <v>90</v>
      </c>
      <c r="M453" s="3">
        <v>23</v>
      </c>
      <c r="N453">
        <f>VLOOKUP(M453,Sheet1!$A$1:$B$613,2,0)</f>
        <v>5</v>
      </c>
    </row>
    <row r="454" spans="1:14" x14ac:dyDescent="0.3">
      <c r="A454" s="2">
        <v>24951167</v>
      </c>
      <c r="B454" s="3">
        <v>121</v>
      </c>
      <c r="C454" s="3">
        <v>62</v>
      </c>
      <c r="D454">
        <f>VLOOKUP(C454,Sheet1!$A$1:$B$613,2,0)</f>
        <v>4</v>
      </c>
      <c r="K454" s="2">
        <v>24951093</v>
      </c>
      <c r="L454" s="3">
        <v>90</v>
      </c>
      <c r="M454" s="3">
        <v>32</v>
      </c>
      <c r="N454">
        <f>VLOOKUP(M454,Sheet1!$A$1:$B$613,2,0)</f>
        <v>5</v>
      </c>
    </row>
    <row r="455" spans="1:14" x14ac:dyDescent="0.3">
      <c r="A455" s="2">
        <v>24951032</v>
      </c>
      <c r="B455" s="3">
        <v>121</v>
      </c>
      <c r="C455" s="3">
        <v>66</v>
      </c>
      <c r="D455">
        <f>VLOOKUP(C455,Sheet1!$A$1:$B$613,2,0)</f>
        <v>4</v>
      </c>
      <c r="K455" s="2">
        <v>24951353</v>
      </c>
      <c r="L455" s="3">
        <v>90</v>
      </c>
      <c r="M455" s="3">
        <v>29</v>
      </c>
      <c r="N455">
        <f>VLOOKUP(M455,Sheet1!$A$1:$B$613,2,0)</f>
        <v>5</v>
      </c>
    </row>
    <row r="456" spans="1:14" x14ac:dyDescent="0.3">
      <c r="A456" s="2">
        <v>24950765</v>
      </c>
      <c r="B456" s="3">
        <v>121</v>
      </c>
      <c r="C456" s="3">
        <v>66</v>
      </c>
      <c r="D456">
        <f>VLOOKUP(C456,Sheet1!$A$1:$B$613,2,0)</f>
        <v>4</v>
      </c>
      <c r="K456" s="2">
        <v>24950818</v>
      </c>
      <c r="L456" s="3">
        <v>90</v>
      </c>
      <c r="M456" s="3">
        <v>29</v>
      </c>
      <c r="N456">
        <f>VLOOKUP(M456,Sheet1!$A$1:$B$613,2,0)</f>
        <v>5</v>
      </c>
    </row>
    <row r="457" spans="1:14" x14ac:dyDescent="0.3">
      <c r="A457" s="2">
        <v>24951283</v>
      </c>
      <c r="B457" s="3">
        <v>122</v>
      </c>
      <c r="C457" s="3">
        <v>58</v>
      </c>
      <c r="D457">
        <f>VLOOKUP(C457,Sheet1!$A$1:$B$613,2,0)</f>
        <v>4</v>
      </c>
      <c r="K457" s="2">
        <v>24954229</v>
      </c>
      <c r="L457" s="3">
        <v>90</v>
      </c>
      <c r="M457" s="3">
        <v>31</v>
      </c>
      <c r="N457">
        <f>VLOOKUP(M457,Sheet1!$A$1:$B$613,2,0)</f>
        <v>5</v>
      </c>
    </row>
    <row r="458" spans="1:14" x14ac:dyDescent="0.3">
      <c r="A458" s="2">
        <v>24950909</v>
      </c>
      <c r="B458" s="3">
        <v>122</v>
      </c>
      <c r="C458" s="3">
        <v>72</v>
      </c>
      <c r="D458">
        <f>VLOOKUP(C458,Sheet1!$A$1:$B$613,2,0)</f>
        <v>4</v>
      </c>
      <c r="K458" s="2">
        <v>24950828</v>
      </c>
      <c r="L458" s="3">
        <v>91</v>
      </c>
      <c r="M458" s="3">
        <v>31</v>
      </c>
      <c r="N458">
        <f>VLOOKUP(M458,Sheet1!$A$1:$B$613,2,0)</f>
        <v>5</v>
      </c>
    </row>
    <row r="459" spans="1:14" x14ac:dyDescent="0.3">
      <c r="A459" s="2">
        <v>24954295</v>
      </c>
      <c r="B459" s="3">
        <v>122</v>
      </c>
      <c r="C459" s="3">
        <v>57</v>
      </c>
      <c r="D459">
        <f>VLOOKUP(C459,Sheet1!$A$1:$B$613,2,0)</f>
        <v>4</v>
      </c>
      <c r="K459" s="2">
        <v>24950947</v>
      </c>
      <c r="L459" s="3">
        <v>91</v>
      </c>
      <c r="M459" s="3">
        <v>35</v>
      </c>
      <c r="N459">
        <f>VLOOKUP(M459,Sheet1!$A$1:$B$613,2,0)</f>
        <v>5</v>
      </c>
    </row>
    <row r="460" spans="1:14" x14ac:dyDescent="0.3">
      <c r="A460" s="2">
        <v>24950785</v>
      </c>
      <c r="B460" s="3">
        <v>123</v>
      </c>
      <c r="C460" s="3">
        <v>53</v>
      </c>
      <c r="D460">
        <f>VLOOKUP(C460,Sheet1!$A$1:$B$613,2,0)</f>
        <v>4</v>
      </c>
      <c r="K460" s="2">
        <v>24951211</v>
      </c>
      <c r="L460" s="3">
        <v>91</v>
      </c>
      <c r="M460" s="3">
        <v>29</v>
      </c>
      <c r="N460">
        <f>VLOOKUP(M460,Sheet1!$A$1:$B$613,2,0)</f>
        <v>5</v>
      </c>
    </row>
    <row r="461" spans="1:14" x14ac:dyDescent="0.3">
      <c r="A461" s="2">
        <v>24950912</v>
      </c>
      <c r="B461" s="3">
        <v>123</v>
      </c>
      <c r="C461" s="3">
        <v>64</v>
      </c>
      <c r="D461">
        <f>VLOOKUP(C461,Sheet1!$A$1:$B$613,2,0)</f>
        <v>4</v>
      </c>
      <c r="K461" s="2">
        <v>24951081</v>
      </c>
      <c r="L461" s="3">
        <v>91</v>
      </c>
      <c r="M461" s="3">
        <v>34</v>
      </c>
      <c r="N461">
        <f>VLOOKUP(M461,Sheet1!$A$1:$B$613,2,0)</f>
        <v>5</v>
      </c>
    </row>
    <row r="462" spans="1:14" x14ac:dyDescent="0.3">
      <c r="A462" s="2">
        <v>24953799</v>
      </c>
      <c r="B462" s="3">
        <v>123</v>
      </c>
      <c r="C462" s="3">
        <v>56</v>
      </c>
      <c r="D462">
        <f>VLOOKUP(C462,Sheet1!$A$1:$B$613,2,0)</f>
        <v>4</v>
      </c>
      <c r="K462" s="2">
        <v>24950821</v>
      </c>
      <c r="L462" s="3">
        <v>91</v>
      </c>
      <c r="M462" s="3">
        <v>32</v>
      </c>
      <c r="N462">
        <f>VLOOKUP(M462,Sheet1!$A$1:$B$613,2,0)</f>
        <v>5</v>
      </c>
    </row>
    <row r="463" spans="1:14" x14ac:dyDescent="0.3">
      <c r="A463" s="2">
        <v>24951041</v>
      </c>
      <c r="B463" s="3">
        <v>124</v>
      </c>
      <c r="C463" s="3">
        <v>72</v>
      </c>
      <c r="D463">
        <f>VLOOKUP(C463,Sheet1!$A$1:$B$613,2,0)</f>
        <v>4</v>
      </c>
      <c r="K463" s="2">
        <v>24951075</v>
      </c>
      <c r="L463" s="3">
        <v>91</v>
      </c>
      <c r="M463" s="3">
        <v>35</v>
      </c>
      <c r="N463">
        <f>VLOOKUP(M463,Sheet1!$A$1:$B$613,2,0)</f>
        <v>5</v>
      </c>
    </row>
    <row r="464" spans="1:14" x14ac:dyDescent="0.3">
      <c r="A464" s="2">
        <v>24950768</v>
      </c>
      <c r="B464" s="3">
        <v>124</v>
      </c>
      <c r="C464" s="3">
        <v>69</v>
      </c>
      <c r="D464">
        <f>VLOOKUP(C464,Sheet1!$A$1:$B$613,2,0)</f>
        <v>4</v>
      </c>
      <c r="K464" s="2">
        <v>24950951</v>
      </c>
      <c r="L464" s="3">
        <v>92</v>
      </c>
      <c r="M464" s="3">
        <v>57</v>
      </c>
      <c r="N464">
        <f>VLOOKUP(M464,Sheet1!$A$1:$B$613,2,0)</f>
        <v>4</v>
      </c>
    </row>
    <row r="465" spans="1:14" x14ac:dyDescent="0.3">
      <c r="A465" s="2">
        <v>24950911</v>
      </c>
      <c r="B465" s="3">
        <v>125</v>
      </c>
      <c r="C465" s="3">
        <v>44</v>
      </c>
      <c r="D465">
        <f>VLOOKUP(C465,Sheet1!$A$1:$B$613,2,0)</f>
        <v>5</v>
      </c>
      <c r="K465" s="2">
        <v>24951073</v>
      </c>
      <c r="L465" s="3">
        <v>92</v>
      </c>
      <c r="M465" s="3">
        <v>36</v>
      </c>
      <c r="N465">
        <f>VLOOKUP(M465,Sheet1!$A$1:$B$613,2,0)</f>
        <v>5</v>
      </c>
    </row>
    <row r="466" spans="1:14" x14ac:dyDescent="0.3">
      <c r="A466" s="2">
        <v>24954180</v>
      </c>
      <c r="B466" s="3">
        <v>125</v>
      </c>
      <c r="C466" s="3">
        <v>55</v>
      </c>
      <c r="D466">
        <f>VLOOKUP(C466,Sheet1!$A$1:$B$613,2,0)</f>
        <v>4</v>
      </c>
      <c r="K466" s="2">
        <v>24951345</v>
      </c>
      <c r="L466" s="3">
        <v>92</v>
      </c>
      <c r="M466" s="3">
        <v>29</v>
      </c>
      <c r="N466">
        <f>VLOOKUP(M466,Sheet1!$A$1:$B$613,2,0)</f>
        <v>5</v>
      </c>
    </row>
    <row r="467" spans="1:14" x14ac:dyDescent="0.3">
      <c r="A467" s="2">
        <v>24951281</v>
      </c>
      <c r="B467" s="3">
        <v>126</v>
      </c>
      <c r="C467" s="3">
        <v>72</v>
      </c>
      <c r="D467">
        <f>VLOOKUP(C467,Sheet1!$A$1:$B$613,2,0)</f>
        <v>4</v>
      </c>
      <c r="K467" s="2">
        <v>24951344</v>
      </c>
      <c r="L467" s="3">
        <v>92</v>
      </c>
      <c r="M467" s="3">
        <v>29</v>
      </c>
      <c r="N467">
        <f>VLOOKUP(M467,Sheet1!$A$1:$B$613,2,0)</f>
        <v>5</v>
      </c>
    </row>
    <row r="468" spans="1:14" x14ac:dyDescent="0.3">
      <c r="A468" s="2">
        <v>24950905</v>
      </c>
      <c r="B468" s="3">
        <v>126</v>
      </c>
      <c r="C468" s="3">
        <v>57</v>
      </c>
      <c r="D468">
        <f>VLOOKUP(C468,Sheet1!$A$1:$B$613,2,0)</f>
        <v>4</v>
      </c>
      <c r="K468" s="2">
        <v>24954341</v>
      </c>
      <c r="L468" s="3">
        <v>92</v>
      </c>
      <c r="M468" s="3">
        <v>24</v>
      </c>
      <c r="N468">
        <f>VLOOKUP(M468,Sheet1!$A$1:$B$613,2,0)</f>
        <v>5</v>
      </c>
    </row>
    <row r="469" spans="1:14" x14ac:dyDescent="0.3">
      <c r="A469" s="2">
        <v>24950783</v>
      </c>
      <c r="B469" s="3">
        <v>127</v>
      </c>
      <c r="C469" s="3">
        <v>58</v>
      </c>
      <c r="D469">
        <f>VLOOKUP(C469,Sheet1!$A$1:$B$613,2,0)</f>
        <v>4</v>
      </c>
      <c r="K469" s="2">
        <v>24951096</v>
      </c>
      <c r="L469" s="3">
        <v>93</v>
      </c>
      <c r="M469" s="3">
        <v>21</v>
      </c>
      <c r="N469">
        <f>VLOOKUP(M469,Sheet1!$A$1:$B$613,2,0)</f>
        <v>5</v>
      </c>
    </row>
    <row r="470" spans="1:14" x14ac:dyDescent="0.3">
      <c r="A470" s="2">
        <v>24950784</v>
      </c>
      <c r="B470" s="3">
        <v>127</v>
      </c>
      <c r="C470" s="3">
        <v>70</v>
      </c>
      <c r="D470">
        <f>VLOOKUP(C470,Sheet1!$A$1:$B$613,2,0)</f>
        <v>4</v>
      </c>
      <c r="K470" s="2">
        <v>24951211</v>
      </c>
      <c r="L470" s="3">
        <v>93</v>
      </c>
      <c r="M470" s="3">
        <v>30</v>
      </c>
      <c r="N470">
        <f>VLOOKUP(M470,Sheet1!$A$1:$B$613,2,0)</f>
        <v>5</v>
      </c>
    </row>
    <row r="471" spans="1:14" x14ac:dyDescent="0.3">
      <c r="A471" s="2">
        <v>24951295</v>
      </c>
      <c r="B471" s="3">
        <v>127</v>
      </c>
      <c r="C471" s="3">
        <v>56</v>
      </c>
      <c r="D471">
        <f>VLOOKUP(C471,Sheet1!$A$1:$B$613,2,0)</f>
        <v>4</v>
      </c>
      <c r="K471" s="2">
        <v>24950828</v>
      </c>
      <c r="L471" s="3">
        <v>93</v>
      </c>
      <c r="M471" s="3">
        <v>24</v>
      </c>
      <c r="N471">
        <f>VLOOKUP(M471,Sheet1!$A$1:$B$613,2,0)</f>
        <v>5</v>
      </c>
    </row>
    <row r="472" spans="1:14" x14ac:dyDescent="0.3">
      <c r="A472" s="2">
        <v>24950783</v>
      </c>
      <c r="B472" s="3">
        <v>127</v>
      </c>
      <c r="C472" s="3">
        <v>58</v>
      </c>
      <c r="D472">
        <f>VLOOKUP(C472,Sheet1!$A$1:$B$613,2,0)</f>
        <v>4</v>
      </c>
      <c r="K472" s="2">
        <v>24950837</v>
      </c>
      <c r="L472" s="3">
        <v>93</v>
      </c>
      <c r="M472" s="3">
        <v>41</v>
      </c>
      <c r="N472">
        <f>VLOOKUP(M472,Sheet1!$A$1:$B$613,2,0)</f>
        <v>5</v>
      </c>
    </row>
    <row r="473" spans="1:14" x14ac:dyDescent="0.3">
      <c r="A473" s="2">
        <v>24951029</v>
      </c>
      <c r="B473" s="3">
        <v>128</v>
      </c>
      <c r="C473" s="3">
        <v>71</v>
      </c>
      <c r="D473">
        <f>VLOOKUP(C473,Sheet1!$A$1:$B$613,2,0)</f>
        <v>4</v>
      </c>
      <c r="K473" s="2">
        <v>24953837</v>
      </c>
      <c r="L473" s="3">
        <v>93</v>
      </c>
      <c r="M473" s="3">
        <v>46</v>
      </c>
      <c r="N473">
        <f>VLOOKUP(M473,Sheet1!$A$1:$B$613,2,0)</f>
        <v>4</v>
      </c>
    </row>
    <row r="474" spans="1:14" x14ac:dyDescent="0.3">
      <c r="A474" s="2">
        <v>24951156</v>
      </c>
      <c r="B474" s="3">
        <v>128</v>
      </c>
      <c r="C474" s="3">
        <v>58</v>
      </c>
      <c r="D474">
        <f>VLOOKUP(C474,Sheet1!$A$1:$B$613,2,0)</f>
        <v>4</v>
      </c>
      <c r="K474" s="2">
        <v>24950963</v>
      </c>
      <c r="L474" s="3">
        <v>94</v>
      </c>
      <c r="M474" s="3">
        <v>32</v>
      </c>
      <c r="N474">
        <f>VLOOKUP(M474,Sheet1!$A$1:$B$613,2,0)</f>
        <v>5</v>
      </c>
    </row>
    <row r="475" spans="1:14" x14ac:dyDescent="0.3">
      <c r="A475" s="2">
        <v>24954043</v>
      </c>
      <c r="B475" s="3">
        <v>128</v>
      </c>
      <c r="C475" s="3">
        <v>68</v>
      </c>
      <c r="D475">
        <f>VLOOKUP(C475,Sheet1!$A$1:$B$613,2,0)</f>
        <v>4</v>
      </c>
      <c r="K475" s="2">
        <v>24950816</v>
      </c>
      <c r="L475" s="3">
        <v>94</v>
      </c>
      <c r="M475" s="3">
        <v>33</v>
      </c>
      <c r="N475">
        <f>VLOOKUP(M475,Sheet1!$A$1:$B$613,2,0)</f>
        <v>5</v>
      </c>
    </row>
    <row r="476" spans="1:14" x14ac:dyDescent="0.3">
      <c r="A476" s="2">
        <v>24951283</v>
      </c>
      <c r="B476" s="3">
        <v>129</v>
      </c>
      <c r="C476" s="3">
        <v>54</v>
      </c>
      <c r="D476">
        <f>VLOOKUP(C476,Sheet1!$A$1:$B$613,2,0)</f>
        <v>4</v>
      </c>
      <c r="K476" s="2">
        <v>24954342</v>
      </c>
      <c r="L476" s="3">
        <v>95</v>
      </c>
      <c r="M476" s="3">
        <v>36</v>
      </c>
      <c r="N476">
        <f>VLOOKUP(M476,Sheet1!$A$1:$B$613,2,0)</f>
        <v>5</v>
      </c>
    </row>
    <row r="477" spans="1:14" x14ac:dyDescent="0.3">
      <c r="A477" s="2">
        <v>24953798</v>
      </c>
      <c r="B477" s="3">
        <v>129</v>
      </c>
      <c r="C477" s="3">
        <v>55</v>
      </c>
      <c r="D477">
        <f>VLOOKUP(C477,Sheet1!$A$1:$B$613,2,0)</f>
        <v>4</v>
      </c>
      <c r="K477" s="2">
        <v>24950831</v>
      </c>
      <c r="L477" s="3">
        <v>97</v>
      </c>
      <c r="M477" s="3">
        <v>24</v>
      </c>
      <c r="N477">
        <f>VLOOKUP(M477,Sheet1!$A$1:$B$613,2,0)</f>
        <v>5</v>
      </c>
    </row>
    <row r="478" spans="1:14" x14ac:dyDescent="0.3">
      <c r="A478" s="2">
        <v>24951170</v>
      </c>
      <c r="B478" s="3">
        <v>130</v>
      </c>
      <c r="C478" s="3">
        <v>58</v>
      </c>
      <c r="D478">
        <f>VLOOKUP(C478,Sheet1!$A$1:$B$613,2,0)</f>
        <v>4</v>
      </c>
      <c r="K478" s="2">
        <v>24951214</v>
      </c>
      <c r="L478" s="3">
        <v>97</v>
      </c>
      <c r="M478" s="3">
        <v>62</v>
      </c>
      <c r="N478">
        <f>VLOOKUP(M478,Sheet1!$A$1:$B$613,2,0)</f>
        <v>4</v>
      </c>
    </row>
    <row r="479" spans="1:14" x14ac:dyDescent="0.3">
      <c r="A479" s="2">
        <v>24954163</v>
      </c>
      <c r="B479" s="3">
        <v>131</v>
      </c>
      <c r="C479" s="3">
        <v>56</v>
      </c>
      <c r="D479">
        <f>VLOOKUP(C479,Sheet1!$A$1:$B$613,2,0)</f>
        <v>4</v>
      </c>
      <c r="K479" s="2">
        <v>24950958</v>
      </c>
      <c r="L479" s="3">
        <v>98</v>
      </c>
      <c r="M479" s="3">
        <v>39</v>
      </c>
      <c r="N479">
        <f>VLOOKUP(M479,Sheet1!$A$1:$B$613,2,0)</f>
        <v>5</v>
      </c>
    </row>
    <row r="480" spans="1:14" x14ac:dyDescent="0.3">
      <c r="A480" s="2">
        <v>24954292</v>
      </c>
      <c r="B480" s="3">
        <v>131</v>
      </c>
      <c r="C480" s="3">
        <v>71</v>
      </c>
      <c r="D480">
        <f>VLOOKUP(C480,Sheet1!$A$1:$B$613,2,0)</f>
        <v>4</v>
      </c>
      <c r="K480" s="2">
        <v>24950967</v>
      </c>
      <c r="L480" s="3">
        <v>98</v>
      </c>
      <c r="M480" s="3">
        <v>16</v>
      </c>
      <c r="N480">
        <f>VLOOKUP(M480,Sheet1!$A$1:$B$613,2,0)</f>
        <v>5</v>
      </c>
    </row>
    <row r="481" spans="1:14" x14ac:dyDescent="0.3">
      <c r="A481" s="2">
        <v>24950773</v>
      </c>
      <c r="B481" s="3">
        <v>134</v>
      </c>
      <c r="C481" s="3">
        <v>67</v>
      </c>
      <c r="D481">
        <f>VLOOKUP(C481,Sheet1!$A$1:$B$613,2,0)</f>
        <v>4</v>
      </c>
      <c r="K481" s="2">
        <v>24951325</v>
      </c>
      <c r="L481" s="3">
        <v>98</v>
      </c>
      <c r="M481" s="3">
        <v>33</v>
      </c>
      <c r="N481">
        <f>VLOOKUP(M481,Sheet1!$A$1:$B$613,2,0)</f>
        <v>5</v>
      </c>
    </row>
    <row r="482" spans="1:14" x14ac:dyDescent="0.3">
      <c r="A482" s="2">
        <v>24951034</v>
      </c>
      <c r="B482" s="3">
        <v>134</v>
      </c>
      <c r="C482" s="3">
        <v>78</v>
      </c>
      <c r="D482">
        <f>VLOOKUP(C482,Sheet1!$A$1:$B$613,2,0)</f>
        <v>4</v>
      </c>
      <c r="K482" s="2">
        <v>24951326</v>
      </c>
      <c r="L482" s="3">
        <v>98</v>
      </c>
      <c r="M482" s="3">
        <v>33</v>
      </c>
      <c r="N482">
        <f>VLOOKUP(M482,Sheet1!$A$1:$B$613,2,0)</f>
        <v>5</v>
      </c>
    </row>
    <row r="483" spans="1:14" x14ac:dyDescent="0.3">
      <c r="A483" s="2">
        <v>24950774</v>
      </c>
      <c r="B483" s="3">
        <v>135</v>
      </c>
      <c r="C483" s="3">
        <v>73</v>
      </c>
      <c r="D483">
        <f>VLOOKUP(C483,Sheet1!$A$1:$B$613,2,0)</f>
        <v>4</v>
      </c>
      <c r="K483" s="2">
        <v>24951077</v>
      </c>
      <c r="L483" s="3">
        <v>98</v>
      </c>
      <c r="M483" s="3">
        <v>32</v>
      </c>
      <c r="N483">
        <f>VLOOKUP(M483,Sheet1!$A$1:$B$613,2,0)</f>
        <v>5</v>
      </c>
    </row>
    <row r="484" spans="1:14" x14ac:dyDescent="0.3">
      <c r="A484" s="2">
        <v>24951167</v>
      </c>
      <c r="B484" s="3">
        <v>135</v>
      </c>
      <c r="C484" s="3">
        <v>60</v>
      </c>
      <c r="D484">
        <f>VLOOKUP(C484,Sheet1!$A$1:$B$613,2,0)</f>
        <v>4</v>
      </c>
      <c r="K484" s="2">
        <v>24954099</v>
      </c>
      <c r="L484" s="3">
        <v>98</v>
      </c>
      <c r="M484" s="3">
        <v>38</v>
      </c>
      <c r="N484">
        <f>VLOOKUP(M484,Sheet1!$A$1:$B$613,2,0)</f>
        <v>5</v>
      </c>
    </row>
    <row r="485" spans="1:14" x14ac:dyDescent="0.3">
      <c r="A485" s="2">
        <v>24950774</v>
      </c>
      <c r="B485" s="3">
        <v>135</v>
      </c>
      <c r="C485" s="3">
        <v>57</v>
      </c>
      <c r="D485">
        <f>VLOOKUP(C485,Sheet1!$A$1:$B$613,2,0)</f>
        <v>4</v>
      </c>
      <c r="K485" s="2">
        <v>24954348</v>
      </c>
      <c r="L485" s="3">
        <v>98</v>
      </c>
      <c r="M485" s="3">
        <v>39</v>
      </c>
      <c r="N485">
        <f>VLOOKUP(M485,Sheet1!$A$1:$B$613,2,0)</f>
        <v>5</v>
      </c>
    </row>
    <row r="486" spans="1:14" x14ac:dyDescent="0.3">
      <c r="A486" s="2">
        <v>24950777</v>
      </c>
      <c r="B486" s="3">
        <v>136</v>
      </c>
      <c r="C486" s="3">
        <v>59</v>
      </c>
      <c r="D486">
        <f>VLOOKUP(C486,Sheet1!$A$1:$B$613,2,0)</f>
        <v>4</v>
      </c>
      <c r="K486" s="2">
        <v>24951094</v>
      </c>
      <c r="L486" s="3">
        <v>99</v>
      </c>
      <c r="M486" s="3">
        <v>37</v>
      </c>
      <c r="N486">
        <f>VLOOKUP(M486,Sheet1!$A$1:$B$613,2,0)</f>
        <v>5</v>
      </c>
    </row>
    <row r="487" spans="1:14" x14ac:dyDescent="0.3">
      <c r="A487" s="2">
        <v>24950902</v>
      </c>
      <c r="B487" s="3">
        <v>136</v>
      </c>
      <c r="C487" s="3">
        <v>77</v>
      </c>
      <c r="D487">
        <f>VLOOKUP(C487,Sheet1!$A$1:$B$613,2,0)</f>
        <v>4</v>
      </c>
      <c r="K487" s="2">
        <v>24951086</v>
      </c>
      <c r="L487" s="3">
        <v>100</v>
      </c>
      <c r="M487" s="3">
        <v>28</v>
      </c>
      <c r="N487">
        <f>VLOOKUP(M487,Sheet1!$A$1:$B$613,2,0)</f>
        <v>5</v>
      </c>
    </row>
    <row r="488" spans="1:14" x14ac:dyDescent="0.3">
      <c r="A488" s="2">
        <v>24954166</v>
      </c>
      <c r="B488" s="3">
        <v>136</v>
      </c>
      <c r="C488" s="3">
        <v>80</v>
      </c>
      <c r="D488">
        <f>VLOOKUP(C488,Sheet1!$A$1:$B$613,2,0)</f>
        <v>4</v>
      </c>
      <c r="K488" s="2">
        <v>24953838</v>
      </c>
      <c r="L488" s="3">
        <v>100</v>
      </c>
      <c r="M488" s="3">
        <v>48</v>
      </c>
      <c r="N488">
        <f>VLOOKUP(M488,Sheet1!$A$1:$B$613,2,0)</f>
        <v>4</v>
      </c>
    </row>
    <row r="489" spans="1:14" x14ac:dyDescent="0.3">
      <c r="A489" s="2">
        <v>24951028</v>
      </c>
      <c r="B489" s="3">
        <v>137</v>
      </c>
      <c r="C489" s="3">
        <v>65</v>
      </c>
      <c r="D489">
        <f>VLOOKUP(C489,Sheet1!$A$1:$B$613,2,0)</f>
        <v>4</v>
      </c>
      <c r="K489" s="2">
        <v>24954345</v>
      </c>
      <c r="L489" s="3">
        <v>100</v>
      </c>
      <c r="M489" s="3">
        <v>35</v>
      </c>
      <c r="N489">
        <f>VLOOKUP(M489,Sheet1!$A$1:$B$613,2,0)</f>
        <v>5</v>
      </c>
    </row>
    <row r="490" spans="1:14" x14ac:dyDescent="0.3">
      <c r="A490" s="2">
        <v>24950898</v>
      </c>
      <c r="B490" s="3">
        <v>137</v>
      </c>
      <c r="C490" s="3">
        <v>66</v>
      </c>
      <c r="D490">
        <f>VLOOKUP(C490,Sheet1!$A$1:$B$613,2,0)</f>
        <v>4</v>
      </c>
      <c r="K490" s="2">
        <v>24951203</v>
      </c>
      <c r="L490" s="3">
        <v>101</v>
      </c>
      <c r="M490" s="3">
        <v>39</v>
      </c>
      <c r="N490">
        <f>VLOOKUP(M490,Sheet1!$A$1:$B$613,2,0)</f>
        <v>5</v>
      </c>
    </row>
    <row r="491" spans="1:14" x14ac:dyDescent="0.3">
      <c r="A491" s="2">
        <v>24951171</v>
      </c>
      <c r="B491" s="3">
        <v>138</v>
      </c>
      <c r="C491" s="3">
        <v>49</v>
      </c>
      <c r="D491">
        <f>VLOOKUP(C491,Sheet1!$A$1:$B$613,2,0)</f>
        <v>4</v>
      </c>
      <c r="K491" s="2">
        <v>24950965</v>
      </c>
      <c r="L491" s="3">
        <v>102</v>
      </c>
      <c r="M491" s="3">
        <v>38</v>
      </c>
      <c r="N491">
        <f>VLOOKUP(M491,Sheet1!$A$1:$B$613,2,0)</f>
        <v>5</v>
      </c>
    </row>
    <row r="492" spans="1:14" x14ac:dyDescent="0.3">
      <c r="A492" s="2">
        <v>24950770</v>
      </c>
      <c r="B492" s="3">
        <v>138</v>
      </c>
      <c r="C492" s="3">
        <v>68</v>
      </c>
      <c r="D492">
        <f>VLOOKUP(C492,Sheet1!$A$1:$B$613,2,0)</f>
        <v>4</v>
      </c>
      <c r="K492" s="2">
        <v>24950952</v>
      </c>
      <c r="L492" s="3">
        <v>102</v>
      </c>
      <c r="M492" s="3">
        <v>44</v>
      </c>
      <c r="N492">
        <f>VLOOKUP(M492,Sheet1!$A$1:$B$613,2,0)</f>
        <v>5</v>
      </c>
    </row>
    <row r="493" spans="1:14" x14ac:dyDescent="0.3">
      <c r="A493" s="2">
        <v>24950909</v>
      </c>
      <c r="B493" s="3">
        <v>140</v>
      </c>
      <c r="C493" s="3">
        <v>127</v>
      </c>
      <c r="D493">
        <f>VLOOKUP(C493,Sheet1!$A$1:$B$613,2,0)</f>
        <v>1</v>
      </c>
      <c r="K493" s="2">
        <v>24953839</v>
      </c>
      <c r="L493" s="3">
        <v>102</v>
      </c>
      <c r="M493" s="3">
        <v>42</v>
      </c>
      <c r="N493">
        <f>VLOOKUP(M493,Sheet1!$A$1:$B$613,2,0)</f>
        <v>5</v>
      </c>
    </row>
    <row r="494" spans="1:14" x14ac:dyDescent="0.3">
      <c r="A494" s="2">
        <v>24951026</v>
      </c>
      <c r="B494" s="3">
        <v>140</v>
      </c>
      <c r="C494" s="3">
        <v>71</v>
      </c>
      <c r="D494">
        <f>VLOOKUP(C494,Sheet1!$A$1:$B$613,2,0)</f>
        <v>4</v>
      </c>
      <c r="K494" s="2">
        <v>24953843</v>
      </c>
      <c r="L494" s="3">
        <v>102</v>
      </c>
      <c r="M494" s="3">
        <v>28</v>
      </c>
      <c r="N494">
        <f>VLOOKUP(M494,Sheet1!$A$1:$B$613,2,0)</f>
        <v>5</v>
      </c>
    </row>
    <row r="495" spans="1:14" x14ac:dyDescent="0.3">
      <c r="A495" s="2">
        <v>24954182</v>
      </c>
      <c r="B495" s="3">
        <v>140</v>
      </c>
      <c r="C495" s="3">
        <v>71</v>
      </c>
      <c r="D495">
        <f>VLOOKUP(C495,Sheet1!$A$1:$B$613,2,0)</f>
        <v>4</v>
      </c>
      <c r="K495" s="2">
        <v>24951223</v>
      </c>
      <c r="L495" s="3">
        <v>103</v>
      </c>
      <c r="M495" s="3">
        <v>71</v>
      </c>
      <c r="N495">
        <f>VLOOKUP(M495,Sheet1!$A$1:$B$613,2,0)</f>
        <v>4</v>
      </c>
    </row>
    <row r="496" spans="1:14" x14ac:dyDescent="0.3">
      <c r="A496" s="2">
        <v>24950766</v>
      </c>
      <c r="B496" s="3">
        <v>141</v>
      </c>
      <c r="C496" s="3">
        <v>91</v>
      </c>
      <c r="D496">
        <f>VLOOKUP(C496,Sheet1!$A$1:$B$613,2,0)</f>
        <v>3</v>
      </c>
      <c r="K496" s="2">
        <v>24951225</v>
      </c>
      <c r="L496" s="3">
        <v>104</v>
      </c>
      <c r="M496" s="3">
        <v>36</v>
      </c>
      <c r="N496">
        <f>VLOOKUP(M496,Sheet1!$A$1:$B$613,2,0)</f>
        <v>5</v>
      </c>
    </row>
    <row r="497" spans="1:14" x14ac:dyDescent="0.3">
      <c r="A497" s="2">
        <v>24954039</v>
      </c>
      <c r="B497" s="3">
        <v>141</v>
      </c>
      <c r="C497" s="3">
        <v>67</v>
      </c>
      <c r="D497">
        <f>VLOOKUP(C497,Sheet1!$A$1:$B$613,2,0)</f>
        <v>4</v>
      </c>
      <c r="K497" s="2">
        <v>24954355</v>
      </c>
      <c r="L497" s="3">
        <v>104</v>
      </c>
      <c r="M497" s="3">
        <v>22</v>
      </c>
      <c r="N497">
        <f>VLOOKUP(M497,Sheet1!$A$1:$B$613,2,0)</f>
        <v>5</v>
      </c>
    </row>
    <row r="498" spans="1:14" x14ac:dyDescent="0.3">
      <c r="A498" s="2">
        <v>24950900</v>
      </c>
      <c r="B498" s="3">
        <v>142</v>
      </c>
      <c r="C498" s="3">
        <v>65</v>
      </c>
      <c r="D498">
        <f>VLOOKUP(C498,Sheet1!$A$1:$B$613,2,0)</f>
        <v>4</v>
      </c>
      <c r="K498" s="2">
        <v>24950823</v>
      </c>
      <c r="L498" s="3">
        <v>106</v>
      </c>
      <c r="M498" s="3">
        <v>45</v>
      </c>
      <c r="N498">
        <f>VLOOKUP(M498,Sheet1!$A$1:$B$613,2,0)</f>
        <v>4</v>
      </c>
    </row>
    <row r="499" spans="1:14" x14ac:dyDescent="0.3">
      <c r="A499" s="2">
        <v>24950914</v>
      </c>
      <c r="B499" s="3">
        <v>142</v>
      </c>
      <c r="C499" s="3">
        <v>64</v>
      </c>
      <c r="D499">
        <f>VLOOKUP(C499,Sheet1!$A$1:$B$613,2,0)</f>
        <v>4</v>
      </c>
      <c r="K499" s="2">
        <v>24954346</v>
      </c>
      <c r="L499" s="3">
        <v>106</v>
      </c>
      <c r="M499" s="3">
        <v>68</v>
      </c>
      <c r="N499">
        <f>VLOOKUP(M499,Sheet1!$A$1:$B$613,2,0)</f>
        <v>4</v>
      </c>
    </row>
    <row r="500" spans="1:14" x14ac:dyDescent="0.3">
      <c r="A500" s="2">
        <v>24950786</v>
      </c>
      <c r="B500" s="3">
        <v>143</v>
      </c>
      <c r="C500" s="3">
        <v>47</v>
      </c>
      <c r="D500">
        <f>VLOOKUP(C500,Sheet1!$A$1:$B$613,2,0)</f>
        <v>4</v>
      </c>
      <c r="K500" s="2">
        <v>24951221</v>
      </c>
      <c r="L500" s="3">
        <v>107</v>
      </c>
      <c r="M500" s="3">
        <v>43</v>
      </c>
      <c r="N500">
        <f>VLOOKUP(M500,Sheet1!$A$1:$B$613,2,0)</f>
        <v>5</v>
      </c>
    </row>
    <row r="501" spans="1:14" x14ac:dyDescent="0.3">
      <c r="A501" s="2">
        <v>24950911</v>
      </c>
      <c r="B501" s="3">
        <v>143</v>
      </c>
      <c r="C501" s="3">
        <v>79</v>
      </c>
      <c r="D501">
        <f>VLOOKUP(C501,Sheet1!$A$1:$B$613,2,0)</f>
        <v>4</v>
      </c>
      <c r="K501" s="2">
        <v>24950940</v>
      </c>
      <c r="L501" s="3">
        <v>107</v>
      </c>
      <c r="M501" s="3">
        <v>45</v>
      </c>
      <c r="N501">
        <f>VLOOKUP(M501,Sheet1!$A$1:$B$613,2,0)</f>
        <v>4</v>
      </c>
    </row>
    <row r="502" spans="1:14" x14ac:dyDescent="0.3">
      <c r="A502" s="2">
        <v>24953782</v>
      </c>
      <c r="B502" s="3">
        <v>143</v>
      </c>
      <c r="C502" s="3">
        <v>84</v>
      </c>
      <c r="D502">
        <f>VLOOKUP(C502,Sheet1!$A$1:$B$613,2,0)</f>
        <v>3</v>
      </c>
      <c r="K502" s="2">
        <v>24950956</v>
      </c>
      <c r="L502" s="3">
        <v>107</v>
      </c>
      <c r="M502" s="3">
        <v>68</v>
      </c>
      <c r="N502">
        <f>VLOOKUP(M502,Sheet1!$A$1:$B$613,2,0)</f>
        <v>4</v>
      </c>
    </row>
    <row r="503" spans="1:14" x14ac:dyDescent="0.3">
      <c r="A503" s="2">
        <v>24954296</v>
      </c>
      <c r="B503" s="3">
        <v>144</v>
      </c>
      <c r="C503" s="3">
        <v>93</v>
      </c>
      <c r="D503">
        <f>VLOOKUP(C503,Sheet1!$A$1:$B$613,2,0)</f>
        <v>3</v>
      </c>
      <c r="K503" s="2">
        <v>24951197</v>
      </c>
      <c r="L503" s="3">
        <v>108</v>
      </c>
      <c r="M503" s="3">
        <v>38</v>
      </c>
      <c r="N503">
        <f>VLOOKUP(M503,Sheet1!$A$1:$B$613,2,0)</f>
        <v>5</v>
      </c>
    </row>
    <row r="504" spans="1:14" x14ac:dyDescent="0.3">
      <c r="A504" s="2">
        <v>24951154</v>
      </c>
      <c r="B504" s="3">
        <v>146</v>
      </c>
      <c r="C504" s="3">
        <v>85</v>
      </c>
      <c r="D504">
        <f>VLOOKUP(C504,Sheet1!$A$1:$B$613,2,0)</f>
        <v>3</v>
      </c>
      <c r="K504" s="2">
        <v>24951092</v>
      </c>
      <c r="L504" s="3">
        <v>108</v>
      </c>
      <c r="M504" s="3">
        <v>38</v>
      </c>
      <c r="N504">
        <f>VLOOKUP(M504,Sheet1!$A$1:$B$613,2,0)</f>
        <v>5</v>
      </c>
    </row>
    <row r="505" spans="1:14" x14ac:dyDescent="0.3">
      <c r="A505" s="2">
        <v>24950903</v>
      </c>
      <c r="B505" s="3">
        <v>147</v>
      </c>
      <c r="C505" s="3">
        <v>76</v>
      </c>
      <c r="D505">
        <f>VLOOKUP(C505,Sheet1!$A$1:$B$613,2,0)</f>
        <v>4</v>
      </c>
      <c r="K505" s="2">
        <v>24951209</v>
      </c>
      <c r="L505" s="3">
        <v>108</v>
      </c>
      <c r="M505" s="3">
        <v>43</v>
      </c>
      <c r="N505">
        <f>VLOOKUP(M505,Sheet1!$A$1:$B$613,2,0)</f>
        <v>5</v>
      </c>
    </row>
    <row r="506" spans="1:14" x14ac:dyDescent="0.3">
      <c r="A506" s="2">
        <v>24951286</v>
      </c>
      <c r="B506" s="3">
        <v>147</v>
      </c>
      <c r="C506" s="3">
        <v>66</v>
      </c>
      <c r="D506">
        <f>VLOOKUP(C506,Sheet1!$A$1:$B$613,2,0)</f>
        <v>4</v>
      </c>
      <c r="K506" s="2">
        <v>24950951</v>
      </c>
      <c r="L506" s="3">
        <v>109</v>
      </c>
      <c r="M506" s="3">
        <v>40</v>
      </c>
      <c r="N506">
        <f>VLOOKUP(M506,Sheet1!$A$1:$B$613,2,0)</f>
        <v>5</v>
      </c>
    </row>
    <row r="507" spans="1:14" x14ac:dyDescent="0.3">
      <c r="A507" s="2">
        <v>24951027</v>
      </c>
      <c r="B507" s="3">
        <v>148</v>
      </c>
      <c r="C507" s="3">
        <v>71</v>
      </c>
      <c r="D507">
        <f>VLOOKUP(C507,Sheet1!$A$1:$B$613,2,0)</f>
        <v>4</v>
      </c>
      <c r="K507" s="2">
        <v>24954360</v>
      </c>
      <c r="L507" s="3">
        <v>109</v>
      </c>
      <c r="M507" s="3">
        <v>63</v>
      </c>
      <c r="N507">
        <f>VLOOKUP(M507,Sheet1!$A$1:$B$613,2,0)</f>
        <v>4</v>
      </c>
    </row>
    <row r="508" spans="1:14" x14ac:dyDescent="0.3">
      <c r="A508" s="2">
        <v>24950903</v>
      </c>
      <c r="B508" s="3">
        <v>149</v>
      </c>
      <c r="C508" s="3">
        <v>73</v>
      </c>
      <c r="D508">
        <f>VLOOKUP(C508,Sheet1!$A$1:$B$613,2,0)</f>
        <v>4</v>
      </c>
      <c r="K508" s="2">
        <v>24950958</v>
      </c>
      <c r="L508" s="3">
        <v>110</v>
      </c>
      <c r="M508" s="3">
        <v>40</v>
      </c>
      <c r="N508">
        <f>VLOOKUP(M508,Sheet1!$A$1:$B$613,2,0)</f>
        <v>5</v>
      </c>
    </row>
    <row r="509" spans="1:14" x14ac:dyDescent="0.3">
      <c r="A509" s="2">
        <v>24950870</v>
      </c>
      <c r="B509" s="3">
        <v>149</v>
      </c>
      <c r="C509" s="3">
        <v>68</v>
      </c>
      <c r="D509">
        <f>VLOOKUP(C509,Sheet1!$A$1:$B$613,2,0)</f>
        <v>4</v>
      </c>
      <c r="K509" s="2">
        <v>24951080</v>
      </c>
      <c r="L509" s="3">
        <v>112</v>
      </c>
      <c r="M509" s="3">
        <v>52</v>
      </c>
      <c r="N509">
        <f>VLOOKUP(M509,Sheet1!$A$1:$B$613,2,0)</f>
        <v>4</v>
      </c>
    </row>
    <row r="510" spans="1:14" x14ac:dyDescent="0.3">
      <c r="A510" s="2">
        <v>24951026</v>
      </c>
      <c r="B510" s="3">
        <v>150</v>
      </c>
      <c r="C510" s="3">
        <v>68</v>
      </c>
      <c r="D510">
        <f>VLOOKUP(C510,Sheet1!$A$1:$B$613,2,0)</f>
        <v>4</v>
      </c>
      <c r="K510" s="2">
        <v>24954102</v>
      </c>
      <c r="L510" s="3">
        <v>113</v>
      </c>
      <c r="M510" s="3">
        <v>39</v>
      </c>
      <c r="N510">
        <f>VLOOKUP(M510,Sheet1!$A$1:$B$613,2,0)</f>
        <v>5</v>
      </c>
    </row>
    <row r="511" spans="1:14" x14ac:dyDescent="0.3">
      <c r="A511" s="2">
        <v>24951028</v>
      </c>
      <c r="B511" s="3">
        <v>150</v>
      </c>
      <c r="C511" s="3">
        <v>74</v>
      </c>
      <c r="D511">
        <f>VLOOKUP(C511,Sheet1!$A$1:$B$613,2,0)</f>
        <v>4</v>
      </c>
      <c r="K511" s="2">
        <v>24954236</v>
      </c>
      <c r="L511" s="3">
        <v>113</v>
      </c>
      <c r="M511" s="3">
        <v>33</v>
      </c>
      <c r="N511">
        <f>VLOOKUP(M511,Sheet1!$A$1:$B$613,2,0)</f>
        <v>5</v>
      </c>
    </row>
    <row r="512" spans="1:14" x14ac:dyDescent="0.3">
      <c r="A512" s="2">
        <v>24950772</v>
      </c>
      <c r="B512" s="3">
        <v>152</v>
      </c>
      <c r="C512" s="3">
        <v>64</v>
      </c>
      <c r="D512">
        <f>VLOOKUP(C512,Sheet1!$A$1:$B$613,2,0)</f>
        <v>4</v>
      </c>
      <c r="K512" s="2">
        <v>24951335</v>
      </c>
      <c r="L512" s="3">
        <v>114</v>
      </c>
      <c r="M512" s="3">
        <v>27</v>
      </c>
      <c r="N512">
        <f>VLOOKUP(M512,Sheet1!$A$1:$B$613,2,0)</f>
        <v>5</v>
      </c>
    </row>
    <row r="513" spans="1:14" x14ac:dyDescent="0.3">
      <c r="A513" s="2">
        <v>24954291</v>
      </c>
      <c r="B513" s="3">
        <v>153</v>
      </c>
      <c r="C513" s="3">
        <v>91</v>
      </c>
      <c r="D513">
        <f>VLOOKUP(C513,Sheet1!$A$1:$B$613,2,0)</f>
        <v>3</v>
      </c>
      <c r="K513" s="2">
        <v>24950834</v>
      </c>
      <c r="L513" s="3">
        <v>114</v>
      </c>
      <c r="M513" s="3">
        <v>42</v>
      </c>
      <c r="N513">
        <f>VLOOKUP(M513,Sheet1!$A$1:$B$613,2,0)</f>
        <v>5</v>
      </c>
    </row>
    <row r="514" spans="1:14" x14ac:dyDescent="0.3">
      <c r="A514" s="2">
        <v>24950782</v>
      </c>
      <c r="B514" s="3">
        <v>154</v>
      </c>
      <c r="C514" s="3">
        <v>72</v>
      </c>
      <c r="D514">
        <f>VLOOKUP(C514,Sheet1!$A$1:$B$613,2,0)</f>
        <v>4</v>
      </c>
      <c r="K514" s="2">
        <v>24951337</v>
      </c>
      <c r="L514" s="3">
        <v>115</v>
      </c>
      <c r="M514" s="3">
        <v>42</v>
      </c>
      <c r="N514">
        <f>VLOOKUP(M514,Sheet1!$A$1:$B$613,2,0)</f>
        <v>5</v>
      </c>
    </row>
    <row r="515" spans="1:14" x14ac:dyDescent="0.3">
      <c r="A515" s="2">
        <v>24950914</v>
      </c>
      <c r="B515" s="3">
        <v>154</v>
      </c>
      <c r="C515" s="3">
        <v>76</v>
      </c>
      <c r="D515">
        <f>VLOOKUP(C515,Sheet1!$A$1:$B$613,2,0)</f>
        <v>4</v>
      </c>
      <c r="K515" s="2">
        <v>24951349</v>
      </c>
      <c r="L515" s="3">
        <v>116</v>
      </c>
      <c r="M515" s="3">
        <v>39</v>
      </c>
      <c r="N515">
        <f>VLOOKUP(M515,Sheet1!$A$1:$B$613,2,0)</f>
        <v>5</v>
      </c>
    </row>
    <row r="516" spans="1:14" x14ac:dyDescent="0.3">
      <c r="A516" s="2">
        <v>24951034</v>
      </c>
      <c r="B516" s="3">
        <v>154</v>
      </c>
      <c r="C516" s="3">
        <v>68</v>
      </c>
      <c r="D516">
        <f>VLOOKUP(C516,Sheet1!$A$1:$B$613,2,0)</f>
        <v>4</v>
      </c>
      <c r="K516" s="2">
        <v>24950814</v>
      </c>
      <c r="L516" s="3">
        <v>118</v>
      </c>
      <c r="M516" s="3">
        <v>43</v>
      </c>
      <c r="N516">
        <f>VLOOKUP(M516,Sheet1!$A$1:$B$613,2,0)</f>
        <v>5</v>
      </c>
    </row>
    <row r="517" spans="1:14" x14ac:dyDescent="0.3">
      <c r="A517" s="2">
        <v>24951295</v>
      </c>
      <c r="B517" s="3">
        <v>155</v>
      </c>
      <c r="C517" s="3">
        <v>61</v>
      </c>
      <c r="D517">
        <f>VLOOKUP(C517,Sheet1!$A$1:$B$613,2,0)</f>
        <v>4</v>
      </c>
      <c r="K517" s="2">
        <v>24954086</v>
      </c>
      <c r="L517" s="3">
        <v>119</v>
      </c>
      <c r="M517" s="3">
        <v>34</v>
      </c>
      <c r="N517">
        <f>VLOOKUP(M517,Sheet1!$A$1:$B$613,2,0)</f>
        <v>5</v>
      </c>
    </row>
    <row r="518" spans="1:14" x14ac:dyDescent="0.3">
      <c r="A518" s="2">
        <v>24953796</v>
      </c>
      <c r="B518" s="3">
        <v>158</v>
      </c>
      <c r="C518" s="3">
        <v>85</v>
      </c>
      <c r="D518">
        <f>VLOOKUP(C518,Sheet1!$A$1:$B$613,2,0)</f>
        <v>3</v>
      </c>
      <c r="K518" s="2">
        <v>24950823</v>
      </c>
      <c r="L518" s="3">
        <v>122</v>
      </c>
      <c r="M518" s="3">
        <v>34</v>
      </c>
      <c r="N518">
        <f>VLOOKUP(M518,Sheet1!$A$1:$B$613,2,0)</f>
        <v>5</v>
      </c>
    </row>
    <row r="519" spans="1:14" x14ac:dyDescent="0.3">
      <c r="A519" s="2">
        <v>24950901</v>
      </c>
      <c r="B519" s="3">
        <v>163</v>
      </c>
      <c r="C519" s="3">
        <v>84</v>
      </c>
      <c r="D519">
        <f>VLOOKUP(C519,Sheet1!$A$1:$B$613,2,0)</f>
        <v>3</v>
      </c>
      <c r="K519" s="2">
        <v>24950823</v>
      </c>
      <c r="L519" s="3">
        <v>122</v>
      </c>
      <c r="M519" s="3">
        <v>49</v>
      </c>
      <c r="N519">
        <f>VLOOKUP(M519,Sheet1!$A$1:$B$613,2,0)</f>
        <v>4</v>
      </c>
    </row>
    <row r="520" spans="1:14" x14ac:dyDescent="0.3">
      <c r="A520" s="2">
        <v>24954040</v>
      </c>
      <c r="B520" s="3">
        <v>166</v>
      </c>
      <c r="C520" s="3">
        <v>74</v>
      </c>
      <c r="D520">
        <f>VLOOKUP(C520,Sheet1!$A$1:$B$613,2,0)</f>
        <v>4</v>
      </c>
      <c r="K520" s="2">
        <v>24951079</v>
      </c>
      <c r="L520" s="3">
        <v>124</v>
      </c>
      <c r="M520" s="3">
        <v>37</v>
      </c>
      <c r="N520">
        <f>VLOOKUP(M520,Sheet1!$A$1:$B$613,2,0)</f>
        <v>5</v>
      </c>
    </row>
    <row r="521" spans="1:14" x14ac:dyDescent="0.3">
      <c r="A521" s="2">
        <v>24950786</v>
      </c>
      <c r="B521" s="3">
        <v>175</v>
      </c>
      <c r="C521" s="3">
        <v>67</v>
      </c>
      <c r="D521">
        <f>VLOOKUP(C521,Sheet1!$A$1:$B$613,2,0)</f>
        <v>4</v>
      </c>
      <c r="K521" s="2">
        <v>24951214</v>
      </c>
      <c r="L521" s="3">
        <v>124</v>
      </c>
      <c r="M521" s="3">
        <v>35</v>
      </c>
      <c r="N521">
        <f>VLOOKUP(M521,Sheet1!$A$1:$B$613,2,0)</f>
        <v>5</v>
      </c>
    </row>
    <row r="522" spans="1:14" x14ac:dyDescent="0.3">
      <c r="A522" s="2">
        <v>24951159</v>
      </c>
      <c r="B522" s="3">
        <v>177</v>
      </c>
      <c r="C522" s="3">
        <v>94</v>
      </c>
      <c r="D522">
        <f>VLOOKUP(C522,Sheet1!$A$1:$B$613,2,0)</f>
        <v>3</v>
      </c>
      <c r="K522" s="2">
        <v>24950967</v>
      </c>
      <c r="L522" s="3">
        <v>125</v>
      </c>
      <c r="M522" s="3">
        <v>62</v>
      </c>
      <c r="N522">
        <f>VLOOKUP(M522,Sheet1!$A$1:$B$613,2,0)</f>
        <v>4</v>
      </c>
    </row>
    <row r="523" spans="1:14" x14ac:dyDescent="0.3">
      <c r="A523" s="2">
        <v>24950786</v>
      </c>
      <c r="B523" s="3">
        <v>194</v>
      </c>
      <c r="C523" s="3">
        <v>84</v>
      </c>
      <c r="D523">
        <f>VLOOKUP(C523,Sheet1!$A$1:$B$613,2,0)</f>
        <v>3</v>
      </c>
      <c r="K523" s="2">
        <v>24954092</v>
      </c>
      <c r="L523" s="3">
        <v>126</v>
      </c>
      <c r="M523" s="3">
        <v>54</v>
      </c>
      <c r="N523">
        <f>VLOOKUP(M523,Sheet1!$A$1:$B$613,2,0)</f>
        <v>4</v>
      </c>
    </row>
    <row r="524" spans="1:14" x14ac:dyDescent="0.3">
      <c r="A524" s="2">
        <v>24954047</v>
      </c>
      <c r="B524" s="3">
        <v>196</v>
      </c>
      <c r="C524" s="3">
        <v>86</v>
      </c>
      <c r="D524">
        <f>VLOOKUP(C524,Sheet1!$A$1:$B$613,2,0)</f>
        <v>3</v>
      </c>
      <c r="K524" s="2">
        <v>24950940</v>
      </c>
      <c r="L524" s="3">
        <v>127</v>
      </c>
      <c r="M524" s="3">
        <v>60</v>
      </c>
      <c r="N524">
        <f>VLOOKUP(M524,Sheet1!$A$1:$B$613,2,0)</f>
        <v>4</v>
      </c>
    </row>
    <row r="525" spans="1:14" x14ac:dyDescent="0.3">
      <c r="A525" s="2">
        <v>24954164</v>
      </c>
      <c r="B525" s="3">
        <v>197</v>
      </c>
      <c r="C525" s="3">
        <v>70</v>
      </c>
      <c r="D525">
        <f>VLOOKUP(C525,Sheet1!$A$1:$B$613,2,0)</f>
        <v>4</v>
      </c>
      <c r="K525" s="2">
        <v>24954365</v>
      </c>
      <c r="L525" s="3">
        <v>129</v>
      </c>
      <c r="M525" s="3">
        <v>71</v>
      </c>
      <c r="N525">
        <f>VLOOKUP(M525,Sheet1!$A$1:$B$613,2,0)</f>
        <v>4</v>
      </c>
    </row>
    <row r="526" spans="1:14" x14ac:dyDescent="0.3">
      <c r="A526" s="2">
        <v>24950778</v>
      </c>
      <c r="B526" s="3">
        <v>201</v>
      </c>
      <c r="C526" s="3">
        <v>93</v>
      </c>
      <c r="D526">
        <f>VLOOKUP(C526,Sheet1!$A$1:$B$613,2,0)</f>
        <v>3</v>
      </c>
      <c r="K526" s="2">
        <v>24950969</v>
      </c>
      <c r="L526" s="3">
        <v>132</v>
      </c>
      <c r="M526" s="3">
        <v>40</v>
      </c>
      <c r="N526">
        <f>VLOOKUP(M526,Sheet1!$A$1:$B$613,2,0)</f>
        <v>5</v>
      </c>
    </row>
    <row r="527" spans="1:14" x14ac:dyDescent="0.3">
      <c r="A527" s="2">
        <v>24951042</v>
      </c>
      <c r="B527" s="3">
        <v>204</v>
      </c>
      <c r="C527" s="3">
        <v>63</v>
      </c>
      <c r="D527">
        <f>VLOOKUP(C527,Sheet1!$A$1:$B$613,2,0)</f>
        <v>4</v>
      </c>
      <c r="K527" s="2">
        <v>24950942</v>
      </c>
      <c r="L527" s="3">
        <v>133</v>
      </c>
      <c r="M527" s="3">
        <v>42</v>
      </c>
      <c r="N527">
        <f>VLOOKUP(M527,Sheet1!$A$1:$B$613,2,0)</f>
        <v>5</v>
      </c>
    </row>
    <row r="528" spans="1:14" x14ac:dyDescent="0.3">
      <c r="A528" s="2">
        <v>24950772</v>
      </c>
      <c r="B528" s="3">
        <v>216</v>
      </c>
      <c r="C528" s="3">
        <v>100</v>
      </c>
      <c r="D528">
        <f>VLOOKUP(C528,Sheet1!$A$1:$B$613,2,0)</f>
        <v>3</v>
      </c>
      <c r="K528" s="2">
        <v>24951342</v>
      </c>
      <c r="L528" s="3">
        <v>138</v>
      </c>
      <c r="M528" s="3">
        <v>53</v>
      </c>
      <c r="N528">
        <f>VLOOKUP(M528,Sheet1!$A$1:$B$613,2,0)</f>
        <v>4</v>
      </c>
    </row>
    <row r="529" spans="1:14" x14ac:dyDescent="0.3">
      <c r="A529" s="2">
        <v>24951042</v>
      </c>
      <c r="B529" s="3">
        <v>278</v>
      </c>
      <c r="C529" s="3">
        <v>95</v>
      </c>
      <c r="D529">
        <f>VLOOKUP(C529,Sheet1!$A$1:$B$613,2,0)</f>
        <v>3</v>
      </c>
      <c r="K529" s="2">
        <v>24951095</v>
      </c>
      <c r="L529" s="3">
        <v>138</v>
      </c>
      <c r="M529" s="3">
        <v>44</v>
      </c>
      <c r="N529">
        <f>VLOOKUP(M529,Sheet1!$A$1:$B$613,2,0)</f>
        <v>5</v>
      </c>
    </row>
    <row r="530" spans="1:14" x14ac:dyDescent="0.3">
      <c r="K530" s="2">
        <v>24951342</v>
      </c>
      <c r="L530" s="3">
        <v>143</v>
      </c>
      <c r="M530" s="3">
        <v>50</v>
      </c>
      <c r="N530">
        <f>VLOOKUP(M530,Sheet1!$A$1:$B$613,2,0)</f>
        <v>4</v>
      </c>
    </row>
    <row r="531" spans="1:14" x14ac:dyDescent="0.3">
      <c r="K531" s="2">
        <v>24950870</v>
      </c>
      <c r="L531" s="3">
        <v>149</v>
      </c>
      <c r="M531" s="3">
        <v>68</v>
      </c>
      <c r="N531">
        <f>VLOOKUP(M531,Sheet1!$A$1:$B$613,2,0)</f>
        <v>4</v>
      </c>
    </row>
    <row r="532" spans="1:14" x14ac:dyDescent="0.3">
      <c r="K532" s="2">
        <v>24950812</v>
      </c>
      <c r="L532" s="3">
        <v>152</v>
      </c>
      <c r="M532" s="3">
        <v>46</v>
      </c>
      <c r="N532">
        <f>VLOOKUP(M532,Sheet1!$A$1:$B$613,2,0)</f>
        <v>4</v>
      </c>
    </row>
    <row r="533" spans="1:14" x14ac:dyDescent="0.3">
      <c r="K533" s="2">
        <v>24950948</v>
      </c>
      <c r="L533" s="3">
        <v>171</v>
      </c>
      <c r="M533" s="3">
        <v>92</v>
      </c>
      <c r="N533">
        <f>VLOOKUP(M533,Sheet1!$A$1:$B$613,2,0)</f>
        <v>3</v>
      </c>
    </row>
    <row r="534" spans="1:14" x14ac:dyDescent="0.3">
      <c r="K534" s="2">
        <v>24950956</v>
      </c>
      <c r="L534" s="3">
        <v>171</v>
      </c>
      <c r="M534" s="3">
        <v>40</v>
      </c>
      <c r="N534">
        <f>VLOOKUP(M534,Sheet1!$A$1:$B$613,2,0)</f>
        <v>5</v>
      </c>
    </row>
    <row r="535" spans="1:14" x14ac:dyDescent="0.3">
      <c r="K535" s="2">
        <v>24954344</v>
      </c>
      <c r="L535" s="3">
        <v>184</v>
      </c>
      <c r="M535" s="3">
        <v>60</v>
      </c>
      <c r="N535">
        <f>VLOOKUP(M535,Sheet1!$A$1:$B$613,2,0)</f>
        <v>4</v>
      </c>
    </row>
  </sheetData>
  <autoFilter ref="U2:X297" xr:uid="{00000000-0009-0000-0000-000004000000}">
    <sortState ref="U3:X297">
      <sortCondition ref="V3"/>
    </sortState>
  </autoFilter>
  <sortState ref="P3:S300">
    <sortCondition ref="Q3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X697"/>
  <sheetViews>
    <sheetView topLeftCell="B1" zoomScale="70" zoomScaleNormal="70" workbookViewId="0">
      <pane ySplit="1" topLeftCell="A667" activePane="bottomLeft" state="frozen"/>
      <selection pane="bottomLeft" activeCell="B3" activeCellId="4" sqref="V3:V322 Q3:Q516 L3:L494 G3:G361 B3:B697"/>
    </sheetView>
  </sheetViews>
  <sheetFormatPr defaultRowHeight="14" x14ac:dyDescent="0.3"/>
  <sheetData>
    <row r="1" spans="1:24" s="1" customFormat="1" x14ac:dyDescent="0.3">
      <c r="B1" s="1" t="s">
        <v>0</v>
      </c>
      <c r="G1" s="1" t="s">
        <v>1</v>
      </c>
      <c r="L1" s="1" t="s">
        <v>2</v>
      </c>
      <c r="Q1" s="1" t="s">
        <v>3</v>
      </c>
      <c r="V1" s="1" t="s">
        <v>4</v>
      </c>
    </row>
    <row r="2" spans="1:24" s="1" customFormat="1" x14ac:dyDescent="0.3">
      <c r="A2" s="1" t="s">
        <v>6</v>
      </c>
      <c r="B2" s="1" t="s">
        <v>7</v>
      </c>
      <c r="C2" s="1" t="s">
        <v>8</v>
      </c>
      <c r="D2" s="1" t="s">
        <v>9</v>
      </c>
      <c r="F2" s="1" t="s">
        <v>6</v>
      </c>
      <c r="G2" s="1" t="s">
        <v>7</v>
      </c>
      <c r="H2" s="1" t="s">
        <v>8</v>
      </c>
      <c r="I2" s="1" t="s">
        <v>9</v>
      </c>
      <c r="K2" s="1" t="s">
        <v>6</v>
      </c>
      <c r="L2" s="1" t="s">
        <v>7</v>
      </c>
      <c r="M2" s="1" t="s">
        <v>8</v>
      </c>
      <c r="N2" s="1" t="s">
        <v>9</v>
      </c>
      <c r="P2" s="1" t="s">
        <v>6</v>
      </c>
      <c r="Q2" s="1" t="s">
        <v>7</v>
      </c>
      <c r="R2" s="1" t="s">
        <v>8</v>
      </c>
      <c r="S2" s="1" t="s">
        <v>9</v>
      </c>
      <c r="U2" s="1" t="s">
        <v>6</v>
      </c>
      <c r="V2" s="1" t="s">
        <v>7</v>
      </c>
      <c r="W2" s="1" t="s">
        <v>8</v>
      </c>
      <c r="X2" s="1" t="s">
        <v>9</v>
      </c>
    </row>
    <row r="3" spans="1:24" x14ac:dyDescent="0.3">
      <c r="A3" s="2">
        <v>24952018</v>
      </c>
      <c r="B3" s="3">
        <v>11</v>
      </c>
      <c r="C3" s="3">
        <v>6</v>
      </c>
      <c r="D3">
        <f>VLOOKUP(C3,Sheet1!$A$1:$B$613,2,0)</f>
        <v>5</v>
      </c>
      <c r="F3" s="2">
        <v>24951542</v>
      </c>
      <c r="G3" s="3">
        <v>10</v>
      </c>
      <c r="H3" s="3">
        <v>15</v>
      </c>
      <c r="I3">
        <f>VLOOKUP(H3,Sheet1!$A$1:$B$613,2,0)</f>
        <v>5</v>
      </c>
      <c r="K3" s="2">
        <v>19924123</v>
      </c>
      <c r="L3" s="3">
        <v>13</v>
      </c>
      <c r="M3" s="3">
        <v>46</v>
      </c>
      <c r="N3">
        <f>VLOOKUP(M3,Sheet1!$A$1:$B$613,2,0)</f>
        <v>4</v>
      </c>
      <c r="P3" s="2">
        <v>19924123</v>
      </c>
      <c r="Q3" s="3">
        <v>13</v>
      </c>
      <c r="R3" s="3">
        <v>46</v>
      </c>
      <c r="S3">
        <f>VLOOKUP(R3,Sheet1!$A$1:$B$613,2,0)</f>
        <v>4</v>
      </c>
      <c r="U3" s="2">
        <v>19924049</v>
      </c>
      <c r="V3" s="3">
        <v>18</v>
      </c>
      <c r="W3" s="3">
        <v>7</v>
      </c>
      <c r="X3">
        <f>VLOOKUP(W3,Sheet1!$A$1:$B$613,2,0)</f>
        <v>5</v>
      </c>
    </row>
    <row r="4" spans="1:24" x14ac:dyDescent="0.3">
      <c r="A4" s="2">
        <v>24951895</v>
      </c>
      <c r="B4" s="3">
        <v>13</v>
      </c>
      <c r="C4" s="3">
        <v>15</v>
      </c>
      <c r="D4">
        <f>VLOOKUP(C4,Sheet1!$A$1:$B$613,2,0)</f>
        <v>5</v>
      </c>
      <c r="F4" s="2">
        <v>24951543</v>
      </c>
      <c r="G4" s="3">
        <v>11</v>
      </c>
      <c r="H4" s="3">
        <v>9</v>
      </c>
      <c r="I4">
        <f>VLOOKUP(H4,Sheet1!$A$1:$B$613,2,0)</f>
        <v>5</v>
      </c>
      <c r="K4" s="2">
        <v>19923861</v>
      </c>
      <c r="L4" s="3">
        <v>22</v>
      </c>
      <c r="M4" s="3">
        <v>2</v>
      </c>
      <c r="N4">
        <f>VLOOKUP(M4,Sheet1!$A$1:$B$613,2,0)</f>
        <v>5</v>
      </c>
      <c r="P4" s="2">
        <v>24951843</v>
      </c>
      <c r="Q4" s="3">
        <v>21</v>
      </c>
      <c r="R4" s="3">
        <v>26</v>
      </c>
      <c r="S4">
        <f>VLOOKUP(R4,Sheet1!$A$1:$B$613,2,0)</f>
        <v>5</v>
      </c>
      <c r="U4" s="2">
        <v>24951991</v>
      </c>
      <c r="V4" s="3">
        <v>20</v>
      </c>
      <c r="W4" s="3">
        <v>10</v>
      </c>
      <c r="X4">
        <f>VLOOKUP(W4,Sheet1!$A$1:$B$613,2,0)</f>
        <v>5</v>
      </c>
    </row>
    <row r="5" spans="1:24" x14ac:dyDescent="0.3">
      <c r="A5" s="2">
        <v>19924328</v>
      </c>
      <c r="B5" s="3">
        <v>13</v>
      </c>
      <c r="C5" s="3">
        <v>5</v>
      </c>
      <c r="D5">
        <f>VLOOKUP(C5,Sheet1!$A$1:$B$613,2,0)</f>
        <v>5</v>
      </c>
      <c r="F5" s="2">
        <v>24951792</v>
      </c>
      <c r="G5" s="3">
        <v>21</v>
      </c>
      <c r="H5" s="3">
        <v>20</v>
      </c>
      <c r="I5">
        <f>VLOOKUP(H5,Sheet1!$A$1:$B$613,2,0)</f>
        <v>5</v>
      </c>
      <c r="K5" s="2">
        <v>19923879</v>
      </c>
      <c r="L5" s="3">
        <v>39</v>
      </c>
      <c r="M5" s="3">
        <v>28</v>
      </c>
      <c r="N5">
        <f>VLOOKUP(M5,Sheet1!$A$1:$B$613,2,0)</f>
        <v>5</v>
      </c>
      <c r="P5" s="2">
        <v>24951849</v>
      </c>
      <c r="Q5" s="3">
        <v>31</v>
      </c>
      <c r="R5" s="3">
        <v>41</v>
      </c>
      <c r="S5">
        <f>VLOOKUP(R5,Sheet1!$A$1:$B$613,2,0)</f>
        <v>5</v>
      </c>
      <c r="U5" s="2">
        <v>24951612</v>
      </c>
      <c r="V5" s="3">
        <v>22</v>
      </c>
      <c r="W5" s="3">
        <v>14</v>
      </c>
      <c r="X5">
        <f>VLOOKUP(W5,Sheet1!$A$1:$B$613,2,0)</f>
        <v>5</v>
      </c>
    </row>
    <row r="6" spans="1:24" x14ac:dyDescent="0.3">
      <c r="A6" s="2">
        <v>24951639</v>
      </c>
      <c r="B6" s="3">
        <v>16</v>
      </c>
      <c r="C6" s="3">
        <v>24</v>
      </c>
      <c r="D6">
        <f>VLOOKUP(C6,Sheet1!$A$1:$B$613,2,0)</f>
        <v>5</v>
      </c>
      <c r="F6" s="2">
        <v>19924335</v>
      </c>
      <c r="G6" s="3">
        <v>23</v>
      </c>
      <c r="H6" s="3">
        <v>15</v>
      </c>
      <c r="I6">
        <f>VLOOKUP(H6,Sheet1!$A$1:$B$613,2,0)</f>
        <v>5</v>
      </c>
      <c r="K6" s="2">
        <v>24951811</v>
      </c>
      <c r="L6" s="3">
        <v>40</v>
      </c>
      <c r="M6" s="3">
        <v>27</v>
      </c>
      <c r="N6">
        <f>VLOOKUP(M6,Sheet1!$A$1:$B$613,2,0)</f>
        <v>5</v>
      </c>
      <c r="P6" s="2">
        <v>19924019</v>
      </c>
      <c r="Q6" s="3">
        <v>32</v>
      </c>
      <c r="R6" s="3">
        <v>20</v>
      </c>
      <c r="S6">
        <f>VLOOKUP(R6,Sheet1!$A$1:$B$613,2,0)</f>
        <v>5</v>
      </c>
      <c r="U6" s="2">
        <v>24951860</v>
      </c>
      <c r="V6" s="3">
        <v>24</v>
      </c>
      <c r="W6" s="3">
        <v>18</v>
      </c>
      <c r="X6">
        <f>VLOOKUP(W6,Sheet1!$A$1:$B$613,2,0)</f>
        <v>5</v>
      </c>
    </row>
    <row r="7" spans="1:24" x14ac:dyDescent="0.3">
      <c r="A7" s="2">
        <v>24951639</v>
      </c>
      <c r="B7" s="3">
        <v>16</v>
      </c>
      <c r="C7" s="3">
        <v>24</v>
      </c>
      <c r="D7">
        <f>VLOOKUP(C7,Sheet1!$A$1:$B$613,2,0)</f>
        <v>5</v>
      </c>
      <c r="F7" s="2">
        <v>24952031</v>
      </c>
      <c r="G7" s="3">
        <v>27</v>
      </c>
      <c r="H7" s="3">
        <v>25</v>
      </c>
      <c r="I7">
        <f>VLOOKUP(H7,Sheet1!$A$1:$B$613,2,0)</f>
        <v>5</v>
      </c>
      <c r="K7" s="2">
        <v>24951812</v>
      </c>
      <c r="L7" s="3">
        <v>42</v>
      </c>
      <c r="M7" s="3">
        <v>47</v>
      </c>
      <c r="N7">
        <f>VLOOKUP(M7,Sheet1!$A$1:$B$613,2,0)</f>
        <v>4</v>
      </c>
      <c r="P7" s="2">
        <v>24951833</v>
      </c>
      <c r="Q7" s="3">
        <v>33</v>
      </c>
      <c r="R7" s="3">
        <v>17</v>
      </c>
      <c r="S7">
        <f>VLOOKUP(R7,Sheet1!$A$1:$B$613,2,0)</f>
        <v>5</v>
      </c>
      <c r="U7" s="2">
        <v>24951993</v>
      </c>
      <c r="V7" s="3">
        <v>26</v>
      </c>
      <c r="W7" s="3">
        <v>15</v>
      </c>
      <c r="X7">
        <f>VLOOKUP(W7,Sheet1!$A$1:$B$613,2,0)</f>
        <v>5</v>
      </c>
    </row>
    <row r="8" spans="1:24" x14ac:dyDescent="0.3">
      <c r="A8" s="2">
        <v>24951901</v>
      </c>
      <c r="B8" s="3">
        <v>20</v>
      </c>
      <c r="C8" s="3">
        <v>7</v>
      </c>
      <c r="D8">
        <f>VLOOKUP(C8,Sheet1!$A$1:$B$613,2,0)</f>
        <v>5</v>
      </c>
      <c r="F8" s="2">
        <v>24952034</v>
      </c>
      <c r="G8" s="3">
        <v>29</v>
      </c>
      <c r="H8" s="3">
        <v>19</v>
      </c>
      <c r="I8">
        <f>VLOOKUP(H8,Sheet1!$A$1:$B$613,2,0)</f>
        <v>5</v>
      </c>
      <c r="K8" s="2">
        <v>24951947</v>
      </c>
      <c r="L8" s="3">
        <v>53</v>
      </c>
      <c r="M8" s="3">
        <v>24</v>
      </c>
      <c r="N8">
        <f>VLOOKUP(M8,Sheet1!$A$1:$B$613,2,0)</f>
        <v>5</v>
      </c>
      <c r="P8" s="2">
        <v>24951588</v>
      </c>
      <c r="Q8" s="3">
        <v>34</v>
      </c>
      <c r="R8" s="3">
        <v>24</v>
      </c>
      <c r="S8">
        <f>VLOOKUP(R8,Sheet1!$A$1:$B$613,2,0)</f>
        <v>5</v>
      </c>
      <c r="U8" s="2">
        <v>24951995</v>
      </c>
      <c r="V8" s="3">
        <v>26</v>
      </c>
      <c r="W8" s="3">
        <v>16</v>
      </c>
      <c r="X8">
        <f>VLOOKUP(W8,Sheet1!$A$1:$B$613,2,0)</f>
        <v>5</v>
      </c>
    </row>
    <row r="9" spans="1:24" x14ac:dyDescent="0.3">
      <c r="A9" s="2">
        <v>19924076</v>
      </c>
      <c r="B9" s="3">
        <v>20</v>
      </c>
      <c r="C9" s="3">
        <v>7</v>
      </c>
      <c r="D9">
        <f>VLOOKUP(C9,Sheet1!$A$1:$B$613,2,0)</f>
        <v>5</v>
      </c>
      <c r="F9" s="2">
        <v>24952030</v>
      </c>
      <c r="G9" s="3">
        <v>34</v>
      </c>
      <c r="H9" s="3">
        <v>14</v>
      </c>
      <c r="I9">
        <f>VLOOKUP(H9,Sheet1!$A$1:$B$613,2,0)</f>
        <v>5</v>
      </c>
      <c r="K9" s="2">
        <v>19924247</v>
      </c>
      <c r="L9" s="3">
        <v>55</v>
      </c>
      <c r="M9" s="3">
        <v>31</v>
      </c>
      <c r="N9">
        <f>VLOOKUP(M9,Sheet1!$A$1:$B$613,2,0)</f>
        <v>5</v>
      </c>
      <c r="P9" s="2">
        <v>24952097</v>
      </c>
      <c r="Q9" s="3">
        <v>37</v>
      </c>
      <c r="R9" s="3">
        <v>23</v>
      </c>
      <c r="S9">
        <f>VLOOKUP(R9,Sheet1!$A$1:$B$613,2,0)</f>
        <v>5</v>
      </c>
      <c r="U9" s="2">
        <v>24952112</v>
      </c>
      <c r="V9" s="3">
        <v>27</v>
      </c>
      <c r="W9" s="3">
        <v>14</v>
      </c>
      <c r="X9">
        <f>VLOOKUP(W9,Sheet1!$A$1:$B$613,2,0)</f>
        <v>5</v>
      </c>
    </row>
    <row r="10" spans="1:24" x14ac:dyDescent="0.3">
      <c r="A10" s="2">
        <v>19924322</v>
      </c>
      <c r="B10" s="3">
        <v>20</v>
      </c>
      <c r="C10" s="3">
        <v>11</v>
      </c>
      <c r="D10">
        <f>VLOOKUP(C10,Sheet1!$A$1:$B$613,2,0)</f>
        <v>5</v>
      </c>
      <c r="F10" s="2">
        <v>24951793</v>
      </c>
      <c r="G10" s="3">
        <v>35</v>
      </c>
      <c r="H10" s="3">
        <v>19</v>
      </c>
      <c r="I10">
        <f>VLOOKUP(H10,Sheet1!$A$1:$B$613,2,0)</f>
        <v>5</v>
      </c>
      <c r="K10" s="2">
        <v>24952057</v>
      </c>
      <c r="L10" s="3">
        <v>57</v>
      </c>
      <c r="M10" s="3">
        <v>28</v>
      </c>
      <c r="N10">
        <f>VLOOKUP(M10,Sheet1!$A$1:$B$613,2,0)</f>
        <v>5</v>
      </c>
      <c r="P10" s="2">
        <v>24951973</v>
      </c>
      <c r="Q10" s="3">
        <v>39</v>
      </c>
      <c r="R10" s="3">
        <v>20</v>
      </c>
      <c r="S10">
        <f>VLOOKUP(R10,Sheet1!$A$1:$B$613,2,0)</f>
        <v>5</v>
      </c>
      <c r="U10" s="2">
        <v>24951872</v>
      </c>
      <c r="V10" s="3">
        <v>27</v>
      </c>
      <c r="W10" s="3">
        <v>17</v>
      </c>
      <c r="X10">
        <f>VLOOKUP(W10,Sheet1!$A$1:$B$613,2,0)</f>
        <v>5</v>
      </c>
    </row>
    <row r="11" spans="1:24" x14ac:dyDescent="0.3">
      <c r="A11" s="2">
        <v>24951898</v>
      </c>
      <c r="B11" s="3">
        <v>21</v>
      </c>
      <c r="C11" s="3">
        <v>15</v>
      </c>
      <c r="D11">
        <f>VLOOKUP(C11,Sheet1!$A$1:$B$613,2,0)</f>
        <v>5</v>
      </c>
      <c r="F11" s="2">
        <v>24951550</v>
      </c>
      <c r="G11" s="3">
        <v>37</v>
      </c>
      <c r="H11" s="3">
        <v>21</v>
      </c>
      <c r="I11">
        <f>VLOOKUP(H11,Sheet1!$A$1:$B$613,2,0)</f>
        <v>5</v>
      </c>
      <c r="K11" s="2">
        <v>24951805</v>
      </c>
      <c r="L11" s="3">
        <v>59</v>
      </c>
      <c r="M11" s="3">
        <v>33</v>
      </c>
      <c r="N11">
        <f>VLOOKUP(M11,Sheet1!$A$1:$B$613,2,0)</f>
        <v>5</v>
      </c>
      <c r="P11" s="2">
        <v>24952083</v>
      </c>
      <c r="Q11" s="3">
        <v>40</v>
      </c>
      <c r="R11" s="3">
        <v>20</v>
      </c>
      <c r="S11">
        <f>VLOOKUP(R11,Sheet1!$A$1:$B$613,2,0)</f>
        <v>5</v>
      </c>
      <c r="U11" s="2">
        <v>24951621</v>
      </c>
      <c r="V11" s="3">
        <v>28</v>
      </c>
      <c r="W11" s="3">
        <v>12</v>
      </c>
      <c r="X11">
        <f>VLOOKUP(W11,Sheet1!$A$1:$B$613,2,0)</f>
        <v>5</v>
      </c>
    </row>
    <row r="12" spans="1:24" x14ac:dyDescent="0.3">
      <c r="A12" s="2">
        <v>24951523</v>
      </c>
      <c r="B12" s="3">
        <v>23</v>
      </c>
      <c r="C12" s="3">
        <v>11</v>
      </c>
      <c r="D12">
        <f>VLOOKUP(C12,Sheet1!$A$1:$B$613,2,0)</f>
        <v>5</v>
      </c>
      <c r="F12" s="2">
        <v>24951661</v>
      </c>
      <c r="G12" s="3">
        <v>38</v>
      </c>
      <c r="H12" s="3">
        <v>14</v>
      </c>
      <c r="I12">
        <f>VLOOKUP(H12,Sheet1!$A$1:$B$613,2,0)</f>
        <v>5</v>
      </c>
      <c r="K12" s="2">
        <v>24951949</v>
      </c>
      <c r="L12" s="3">
        <v>59</v>
      </c>
      <c r="M12" s="3">
        <v>30</v>
      </c>
      <c r="N12">
        <f>VLOOKUP(M12,Sheet1!$A$1:$B$613,2,0)</f>
        <v>5</v>
      </c>
      <c r="P12" s="2">
        <v>24951830</v>
      </c>
      <c r="Q12" s="3">
        <v>41</v>
      </c>
      <c r="R12" s="3">
        <v>33</v>
      </c>
      <c r="S12">
        <f>VLOOKUP(R12,Sheet1!$A$1:$B$613,2,0)</f>
        <v>5</v>
      </c>
      <c r="U12" s="2">
        <v>24951749</v>
      </c>
      <c r="V12" s="3">
        <v>28</v>
      </c>
      <c r="W12" s="3">
        <v>20</v>
      </c>
      <c r="X12">
        <f>VLOOKUP(W12,Sheet1!$A$1:$B$613,2,0)</f>
        <v>5</v>
      </c>
    </row>
    <row r="13" spans="1:24" x14ac:dyDescent="0.3">
      <c r="A13" s="2">
        <v>24951523</v>
      </c>
      <c r="B13" s="3">
        <v>23</v>
      </c>
      <c r="C13" s="3">
        <v>11</v>
      </c>
      <c r="D13">
        <f>VLOOKUP(C13,Sheet1!$A$1:$B$613,2,0)</f>
        <v>5</v>
      </c>
      <c r="F13" s="2">
        <v>24951677</v>
      </c>
      <c r="G13" s="3">
        <v>38</v>
      </c>
      <c r="H13" s="3">
        <v>31</v>
      </c>
      <c r="I13">
        <f>VLOOKUP(H13,Sheet1!$A$1:$B$613,2,0)</f>
        <v>5</v>
      </c>
      <c r="K13" s="2">
        <v>24951817</v>
      </c>
      <c r="L13" s="3">
        <v>62</v>
      </c>
      <c r="M13" s="3">
        <v>27</v>
      </c>
      <c r="N13">
        <f>VLOOKUP(M13,Sheet1!$A$1:$B$613,2,0)</f>
        <v>5</v>
      </c>
      <c r="P13" s="2">
        <v>24952083</v>
      </c>
      <c r="Q13" s="3">
        <v>41</v>
      </c>
      <c r="R13" s="3">
        <v>12</v>
      </c>
      <c r="S13">
        <f>VLOOKUP(R13,Sheet1!$A$1:$B$613,2,0)</f>
        <v>5</v>
      </c>
      <c r="U13" s="2">
        <v>24951749</v>
      </c>
      <c r="V13" s="3">
        <v>30</v>
      </c>
      <c r="W13" s="3">
        <v>13</v>
      </c>
      <c r="X13">
        <f>VLOOKUP(W13,Sheet1!$A$1:$B$613,2,0)</f>
        <v>5</v>
      </c>
    </row>
    <row r="14" spans="1:24" x14ac:dyDescent="0.3">
      <c r="A14" s="2">
        <v>24951652</v>
      </c>
      <c r="B14" s="3">
        <v>25</v>
      </c>
      <c r="C14" s="3">
        <v>11</v>
      </c>
      <c r="D14">
        <f>VLOOKUP(C14,Sheet1!$A$1:$B$613,2,0)</f>
        <v>5</v>
      </c>
      <c r="F14" s="2">
        <v>24951544</v>
      </c>
      <c r="G14" s="3">
        <v>40</v>
      </c>
      <c r="H14" s="3">
        <v>27</v>
      </c>
      <c r="I14">
        <f>VLOOKUP(H14,Sheet1!$A$1:$B$613,2,0)</f>
        <v>5</v>
      </c>
      <c r="K14" s="2">
        <v>24951578</v>
      </c>
      <c r="L14" s="3">
        <v>66</v>
      </c>
      <c r="M14" s="3">
        <v>28</v>
      </c>
      <c r="N14">
        <f>VLOOKUP(M14,Sheet1!$A$1:$B$613,2,0)</f>
        <v>5</v>
      </c>
      <c r="P14" s="2">
        <v>24951849</v>
      </c>
      <c r="Q14" s="3">
        <v>45</v>
      </c>
      <c r="R14" s="3">
        <v>34</v>
      </c>
      <c r="S14">
        <f>VLOOKUP(R14,Sheet1!$A$1:$B$613,2,0)</f>
        <v>5</v>
      </c>
      <c r="U14" s="2">
        <v>24952116</v>
      </c>
      <c r="V14" s="3">
        <v>30</v>
      </c>
      <c r="W14" s="3">
        <v>18</v>
      </c>
      <c r="X14">
        <f>VLOOKUP(W14,Sheet1!$A$1:$B$613,2,0)</f>
        <v>5</v>
      </c>
    </row>
    <row r="15" spans="1:24" x14ac:dyDescent="0.3">
      <c r="A15" s="2">
        <v>24951652</v>
      </c>
      <c r="B15" s="3">
        <v>25</v>
      </c>
      <c r="C15" s="3">
        <v>11</v>
      </c>
      <c r="D15">
        <f>VLOOKUP(C15,Sheet1!$A$1:$B$613,2,0)</f>
        <v>5</v>
      </c>
      <c r="F15" s="2">
        <v>24951671</v>
      </c>
      <c r="G15" s="3">
        <v>41</v>
      </c>
      <c r="H15" s="3">
        <v>22</v>
      </c>
      <c r="I15">
        <f>VLOOKUP(H15,Sheet1!$A$1:$B$613,2,0)</f>
        <v>5</v>
      </c>
      <c r="K15" s="2">
        <v>24951945</v>
      </c>
      <c r="L15" s="3">
        <v>67</v>
      </c>
      <c r="M15" s="3">
        <v>36</v>
      </c>
      <c r="N15">
        <f>VLOOKUP(M15,Sheet1!$A$1:$B$613,2,0)</f>
        <v>5</v>
      </c>
      <c r="P15" s="2">
        <v>24951587</v>
      </c>
      <c r="Q15" s="3">
        <v>45</v>
      </c>
      <c r="R15" s="3">
        <v>23</v>
      </c>
      <c r="S15">
        <f>VLOOKUP(R15,Sheet1!$A$1:$B$613,2,0)</f>
        <v>5</v>
      </c>
      <c r="U15" s="2">
        <v>24951624</v>
      </c>
      <c r="V15" s="3">
        <v>30</v>
      </c>
      <c r="W15" s="3">
        <v>17</v>
      </c>
      <c r="X15">
        <f>VLOOKUP(W15,Sheet1!$A$1:$B$613,2,0)</f>
        <v>5</v>
      </c>
    </row>
    <row r="16" spans="1:24" x14ac:dyDescent="0.3">
      <c r="A16" s="2">
        <v>24951649</v>
      </c>
      <c r="B16" s="3">
        <v>27</v>
      </c>
      <c r="C16" s="3">
        <v>1</v>
      </c>
      <c r="D16">
        <f>VLOOKUP(C16,Sheet1!$A$1:$B$613,2,0)</f>
        <v>5</v>
      </c>
      <c r="F16" s="2">
        <v>24951548</v>
      </c>
      <c r="G16" s="3">
        <v>43</v>
      </c>
      <c r="H16" s="3">
        <v>19</v>
      </c>
      <c r="I16">
        <f>VLOOKUP(H16,Sheet1!$A$1:$B$613,2,0)</f>
        <v>5</v>
      </c>
      <c r="K16" s="2">
        <v>24951703</v>
      </c>
      <c r="L16" s="3">
        <v>68</v>
      </c>
      <c r="M16" s="3">
        <v>36</v>
      </c>
      <c r="N16">
        <f>VLOOKUP(M16,Sheet1!$A$1:$B$613,2,0)</f>
        <v>5</v>
      </c>
      <c r="P16" s="2">
        <v>19924381</v>
      </c>
      <c r="Q16" s="3">
        <v>45</v>
      </c>
      <c r="R16" s="3">
        <v>31</v>
      </c>
      <c r="S16">
        <f>VLOOKUP(R16,Sheet1!$A$1:$B$613,2,0)</f>
        <v>5</v>
      </c>
      <c r="U16" s="2">
        <v>24952108</v>
      </c>
      <c r="V16" s="3">
        <v>31</v>
      </c>
      <c r="W16" s="3">
        <v>16</v>
      </c>
      <c r="X16">
        <f>VLOOKUP(W16,Sheet1!$A$1:$B$613,2,0)</f>
        <v>5</v>
      </c>
    </row>
    <row r="17" spans="1:24" x14ac:dyDescent="0.3">
      <c r="A17" s="2">
        <v>24951525</v>
      </c>
      <c r="B17" s="3">
        <v>27</v>
      </c>
      <c r="C17" s="3">
        <v>13</v>
      </c>
      <c r="D17">
        <f>VLOOKUP(C17,Sheet1!$A$1:$B$613,2,0)</f>
        <v>5</v>
      </c>
      <c r="F17" s="2">
        <v>24951784</v>
      </c>
      <c r="G17" s="3">
        <v>43</v>
      </c>
      <c r="H17" s="3">
        <v>20</v>
      </c>
      <c r="I17">
        <f>VLOOKUP(H17,Sheet1!$A$1:$B$613,2,0)</f>
        <v>5</v>
      </c>
      <c r="K17" s="2">
        <v>24951824</v>
      </c>
      <c r="L17" s="3">
        <v>69</v>
      </c>
      <c r="M17" s="3">
        <v>39</v>
      </c>
      <c r="N17">
        <f>VLOOKUP(M17,Sheet1!$A$1:$B$613,2,0)</f>
        <v>5</v>
      </c>
      <c r="P17" s="2">
        <v>24951606</v>
      </c>
      <c r="Q17" s="3">
        <v>46</v>
      </c>
      <c r="R17" s="3">
        <v>23</v>
      </c>
      <c r="S17">
        <f>VLOOKUP(R17,Sheet1!$A$1:$B$613,2,0)</f>
        <v>5</v>
      </c>
      <c r="U17" s="2">
        <v>24951626</v>
      </c>
      <c r="V17" s="3">
        <v>31</v>
      </c>
      <c r="W17" s="3">
        <v>25</v>
      </c>
      <c r="X17">
        <f>VLOOKUP(W17,Sheet1!$A$1:$B$613,2,0)</f>
        <v>5</v>
      </c>
    </row>
    <row r="18" spans="1:24" x14ac:dyDescent="0.3">
      <c r="A18" s="2">
        <v>24951899</v>
      </c>
      <c r="B18" s="3">
        <v>27</v>
      </c>
      <c r="C18" s="3">
        <v>13</v>
      </c>
      <c r="D18">
        <f>VLOOKUP(C18,Sheet1!$A$1:$B$613,2,0)</f>
        <v>5</v>
      </c>
      <c r="F18" s="2">
        <v>19924212</v>
      </c>
      <c r="G18" s="3">
        <v>44</v>
      </c>
      <c r="H18" s="3">
        <v>24</v>
      </c>
      <c r="I18">
        <f>VLOOKUP(H18,Sheet1!$A$1:$B$613,2,0)</f>
        <v>5</v>
      </c>
      <c r="K18" s="2">
        <v>24951580</v>
      </c>
      <c r="L18" s="3">
        <v>70</v>
      </c>
      <c r="M18" s="3">
        <v>33</v>
      </c>
      <c r="N18">
        <f>VLOOKUP(M18,Sheet1!$A$1:$B$613,2,0)</f>
        <v>5</v>
      </c>
      <c r="P18" s="2">
        <v>24951727</v>
      </c>
      <c r="Q18" s="3">
        <v>47</v>
      </c>
      <c r="R18" s="3">
        <v>25</v>
      </c>
      <c r="S18">
        <f>VLOOKUP(R18,Sheet1!$A$1:$B$613,2,0)</f>
        <v>5</v>
      </c>
      <c r="U18" s="2">
        <v>24951867</v>
      </c>
      <c r="V18" s="3">
        <v>32</v>
      </c>
      <c r="W18" s="3">
        <v>23</v>
      </c>
      <c r="X18">
        <f>VLOOKUP(W18,Sheet1!$A$1:$B$613,2,0)</f>
        <v>5</v>
      </c>
    </row>
    <row r="19" spans="1:24" x14ac:dyDescent="0.3">
      <c r="A19" s="2">
        <v>24951525</v>
      </c>
      <c r="B19" s="3">
        <v>27</v>
      </c>
      <c r="C19" s="3">
        <v>13</v>
      </c>
      <c r="D19">
        <f>VLOOKUP(C19,Sheet1!$A$1:$B$613,2,0)</f>
        <v>5</v>
      </c>
      <c r="F19" s="2">
        <v>24951921</v>
      </c>
      <c r="G19" s="3">
        <v>45</v>
      </c>
      <c r="H19" s="3">
        <v>28</v>
      </c>
      <c r="I19">
        <f>VLOOKUP(H19,Sheet1!$A$1:$B$613,2,0)</f>
        <v>5</v>
      </c>
      <c r="K19" s="2">
        <v>24951949</v>
      </c>
      <c r="L19" s="3">
        <v>72</v>
      </c>
      <c r="M19" s="3">
        <v>42</v>
      </c>
      <c r="N19">
        <f>VLOOKUP(M19,Sheet1!$A$1:$B$613,2,0)</f>
        <v>5</v>
      </c>
      <c r="P19" s="2">
        <v>19924394</v>
      </c>
      <c r="Q19" s="3">
        <v>47</v>
      </c>
      <c r="R19" s="3">
        <v>18</v>
      </c>
      <c r="S19">
        <f>VLOOKUP(R19,Sheet1!$A$1:$B$613,2,0)</f>
        <v>5</v>
      </c>
      <c r="U19" s="2">
        <v>24951747</v>
      </c>
      <c r="V19" s="3">
        <v>33</v>
      </c>
      <c r="W19" s="3">
        <v>22</v>
      </c>
      <c r="X19">
        <f>VLOOKUP(W19,Sheet1!$A$1:$B$613,2,0)</f>
        <v>5</v>
      </c>
    </row>
    <row r="20" spans="1:24" x14ac:dyDescent="0.3">
      <c r="A20" s="2">
        <v>19923813</v>
      </c>
      <c r="B20" s="3">
        <v>27</v>
      </c>
      <c r="C20" s="3">
        <v>15</v>
      </c>
      <c r="D20">
        <f>VLOOKUP(C20,Sheet1!$A$1:$B$613,2,0)</f>
        <v>5</v>
      </c>
      <c r="F20" s="2">
        <v>24951666</v>
      </c>
      <c r="G20" s="3">
        <v>45</v>
      </c>
      <c r="H20" s="3">
        <v>20</v>
      </c>
      <c r="I20">
        <f>VLOOKUP(H20,Sheet1!$A$1:$B$613,2,0)</f>
        <v>5</v>
      </c>
      <c r="K20" s="2">
        <v>19924225</v>
      </c>
      <c r="L20" s="3">
        <v>72</v>
      </c>
      <c r="M20" s="3">
        <v>35</v>
      </c>
      <c r="N20">
        <f>VLOOKUP(M20,Sheet1!$A$1:$B$613,2,0)</f>
        <v>5</v>
      </c>
      <c r="P20" s="2">
        <v>24951604</v>
      </c>
      <c r="Q20" s="3">
        <v>50</v>
      </c>
      <c r="R20" s="3">
        <v>33</v>
      </c>
      <c r="S20">
        <f>VLOOKUP(R20,Sheet1!$A$1:$B$613,2,0)</f>
        <v>5</v>
      </c>
      <c r="U20" s="2">
        <v>24951872</v>
      </c>
      <c r="V20" s="3">
        <v>33</v>
      </c>
      <c r="W20" s="3">
        <v>21</v>
      </c>
      <c r="X20">
        <f>VLOOKUP(W20,Sheet1!$A$1:$B$613,2,0)</f>
        <v>5</v>
      </c>
    </row>
    <row r="21" spans="1:24" x14ac:dyDescent="0.3">
      <c r="A21" s="2">
        <v>24951530</v>
      </c>
      <c r="B21" s="3">
        <v>28</v>
      </c>
      <c r="C21" s="3">
        <v>15</v>
      </c>
      <c r="D21">
        <f>VLOOKUP(C21,Sheet1!$A$1:$B$613,2,0)</f>
        <v>5</v>
      </c>
      <c r="F21" s="2">
        <v>19923844</v>
      </c>
      <c r="G21" s="3">
        <v>47</v>
      </c>
      <c r="H21" s="3">
        <v>29</v>
      </c>
      <c r="I21">
        <f>VLOOKUP(H21,Sheet1!$A$1:$B$613,2,0)</f>
        <v>5</v>
      </c>
      <c r="K21" s="2">
        <v>24951689</v>
      </c>
      <c r="L21" s="3">
        <v>73</v>
      </c>
      <c r="M21" s="3">
        <v>41</v>
      </c>
      <c r="N21">
        <f>VLOOKUP(M21,Sheet1!$A$1:$B$613,2,0)</f>
        <v>5</v>
      </c>
      <c r="P21" s="2">
        <v>24951968</v>
      </c>
      <c r="Q21" s="3">
        <v>50</v>
      </c>
      <c r="R21" s="3">
        <v>23</v>
      </c>
      <c r="S21">
        <f>VLOOKUP(R21,Sheet1!$A$1:$B$613,2,0)</f>
        <v>5</v>
      </c>
      <c r="U21" s="2">
        <v>19923908</v>
      </c>
      <c r="V21" s="3">
        <v>33</v>
      </c>
      <c r="W21" s="3">
        <v>18</v>
      </c>
      <c r="X21">
        <f>VLOOKUP(W21,Sheet1!$A$1:$B$613,2,0)</f>
        <v>5</v>
      </c>
    </row>
    <row r="22" spans="1:24" x14ac:dyDescent="0.3">
      <c r="A22" s="2">
        <v>24951639</v>
      </c>
      <c r="B22" s="3">
        <v>28</v>
      </c>
      <c r="C22" s="3">
        <v>17</v>
      </c>
      <c r="D22">
        <f>VLOOKUP(C22,Sheet1!$A$1:$B$613,2,0)</f>
        <v>5</v>
      </c>
      <c r="F22" s="2">
        <v>24952032</v>
      </c>
      <c r="G22" s="3">
        <v>48</v>
      </c>
      <c r="H22" s="3">
        <v>28</v>
      </c>
      <c r="I22">
        <f>VLOOKUP(H22,Sheet1!$A$1:$B$613,2,0)</f>
        <v>5</v>
      </c>
      <c r="K22" s="2">
        <v>24951828</v>
      </c>
      <c r="L22" s="3">
        <v>74</v>
      </c>
      <c r="M22" s="3">
        <v>35</v>
      </c>
      <c r="N22">
        <f>VLOOKUP(M22,Sheet1!$A$1:$B$613,2,0)</f>
        <v>5</v>
      </c>
      <c r="P22" s="2">
        <v>24951835</v>
      </c>
      <c r="Q22" s="3">
        <v>51</v>
      </c>
      <c r="R22" s="3">
        <v>23</v>
      </c>
      <c r="S22">
        <f>VLOOKUP(R22,Sheet1!$A$1:$B$613,2,0)</f>
        <v>5</v>
      </c>
      <c r="U22" s="2">
        <v>19924042</v>
      </c>
      <c r="V22" s="3">
        <v>33</v>
      </c>
      <c r="W22" s="3">
        <v>14</v>
      </c>
      <c r="X22">
        <f>VLOOKUP(W22,Sheet1!$A$1:$B$613,2,0)</f>
        <v>5</v>
      </c>
    </row>
    <row r="23" spans="1:24" x14ac:dyDescent="0.3">
      <c r="A23" s="2">
        <v>24951906</v>
      </c>
      <c r="B23" s="3">
        <v>28</v>
      </c>
      <c r="C23" s="3">
        <v>17</v>
      </c>
      <c r="D23">
        <f>VLOOKUP(C23,Sheet1!$A$1:$B$613,2,0)</f>
        <v>5</v>
      </c>
      <c r="F23" s="2">
        <v>24951790</v>
      </c>
      <c r="G23" s="3">
        <v>49</v>
      </c>
      <c r="H23" s="3">
        <v>29</v>
      </c>
      <c r="I23">
        <f>VLOOKUP(H23,Sheet1!$A$1:$B$613,2,0)</f>
        <v>5</v>
      </c>
      <c r="K23" s="2">
        <v>25135741</v>
      </c>
      <c r="L23" s="3">
        <v>74</v>
      </c>
      <c r="M23" s="3">
        <v>38</v>
      </c>
      <c r="N23">
        <f>VLOOKUP(M23,Sheet1!$A$1:$B$613,2,0)</f>
        <v>5</v>
      </c>
      <c r="P23" s="2">
        <v>19924012</v>
      </c>
      <c r="Q23" s="3">
        <v>51</v>
      </c>
      <c r="R23" s="3">
        <v>29</v>
      </c>
      <c r="S23">
        <f>VLOOKUP(R23,Sheet1!$A$1:$B$613,2,0)</f>
        <v>5</v>
      </c>
      <c r="U23" s="2">
        <v>19924287</v>
      </c>
      <c r="V23" s="3">
        <v>33</v>
      </c>
      <c r="W23" s="3">
        <v>23</v>
      </c>
      <c r="X23">
        <f>VLOOKUP(W23,Sheet1!$A$1:$B$613,2,0)</f>
        <v>5</v>
      </c>
    </row>
    <row r="24" spans="1:24" x14ac:dyDescent="0.3">
      <c r="A24" s="2">
        <v>24952009</v>
      </c>
      <c r="B24" s="3">
        <v>28</v>
      </c>
      <c r="C24" s="3">
        <v>16</v>
      </c>
      <c r="D24">
        <f>VLOOKUP(C24,Sheet1!$A$1:$B$613,2,0)</f>
        <v>5</v>
      </c>
      <c r="F24" s="2">
        <v>24951551</v>
      </c>
      <c r="G24" s="3">
        <v>50</v>
      </c>
      <c r="H24" s="3">
        <v>26</v>
      </c>
      <c r="I24">
        <f>VLOOKUP(H24,Sheet1!$A$1:$B$613,2,0)</f>
        <v>5</v>
      </c>
      <c r="K24" s="2">
        <v>24952057</v>
      </c>
      <c r="L24" s="3">
        <v>75</v>
      </c>
      <c r="M24" s="3">
        <v>41</v>
      </c>
      <c r="N24">
        <f>VLOOKUP(M24,Sheet1!$A$1:$B$613,2,0)</f>
        <v>5</v>
      </c>
      <c r="P24" s="2">
        <v>24951593</v>
      </c>
      <c r="Q24" s="3">
        <v>52</v>
      </c>
      <c r="R24" s="3">
        <v>27</v>
      </c>
      <c r="S24">
        <f>VLOOKUP(R24,Sheet1!$A$1:$B$613,2,0)</f>
        <v>5</v>
      </c>
      <c r="U24" s="2">
        <v>24951620</v>
      </c>
      <c r="V24" s="3">
        <v>34</v>
      </c>
      <c r="W24" s="3">
        <v>20</v>
      </c>
      <c r="X24">
        <f>VLOOKUP(W24,Sheet1!$A$1:$B$613,2,0)</f>
        <v>5</v>
      </c>
    </row>
    <row r="25" spans="1:24" x14ac:dyDescent="0.3">
      <c r="A25" s="2">
        <v>19923830</v>
      </c>
      <c r="B25" s="3">
        <v>28</v>
      </c>
      <c r="C25" s="3">
        <v>14</v>
      </c>
      <c r="D25">
        <f>VLOOKUP(C25,Sheet1!$A$1:$B$613,2,0)</f>
        <v>5</v>
      </c>
      <c r="F25" s="2">
        <v>24952046</v>
      </c>
      <c r="G25" s="3">
        <v>50</v>
      </c>
      <c r="H25" s="3">
        <v>23</v>
      </c>
      <c r="I25">
        <f>VLOOKUP(H25,Sheet1!$A$1:$B$613,2,0)</f>
        <v>5</v>
      </c>
      <c r="K25" s="2">
        <v>19924230</v>
      </c>
      <c r="L25" s="3">
        <v>75</v>
      </c>
      <c r="M25" s="3">
        <v>36</v>
      </c>
      <c r="N25">
        <f>VLOOKUP(M25,Sheet1!$A$1:$B$613,2,0)</f>
        <v>5</v>
      </c>
      <c r="P25" s="2">
        <v>24952089</v>
      </c>
      <c r="Q25" s="3">
        <v>53</v>
      </c>
      <c r="R25" s="3">
        <v>19</v>
      </c>
      <c r="S25">
        <f>VLOOKUP(R25,Sheet1!$A$1:$B$613,2,0)</f>
        <v>5</v>
      </c>
      <c r="U25" s="2">
        <v>24951995</v>
      </c>
      <c r="V25" s="3">
        <v>34</v>
      </c>
      <c r="W25" s="3">
        <v>23</v>
      </c>
      <c r="X25">
        <f>VLOOKUP(W25,Sheet1!$A$1:$B$613,2,0)</f>
        <v>5</v>
      </c>
    </row>
    <row r="26" spans="1:24" x14ac:dyDescent="0.3">
      <c r="A26" s="2">
        <v>19923953</v>
      </c>
      <c r="B26" s="3">
        <v>28</v>
      </c>
      <c r="C26" s="3">
        <v>9</v>
      </c>
      <c r="D26">
        <f>VLOOKUP(C26,Sheet1!$A$1:$B$613,2,0)</f>
        <v>5</v>
      </c>
      <c r="F26" s="2">
        <v>24951917</v>
      </c>
      <c r="G26" s="3">
        <v>50</v>
      </c>
      <c r="H26" s="3">
        <v>25</v>
      </c>
      <c r="I26">
        <f>VLOOKUP(H26,Sheet1!$A$1:$B$613,2,0)</f>
        <v>5</v>
      </c>
      <c r="K26" s="2">
        <v>24951826</v>
      </c>
      <c r="L26" s="3">
        <v>76</v>
      </c>
      <c r="M26" s="3">
        <v>37</v>
      </c>
      <c r="N26">
        <f>VLOOKUP(M26,Sheet1!$A$1:$B$613,2,0)</f>
        <v>5</v>
      </c>
      <c r="P26" s="2">
        <v>19923898</v>
      </c>
      <c r="Q26" s="3">
        <v>54</v>
      </c>
      <c r="R26" s="3">
        <v>25</v>
      </c>
      <c r="S26">
        <f>VLOOKUP(R26,Sheet1!$A$1:$B$613,2,0)</f>
        <v>5</v>
      </c>
      <c r="U26" s="2">
        <v>24951624</v>
      </c>
      <c r="V26" s="3">
        <v>35</v>
      </c>
      <c r="W26" s="3">
        <v>31</v>
      </c>
      <c r="X26">
        <f>VLOOKUP(W26,Sheet1!$A$1:$B$613,2,0)</f>
        <v>5</v>
      </c>
    </row>
    <row r="27" spans="1:24" x14ac:dyDescent="0.3">
      <c r="A27" s="2">
        <v>19924195</v>
      </c>
      <c r="B27" s="3">
        <v>28</v>
      </c>
      <c r="C27" s="3">
        <v>11</v>
      </c>
      <c r="D27">
        <f>VLOOKUP(C27,Sheet1!$A$1:$B$613,2,0)</f>
        <v>5</v>
      </c>
      <c r="F27" s="2">
        <v>24951801</v>
      </c>
      <c r="G27" s="3">
        <v>51</v>
      </c>
      <c r="H27" s="3">
        <v>40</v>
      </c>
      <c r="I27">
        <f>VLOOKUP(H27,Sheet1!$A$1:$B$613,2,0)</f>
        <v>5</v>
      </c>
      <c r="K27" s="2">
        <v>24951827</v>
      </c>
      <c r="L27" s="3">
        <v>79</v>
      </c>
      <c r="M27" s="3">
        <v>31</v>
      </c>
      <c r="N27">
        <f>VLOOKUP(M27,Sheet1!$A$1:$B$613,2,0)</f>
        <v>5</v>
      </c>
      <c r="P27" s="2">
        <v>24951587</v>
      </c>
      <c r="Q27" s="3">
        <v>55</v>
      </c>
      <c r="R27" s="3">
        <v>33</v>
      </c>
      <c r="S27">
        <f>VLOOKUP(R27,Sheet1!$A$1:$B$613,2,0)</f>
        <v>5</v>
      </c>
      <c r="U27" s="2">
        <v>24951862</v>
      </c>
      <c r="V27" s="3">
        <v>36</v>
      </c>
      <c r="W27" s="3">
        <v>14</v>
      </c>
      <c r="X27">
        <f>VLOOKUP(W27,Sheet1!$A$1:$B$613,2,0)</f>
        <v>5</v>
      </c>
    </row>
    <row r="28" spans="1:24" x14ac:dyDescent="0.3">
      <c r="A28" s="2">
        <v>24951636</v>
      </c>
      <c r="B28" s="3">
        <v>29</v>
      </c>
      <c r="C28" s="3">
        <v>18</v>
      </c>
      <c r="D28">
        <f>VLOOKUP(C28,Sheet1!$A$1:$B$613,2,0)</f>
        <v>5</v>
      </c>
      <c r="F28" s="2">
        <v>24951907</v>
      </c>
      <c r="G28" s="3">
        <v>52</v>
      </c>
      <c r="H28" s="3">
        <v>23</v>
      </c>
      <c r="I28">
        <f>VLOOKUP(H28,Sheet1!$A$1:$B$613,2,0)</f>
        <v>5</v>
      </c>
      <c r="K28" s="2">
        <v>24952071</v>
      </c>
      <c r="L28" s="3">
        <v>79</v>
      </c>
      <c r="M28" s="3">
        <v>42</v>
      </c>
      <c r="N28">
        <f>VLOOKUP(M28,Sheet1!$A$1:$B$613,2,0)</f>
        <v>5</v>
      </c>
      <c r="P28" s="2">
        <v>19924247</v>
      </c>
      <c r="Q28" s="3">
        <v>55</v>
      </c>
      <c r="R28" s="3">
        <v>31</v>
      </c>
      <c r="S28">
        <f>VLOOKUP(R28,Sheet1!$A$1:$B$613,2,0)</f>
        <v>5</v>
      </c>
      <c r="U28" s="2">
        <v>24951872</v>
      </c>
      <c r="V28" s="3">
        <v>36</v>
      </c>
      <c r="W28" s="3">
        <v>22</v>
      </c>
      <c r="X28">
        <f>VLOOKUP(W28,Sheet1!$A$1:$B$613,2,0)</f>
        <v>5</v>
      </c>
    </row>
    <row r="29" spans="1:24" x14ac:dyDescent="0.3">
      <c r="A29" s="2">
        <v>24951634</v>
      </c>
      <c r="B29" s="3">
        <v>29</v>
      </c>
      <c r="C29" s="3">
        <v>18</v>
      </c>
      <c r="D29">
        <f>VLOOKUP(C29,Sheet1!$A$1:$B$613,2,0)</f>
        <v>5</v>
      </c>
      <c r="F29" s="2">
        <v>24951549</v>
      </c>
      <c r="G29" s="3">
        <v>54</v>
      </c>
      <c r="H29" s="3">
        <v>29</v>
      </c>
      <c r="I29">
        <f>VLOOKUP(H29,Sheet1!$A$1:$B$613,2,0)</f>
        <v>5</v>
      </c>
      <c r="K29" s="2">
        <v>25135720</v>
      </c>
      <c r="L29" s="3">
        <v>79</v>
      </c>
      <c r="M29" s="3">
        <v>28</v>
      </c>
      <c r="N29">
        <f>VLOOKUP(M29,Sheet1!$A$1:$B$613,2,0)</f>
        <v>5</v>
      </c>
      <c r="P29" s="2">
        <v>19924149</v>
      </c>
      <c r="Q29" s="3">
        <v>55</v>
      </c>
      <c r="R29" s="3">
        <v>32</v>
      </c>
      <c r="S29">
        <f>VLOOKUP(R29,Sheet1!$A$1:$B$613,2,0)</f>
        <v>5</v>
      </c>
      <c r="U29" s="2">
        <v>24951995</v>
      </c>
      <c r="V29" s="3">
        <v>37</v>
      </c>
      <c r="W29" s="3">
        <v>21</v>
      </c>
      <c r="X29">
        <f>VLOOKUP(W29,Sheet1!$A$1:$B$613,2,0)</f>
        <v>5</v>
      </c>
    </row>
    <row r="30" spans="1:24" x14ac:dyDescent="0.3">
      <c r="A30" s="2">
        <v>24951656</v>
      </c>
      <c r="B30" s="3">
        <v>29</v>
      </c>
      <c r="C30" s="3">
        <v>14</v>
      </c>
      <c r="D30">
        <f>VLOOKUP(C30,Sheet1!$A$1:$B$613,2,0)</f>
        <v>5</v>
      </c>
      <c r="F30" s="2">
        <v>24952036</v>
      </c>
      <c r="G30" s="3">
        <v>54</v>
      </c>
      <c r="H30" s="3">
        <v>34</v>
      </c>
      <c r="I30">
        <f>VLOOKUP(H30,Sheet1!$A$1:$B$613,2,0)</f>
        <v>5</v>
      </c>
      <c r="K30" s="2">
        <v>19923878</v>
      </c>
      <c r="L30" s="3">
        <v>79</v>
      </c>
      <c r="M30" s="3">
        <v>37</v>
      </c>
      <c r="N30">
        <f>VLOOKUP(M30,Sheet1!$A$1:$B$613,2,0)</f>
        <v>5</v>
      </c>
      <c r="P30" s="2">
        <v>24951972</v>
      </c>
      <c r="Q30" s="3">
        <v>57</v>
      </c>
      <c r="R30" s="3">
        <v>29</v>
      </c>
      <c r="S30">
        <f>VLOOKUP(R30,Sheet1!$A$1:$B$613,2,0)</f>
        <v>5</v>
      </c>
      <c r="U30" s="2">
        <v>24951871</v>
      </c>
      <c r="V30" s="3">
        <v>37</v>
      </c>
      <c r="W30" s="3">
        <v>27</v>
      </c>
      <c r="X30">
        <f>VLOOKUP(W30,Sheet1!$A$1:$B$613,2,0)</f>
        <v>5</v>
      </c>
    </row>
    <row r="31" spans="1:24" x14ac:dyDescent="0.3">
      <c r="A31" s="2">
        <v>24952022</v>
      </c>
      <c r="B31" s="3">
        <v>29</v>
      </c>
      <c r="C31" s="3">
        <v>12</v>
      </c>
      <c r="D31">
        <f>VLOOKUP(C31,Sheet1!$A$1:$B$613,2,0)</f>
        <v>5</v>
      </c>
      <c r="F31" s="2">
        <v>24951784</v>
      </c>
      <c r="G31" s="3">
        <v>55</v>
      </c>
      <c r="H31" s="3">
        <v>20</v>
      </c>
      <c r="I31">
        <f>VLOOKUP(H31,Sheet1!$A$1:$B$613,2,0)</f>
        <v>5</v>
      </c>
      <c r="K31" s="2">
        <v>24951580</v>
      </c>
      <c r="L31" s="3">
        <v>80</v>
      </c>
      <c r="M31" s="3">
        <v>40</v>
      </c>
      <c r="N31">
        <f>VLOOKUP(M31,Sheet1!$A$1:$B$613,2,0)</f>
        <v>5</v>
      </c>
      <c r="P31" s="2">
        <v>24951845</v>
      </c>
      <c r="Q31" s="3">
        <v>58</v>
      </c>
      <c r="R31" s="3">
        <v>26</v>
      </c>
      <c r="S31">
        <f>VLOOKUP(R31,Sheet1!$A$1:$B$613,2,0)</f>
        <v>5</v>
      </c>
      <c r="U31" s="2">
        <v>19924171</v>
      </c>
      <c r="V31" s="3">
        <v>37</v>
      </c>
      <c r="W31" s="3">
        <v>27</v>
      </c>
      <c r="X31">
        <f>VLOOKUP(W31,Sheet1!$A$1:$B$613,2,0)</f>
        <v>5</v>
      </c>
    </row>
    <row r="32" spans="1:24" x14ac:dyDescent="0.3">
      <c r="A32" s="2">
        <v>24951634</v>
      </c>
      <c r="B32" s="3">
        <v>29</v>
      </c>
      <c r="C32" s="3">
        <v>18</v>
      </c>
      <c r="D32">
        <f>VLOOKUP(C32,Sheet1!$A$1:$B$613,2,0)</f>
        <v>5</v>
      </c>
      <c r="F32" s="2">
        <v>24951552</v>
      </c>
      <c r="G32" s="3">
        <v>56</v>
      </c>
      <c r="H32" s="3">
        <v>28</v>
      </c>
      <c r="I32">
        <f>VLOOKUP(H32,Sheet1!$A$1:$B$613,2,0)</f>
        <v>5</v>
      </c>
      <c r="K32" s="2">
        <v>19924351</v>
      </c>
      <c r="L32" s="3">
        <v>80</v>
      </c>
      <c r="M32" s="3">
        <v>42</v>
      </c>
      <c r="N32">
        <f>VLOOKUP(M32,Sheet1!$A$1:$B$613,2,0)</f>
        <v>5</v>
      </c>
      <c r="P32" s="2">
        <v>24951852</v>
      </c>
      <c r="Q32" s="3">
        <v>58</v>
      </c>
      <c r="R32" s="3">
        <v>24</v>
      </c>
      <c r="S32">
        <f>VLOOKUP(R32,Sheet1!$A$1:$B$613,2,0)</f>
        <v>5</v>
      </c>
      <c r="U32" s="2">
        <v>24951737</v>
      </c>
      <c r="V32" s="3">
        <v>38</v>
      </c>
      <c r="W32" s="3">
        <v>17</v>
      </c>
      <c r="X32">
        <f>VLOOKUP(W32,Sheet1!$A$1:$B$613,2,0)</f>
        <v>5</v>
      </c>
    </row>
    <row r="33" spans="1:24" x14ac:dyDescent="0.3">
      <c r="A33" s="2">
        <v>24951656</v>
      </c>
      <c r="B33" s="3">
        <v>29</v>
      </c>
      <c r="C33" s="3">
        <v>14</v>
      </c>
      <c r="D33">
        <f>VLOOKUP(C33,Sheet1!$A$1:$B$613,2,0)</f>
        <v>5</v>
      </c>
      <c r="F33" s="2">
        <v>19924331</v>
      </c>
      <c r="G33" s="3">
        <v>56</v>
      </c>
      <c r="H33" s="3">
        <v>24</v>
      </c>
      <c r="I33">
        <f>VLOOKUP(H33,Sheet1!$A$1:$B$613,2,0)</f>
        <v>5</v>
      </c>
      <c r="K33" s="2">
        <v>24951578</v>
      </c>
      <c r="L33" s="3">
        <v>81</v>
      </c>
      <c r="M33" s="3">
        <v>34</v>
      </c>
      <c r="N33">
        <f>VLOOKUP(M33,Sheet1!$A$1:$B$613,2,0)</f>
        <v>5</v>
      </c>
      <c r="P33" s="2">
        <v>24952080</v>
      </c>
      <c r="Q33" s="3">
        <v>58</v>
      </c>
      <c r="R33" s="3">
        <v>31</v>
      </c>
      <c r="S33">
        <f>VLOOKUP(R33,Sheet1!$A$1:$B$613,2,0)</f>
        <v>5</v>
      </c>
      <c r="U33" s="2">
        <v>24951869</v>
      </c>
      <c r="V33" s="3">
        <v>38</v>
      </c>
      <c r="W33" s="3">
        <v>24</v>
      </c>
      <c r="X33">
        <f>VLOOKUP(W33,Sheet1!$A$1:$B$613,2,0)</f>
        <v>5</v>
      </c>
    </row>
    <row r="34" spans="1:24" x14ac:dyDescent="0.3">
      <c r="A34" s="2">
        <v>24952021</v>
      </c>
      <c r="B34" s="3">
        <v>30</v>
      </c>
      <c r="C34" s="3">
        <v>9</v>
      </c>
      <c r="D34">
        <f>VLOOKUP(C34,Sheet1!$A$1:$B$613,2,0)</f>
        <v>5</v>
      </c>
      <c r="F34" s="2">
        <v>24951664</v>
      </c>
      <c r="G34" s="3">
        <v>57</v>
      </c>
      <c r="H34" s="3">
        <v>16</v>
      </c>
      <c r="I34">
        <f>VLOOKUP(H34,Sheet1!$A$1:$B$613,2,0)</f>
        <v>5</v>
      </c>
      <c r="K34" s="2">
        <v>19923991</v>
      </c>
      <c r="L34" s="3">
        <v>81</v>
      </c>
      <c r="M34" s="3">
        <v>37</v>
      </c>
      <c r="N34">
        <f>VLOOKUP(M34,Sheet1!$A$1:$B$613,2,0)</f>
        <v>5</v>
      </c>
      <c r="P34" s="2">
        <v>24951722</v>
      </c>
      <c r="Q34" s="3">
        <v>59</v>
      </c>
      <c r="R34" s="3">
        <v>30</v>
      </c>
      <c r="S34">
        <f>VLOOKUP(R34,Sheet1!$A$1:$B$613,2,0)</f>
        <v>5</v>
      </c>
      <c r="U34" s="2">
        <v>24951864</v>
      </c>
      <c r="V34" s="3">
        <v>38</v>
      </c>
      <c r="W34" s="3">
        <v>21</v>
      </c>
      <c r="X34">
        <f>VLOOKUP(W34,Sheet1!$A$1:$B$613,2,0)</f>
        <v>5</v>
      </c>
    </row>
    <row r="35" spans="1:24" x14ac:dyDescent="0.3">
      <c r="A35" s="2">
        <v>24951526</v>
      </c>
      <c r="B35" s="3">
        <v>30</v>
      </c>
      <c r="C35" s="3">
        <v>11</v>
      </c>
      <c r="D35">
        <f>VLOOKUP(C35,Sheet1!$A$1:$B$613,2,0)</f>
        <v>5</v>
      </c>
      <c r="F35" s="2">
        <v>24951790</v>
      </c>
      <c r="G35" s="3">
        <v>57</v>
      </c>
      <c r="H35" s="3">
        <v>26</v>
      </c>
      <c r="I35">
        <f>VLOOKUP(H35,Sheet1!$A$1:$B$613,2,0)</f>
        <v>5</v>
      </c>
      <c r="K35" s="2">
        <v>19924003</v>
      </c>
      <c r="L35" s="3">
        <v>81</v>
      </c>
      <c r="M35" s="3">
        <v>40</v>
      </c>
      <c r="N35">
        <f>VLOOKUP(M35,Sheet1!$A$1:$B$613,2,0)</f>
        <v>5</v>
      </c>
      <c r="P35" s="2">
        <v>19924027</v>
      </c>
      <c r="Q35" s="3">
        <v>59</v>
      </c>
      <c r="R35" s="3">
        <v>28</v>
      </c>
      <c r="S35">
        <f>VLOOKUP(R35,Sheet1!$A$1:$B$613,2,0)</f>
        <v>5</v>
      </c>
      <c r="U35" s="2">
        <v>19924295</v>
      </c>
      <c r="V35" s="3">
        <v>38</v>
      </c>
      <c r="W35" s="3">
        <v>15</v>
      </c>
      <c r="X35">
        <f>VLOOKUP(W35,Sheet1!$A$1:$B$613,2,0)</f>
        <v>5</v>
      </c>
    </row>
    <row r="36" spans="1:24" x14ac:dyDescent="0.3">
      <c r="A36" s="2">
        <v>24951653</v>
      </c>
      <c r="B36" s="3">
        <v>30</v>
      </c>
      <c r="C36" s="3">
        <v>13</v>
      </c>
      <c r="D36">
        <f>VLOOKUP(C36,Sheet1!$A$1:$B$613,2,0)</f>
        <v>5</v>
      </c>
      <c r="F36" s="2">
        <v>24951786</v>
      </c>
      <c r="G36" s="3">
        <v>58</v>
      </c>
      <c r="H36" s="3">
        <v>18</v>
      </c>
      <c r="I36">
        <f>VLOOKUP(H36,Sheet1!$A$1:$B$613,2,0)</f>
        <v>5</v>
      </c>
      <c r="K36" s="2">
        <v>19924233</v>
      </c>
      <c r="L36" s="3">
        <v>82</v>
      </c>
      <c r="M36" s="3">
        <v>51</v>
      </c>
      <c r="N36">
        <f>VLOOKUP(M36,Sheet1!$A$1:$B$613,2,0)</f>
        <v>4</v>
      </c>
      <c r="P36" s="2">
        <v>24951705</v>
      </c>
      <c r="Q36" s="3">
        <v>60</v>
      </c>
      <c r="R36" s="3">
        <v>20</v>
      </c>
      <c r="S36">
        <f>VLOOKUP(R36,Sheet1!$A$1:$B$613,2,0)</f>
        <v>5</v>
      </c>
      <c r="U36" s="2">
        <v>24951744</v>
      </c>
      <c r="V36" s="3">
        <v>39</v>
      </c>
      <c r="W36" s="3">
        <v>18</v>
      </c>
      <c r="X36">
        <f>VLOOKUP(W36,Sheet1!$A$1:$B$613,2,0)</f>
        <v>5</v>
      </c>
    </row>
    <row r="37" spans="1:24" x14ac:dyDescent="0.3">
      <c r="A37" s="2">
        <v>24951526</v>
      </c>
      <c r="B37" s="3">
        <v>30</v>
      </c>
      <c r="C37" s="3">
        <v>11</v>
      </c>
      <c r="D37">
        <f>VLOOKUP(C37,Sheet1!$A$1:$B$613,2,0)</f>
        <v>5</v>
      </c>
      <c r="F37" s="2">
        <v>19923845</v>
      </c>
      <c r="G37" s="3">
        <v>58</v>
      </c>
      <c r="H37" s="3">
        <v>15</v>
      </c>
      <c r="I37">
        <f>VLOOKUP(H37,Sheet1!$A$1:$B$613,2,0)</f>
        <v>5</v>
      </c>
      <c r="K37" s="2">
        <v>24951826</v>
      </c>
      <c r="L37" s="3">
        <v>84</v>
      </c>
      <c r="M37" s="3">
        <v>38</v>
      </c>
      <c r="N37">
        <f>VLOOKUP(M37,Sheet1!$A$1:$B$613,2,0)</f>
        <v>5</v>
      </c>
      <c r="P37" s="2">
        <v>24951960</v>
      </c>
      <c r="Q37" s="3">
        <v>60</v>
      </c>
      <c r="R37" s="3">
        <v>31</v>
      </c>
      <c r="S37">
        <f>VLOOKUP(R37,Sheet1!$A$1:$B$613,2,0)</f>
        <v>5</v>
      </c>
      <c r="U37" s="2">
        <v>19923926</v>
      </c>
      <c r="V37" s="3">
        <v>39</v>
      </c>
      <c r="W37" s="3">
        <v>26</v>
      </c>
      <c r="X37">
        <f>VLOOKUP(W37,Sheet1!$A$1:$B$613,2,0)</f>
        <v>5</v>
      </c>
    </row>
    <row r="38" spans="1:24" x14ac:dyDescent="0.3">
      <c r="A38" s="2">
        <v>24951653</v>
      </c>
      <c r="B38" s="3">
        <v>30</v>
      </c>
      <c r="C38" s="3">
        <v>13</v>
      </c>
      <c r="D38">
        <f>VLOOKUP(C38,Sheet1!$A$1:$B$613,2,0)</f>
        <v>5</v>
      </c>
      <c r="F38" s="2">
        <v>24951785</v>
      </c>
      <c r="G38" s="3">
        <v>59</v>
      </c>
      <c r="H38" s="3">
        <v>30</v>
      </c>
      <c r="I38">
        <f>VLOOKUP(H38,Sheet1!$A$1:$B$613,2,0)</f>
        <v>5</v>
      </c>
      <c r="K38" s="2">
        <v>24951560</v>
      </c>
      <c r="L38" s="3">
        <v>84</v>
      </c>
      <c r="M38" s="3">
        <v>35</v>
      </c>
      <c r="N38">
        <f>VLOOKUP(M38,Sheet1!$A$1:$B$613,2,0)</f>
        <v>5</v>
      </c>
      <c r="P38" s="2">
        <v>19924260</v>
      </c>
      <c r="Q38" s="3">
        <v>60</v>
      </c>
      <c r="R38" s="3">
        <v>31</v>
      </c>
      <c r="S38">
        <f>VLOOKUP(R38,Sheet1!$A$1:$B$613,2,0)</f>
        <v>5</v>
      </c>
      <c r="U38" s="2">
        <v>24951991</v>
      </c>
      <c r="V38" s="3">
        <v>40</v>
      </c>
      <c r="W38" s="3">
        <v>17</v>
      </c>
      <c r="X38">
        <f>VLOOKUP(W38,Sheet1!$A$1:$B$613,2,0)</f>
        <v>5</v>
      </c>
    </row>
    <row r="39" spans="1:24" x14ac:dyDescent="0.3">
      <c r="A39" s="2">
        <v>24951653</v>
      </c>
      <c r="B39" s="3">
        <v>31</v>
      </c>
      <c r="C39" s="3">
        <v>15</v>
      </c>
      <c r="D39">
        <f>VLOOKUP(C39,Sheet1!$A$1:$B$613,2,0)</f>
        <v>5</v>
      </c>
      <c r="F39" s="2">
        <v>24951784</v>
      </c>
      <c r="G39" s="3">
        <v>60</v>
      </c>
      <c r="H39" s="3">
        <v>22</v>
      </c>
      <c r="I39">
        <f>VLOOKUP(H39,Sheet1!$A$1:$B$613,2,0)</f>
        <v>5</v>
      </c>
      <c r="K39" s="2">
        <v>19924241</v>
      </c>
      <c r="L39" s="3">
        <v>84</v>
      </c>
      <c r="M39" s="3">
        <v>41</v>
      </c>
      <c r="N39">
        <f>VLOOKUP(M39,Sheet1!$A$1:$B$613,2,0)</f>
        <v>5</v>
      </c>
      <c r="P39" s="2">
        <v>24951714</v>
      </c>
      <c r="Q39" s="3">
        <v>61</v>
      </c>
      <c r="R39" s="3">
        <v>25</v>
      </c>
      <c r="S39">
        <f>VLOOKUP(R39,Sheet1!$A$1:$B$613,2,0)</f>
        <v>5</v>
      </c>
      <c r="U39" s="2">
        <v>24951990</v>
      </c>
      <c r="V39" s="3">
        <v>40</v>
      </c>
      <c r="W39" s="3">
        <v>26</v>
      </c>
      <c r="X39">
        <f>VLOOKUP(W39,Sheet1!$A$1:$B$613,2,0)</f>
        <v>5</v>
      </c>
    </row>
    <row r="40" spans="1:24" x14ac:dyDescent="0.3">
      <c r="A40" s="2">
        <v>24952018</v>
      </c>
      <c r="B40" s="3">
        <v>32</v>
      </c>
      <c r="C40" s="3">
        <v>13</v>
      </c>
      <c r="D40">
        <f>VLOOKUP(C40,Sheet1!$A$1:$B$613,2,0)</f>
        <v>5</v>
      </c>
      <c r="F40" s="2">
        <v>24951544</v>
      </c>
      <c r="G40" s="3">
        <v>60</v>
      </c>
      <c r="H40" s="3">
        <v>27</v>
      </c>
      <c r="I40">
        <f>VLOOKUP(H40,Sheet1!$A$1:$B$613,2,0)</f>
        <v>5</v>
      </c>
      <c r="K40" s="2">
        <v>19924244</v>
      </c>
      <c r="L40" s="3">
        <v>84</v>
      </c>
      <c r="M40" s="3">
        <v>37</v>
      </c>
      <c r="N40">
        <f>VLOOKUP(M40,Sheet1!$A$1:$B$613,2,0)</f>
        <v>5</v>
      </c>
      <c r="P40" s="2">
        <v>24951710</v>
      </c>
      <c r="Q40" s="3">
        <v>62</v>
      </c>
      <c r="R40" s="3">
        <v>24</v>
      </c>
      <c r="S40">
        <f>VLOOKUP(R40,Sheet1!$A$1:$B$613,2,0)</f>
        <v>5</v>
      </c>
      <c r="U40" s="2">
        <v>24951625</v>
      </c>
      <c r="V40" s="3">
        <v>41</v>
      </c>
      <c r="W40" s="3">
        <v>24</v>
      </c>
      <c r="X40">
        <f>VLOOKUP(W40,Sheet1!$A$1:$B$613,2,0)</f>
        <v>5</v>
      </c>
    </row>
    <row r="41" spans="1:24" x14ac:dyDescent="0.3">
      <c r="A41" s="2">
        <v>24951885</v>
      </c>
      <c r="B41" s="3">
        <v>32</v>
      </c>
      <c r="C41" s="3">
        <v>12</v>
      </c>
      <c r="D41">
        <f>VLOOKUP(C41,Sheet1!$A$1:$B$613,2,0)</f>
        <v>5</v>
      </c>
      <c r="F41" s="2">
        <v>24951661</v>
      </c>
      <c r="G41" s="3">
        <v>61</v>
      </c>
      <c r="H41" s="3">
        <v>25</v>
      </c>
      <c r="I41">
        <f>VLOOKUP(H41,Sheet1!$A$1:$B$613,2,0)</f>
        <v>5</v>
      </c>
      <c r="K41" s="2">
        <v>24951702</v>
      </c>
      <c r="L41" s="3">
        <v>85</v>
      </c>
      <c r="M41" s="3">
        <v>46</v>
      </c>
      <c r="N41">
        <f>VLOOKUP(M41,Sheet1!$A$1:$B$613,2,0)</f>
        <v>4</v>
      </c>
      <c r="P41" s="2">
        <v>19924396</v>
      </c>
      <c r="Q41" s="3">
        <v>62</v>
      </c>
      <c r="R41" s="3">
        <v>35</v>
      </c>
      <c r="S41">
        <f>VLOOKUP(R41,Sheet1!$A$1:$B$613,2,0)</f>
        <v>5</v>
      </c>
      <c r="U41" s="2">
        <v>24951743</v>
      </c>
      <c r="V41" s="3">
        <v>41</v>
      </c>
      <c r="W41" s="3">
        <v>23</v>
      </c>
      <c r="X41">
        <f>VLOOKUP(W41,Sheet1!$A$1:$B$613,2,0)</f>
        <v>5</v>
      </c>
    </row>
    <row r="42" spans="1:24" x14ac:dyDescent="0.3">
      <c r="A42" s="2">
        <v>19924019</v>
      </c>
      <c r="B42" s="3">
        <v>32</v>
      </c>
      <c r="C42" s="3">
        <v>20</v>
      </c>
      <c r="D42">
        <f>VLOOKUP(C42,Sheet1!$A$1:$B$613,2,0)</f>
        <v>5</v>
      </c>
      <c r="F42" s="2">
        <v>24951667</v>
      </c>
      <c r="G42" s="3">
        <v>61</v>
      </c>
      <c r="H42" s="3">
        <v>31</v>
      </c>
      <c r="I42">
        <f>VLOOKUP(H42,Sheet1!$A$1:$B$613,2,0)</f>
        <v>5</v>
      </c>
      <c r="K42" s="2">
        <v>24952060</v>
      </c>
      <c r="L42" s="3">
        <v>85</v>
      </c>
      <c r="M42" s="3">
        <v>60</v>
      </c>
      <c r="N42">
        <f>VLOOKUP(M42,Sheet1!$A$1:$B$613,2,0)</f>
        <v>4</v>
      </c>
      <c r="P42" s="2">
        <v>24951851</v>
      </c>
      <c r="Q42" s="3">
        <v>63</v>
      </c>
      <c r="R42" s="3">
        <v>33</v>
      </c>
      <c r="S42">
        <f>VLOOKUP(R42,Sheet1!$A$1:$B$613,2,0)</f>
        <v>5</v>
      </c>
      <c r="U42" s="2">
        <v>24951865</v>
      </c>
      <c r="V42" s="3">
        <v>41</v>
      </c>
      <c r="W42" s="3">
        <v>22</v>
      </c>
      <c r="X42">
        <f>VLOOKUP(W42,Sheet1!$A$1:$B$613,2,0)</f>
        <v>5</v>
      </c>
    </row>
    <row r="43" spans="1:24" x14ac:dyDescent="0.3">
      <c r="A43" s="2">
        <v>24951897</v>
      </c>
      <c r="B43" s="3">
        <v>33</v>
      </c>
      <c r="C43" s="3">
        <v>18</v>
      </c>
      <c r="D43">
        <f>VLOOKUP(C43,Sheet1!$A$1:$B$613,2,0)</f>
        <v>5</v>
      </c>
      <c r="F43" s="2">
        <v>24951913</v>
      </c>
      <c r="G43" s="3">
        <v>61</v>
      </c>
      <c r="H43" s="3">
        <v>22</v>
      </c>
      <c r="I43">
        <f>VLOOKUP(H43,Sheet1!$A$1:$B$613,2,0)</f>
        <v>5</v>
      </c>
      <c r="K43" s="2">
        <v>19923876</v>
      </c>
      <c r="L43" s="3">
        <v>85</v>
      </c>
      <c r="M43" s="3">
        <v>39</v>
      </c>
      <c r="N43">
        <f>VLOOKUP(M43,Sheet1!$A$1:$B$613,2,0)</f>
        <v>5</v>
      </c>
      <c r="P43" s="2">
        <v>24951711</v>
      </c>
      <c r="Q43" s="3">
        <v>63</v>
      </c>
      <c r="R43" s="3">
        <v>28</v>
      </c>
      <c r="S43">
        <f>VLOOKUP(R43,Sheet1!$A$1:$B$613,2,0)</f>
        <v>5</v>
      </c>
      <c r="U43" s="2">
        <v>24951984</v>
      </c>
      <c r="V43" s="3">
        <v>41</v>
      </c>
      <c r="W43" s="3">
        <v>20</v>
      </c>
      <c r="X43">
        <f>VLOOKUP(W43,Sheet1!$A$1:$B$613,2,0)</f>
        <v>5</v>
      </c>
    </row>
    <row r="44" spans="1:24" x14ac:dyDescent="0.3">
      <c r="A44" s="2">
        <v>24951649</v>
      </c>
      <c r="B44" s="3">
        <v>33</v>
      </c>
      <c r="C44" s="3">
        <v>15</v>
      </c>
      <c r="D44">
        <f>VLOOKUP(C44,Sheet1!$A$1:$B$613,2,0)</f>
        <v>5</v>
      </c>
      <c r="F44" s="2">
        <v>24951667</v>
      </c>
      <c r="G44" s="3">
        <v>61</v>
      </c>
      <c r="H44" s="3">
        <v>28</v>
      </c>
      <c r="I44">
        <f>VLOOKUP(H44,Sheet1!$A$1:$B$613,2,0)</f>
        <v>5</v>
      </c>
      <c r="K44" s="2">
        <v>24951562</v>
      </c>
      <c r="L44" s="3">
        <v>86</v>
      </c>
      <c r="M44" s="3">
        <v>36</v>
      </c>
      <c r="N44">
        <f>VLOOKUP(M44,Sheet1!$A$1:$B$613,2,0)</f>
        <v>5</v>
      </c>
      <c r="P44" s="2">
        <v>19923884</v>
      </c>
      <c r="Q44" s="3">
        <v>63</v>
      </c>
      <c r="R44" s="3">
        <v>38</v>
      </c>
      <c r="S44">
        <f>VLOOKUP(R44,Sheet1!$A$1:$B$613,2,0)</f>
        <v>5</v>
      </c>
      <c r="U44" s="2">
        <v>19923921</v>
      </c>
      <c r="V44" s="3">
        <v>41</v>
      </c>
      <c r="W44" s="3">
        <v>20</v>
      </c>
      <c r="X44">
        <f>VLOOKUP(W44,Sheet1!$A$1:$B$613,2,0)</f>
        <v>5</v>
      </c>
    </row>
    <row r="45" spans="1:24" x14ac:dyDescent="0.3">
      <c r="A45" s="2">
        <v>24951649</v>
      </c>
      <c r="B45" s="3">
        <v>33</v>
      </c>
      <c r="C45" s="3">
        <v>15</v>
      </c>
      <c r="D45">
        <f>VLOOKUP(C45,Sheet1!$A$1:$B$613,2,0)</f>
        <v>5</v>
      </c>
      <c r="F45" s="2">
        <v>19923851</v>
      </c>
      <c r="G45" s="3">
        <v>61</v>
      </c>
      <c r="H45" s="3">
        <v>45</v>
      </c>
      <c r="I45">
        <f>VLOOKUP(H45,Sheet1!$A$1:$B$613,2,0)</f>
        <v>4</v>
      </c>
      <c r="K45" s="2">
        <v>24951705</v>
      </c>
      <c r="L45" s="3">
        <v>86</v>
      </c>
      <c r="M45" s="3">
        <v>41</v>
      </c>
      <c r="N45">
        <f>VLOOKUP(M45,Sheet1!$A$1:$B$613,2,0)</f>
        <v>5</v>
      </c>
      <c r="P45" s="2">
        <v>24951955</v>
      </c>
      <c r="Q45" s="3">
        <v>64</v>
      </c>
      <c r="R45" s="3">
        <v>29</v>
      </c>
      <c r="S45">
        <f>VLOOKUP(R45,Sheet1!$A$1:$B$613,2,0)</f>
        <v>5</v>
      </c>
      <c r="U45" s="2">
        <v>19924044</v>
      </c>
      <c r="V45" s="3">
        <v>41</v>
      </c>
      <c r="W45" s="3">
        <v>21</v>
      </c>
      <c r="X45">
        <f>VLOOKUP(W45,Sheet1!$A$1:$B$613,2,0)</f>
        <v>5</v>
      </c>
    </row>
    <row r="46" spans="1:24" x14ac:dyDescent="0.3">
      <c r="A46" s="2">
        <v>24951518</v>
      </c>
      <c r="B46" s="3">
        <v>34</v>
      </c>
      <c r="C46" s="3">
        <v>17</v>
      </c>
      <c r="D46">
        <f>VLOOKUP(C46,Sheet1!$A$1:$B$613,2,0)</f>
        <v>5</v>
      </c>
      <c r="F46" s="2">
        <v>19923965</v>
      </c>
      <c r="G46" s="3">
        <v>61</v>
      </c>
      <c r="H46" s="3">
        <v>27</v>
      </c>
      <c r="I46">
        <f>VLOOKUP(H46,Sheet1!$A$1:$B$613,2,0)</f>
        <v>5</v>
      </c>
      <c r="K46" s="2">
        <v>24951940</v>
      </c>
      <c r="L46" s="3">
        <v>86</v>
      </c>
      <c r="M46" s="3">
        <v>43</v>
      </c>
      <c r="N46">
        <f>VLOOKUP(M46,Sheet1!$A$1:$B$613,2,0)</f>
        <v>5</v>
      </c>
      <c r="P46" s="2">
        <v>24951713</v>
      </c>
      <c r="Q46" s="3">
        <v>65</v>
      </c>
      <c r="R46" s="3">
        <v>25</v>
      </c>
      <c r="S46">
        <f>VLOOKUP(R46,Sheet1!$A$1:$B$613,2,0)</f>
        <v>5</v>
      </c>
      <c r="U46" s="2">
        <v>19924160</v>
      </c>
      <c r="V46" s="3">
        <v>41</v>
      </c>
      <c r="W46" s="3">
        <v>24</v>
      </c>
      <c r="X46">
        <f>VLOOKUP(W46,Sheet1!$A$1:$B$613,2,0)</f>
        <v>5</v>
      </c>
    </row>
    <row r="47" spans="1:24" x14ac:dyDescent="0.3">
      <c r="A47" s="2">
        <v>24951527</v>
      </c>
      <c r="B47" s="3">
        <v>34</v>
      </c>
      <c r="C47" s="3">
        <v>18</v>
      </c>
      <c r="D47">
        <f>VLOOKUP(C47,Sheet1!$A$1:$B$613,2,0)</f>
        <v>5</v>
      </c>
      <c r="F47" s="2">
        <v>19924208</v>
      </c>
      <c r="G47" s="3">
        <v>62</v>
      </c>
      <c r="H47" s="3">
        <v>33</v>
      </c>
      <c r="I47">
        <f>VLOOKUP(H47,Sheet1!$A$1:$B$613,2,0)</f>
        <v>5</v>
      </c>
      <c r="K47" s="2">
        <v>19924126</v>
      </c>
      <c r="L47" s="3">
        <v>86</v>
      </c>
      <c r="M47" s="3">
        <v>30</v>
      </c>
      <c r="N47">
        <f>VLOOKUP(M47,Sheet1!$A$1:$B$613,2,0)</f>
        <v>5</v>
      </c>
      <c r="P47" s="2">
        <v>25135769</v>
      </c>
      <c r="Q47" s="3">
        <v>65</v>
      </c>
      <c r="R47" s="3">
        <v>31</v>
      </c>
      <c r="S47">
        <f>VLOOKUP(R47,Sheet1!$A$1:$B$613,2,0)</f>
        <v>5</v>
      </c>
      <c r="U47" s="2">
        <v>24951989</v>
      </c>
      <c r="V47" s="3">
        <v>42</v>
      </c>
      <c r="W47" s="3">
        <v>19</v>
      </c>
      <c r="X47">
        <f>VLOOKUP(W47,Sheet1!$A$1:$B$613,2,0)</f>
        <v>5</v>
      </c>
    </row>
    <row r="48" spans="1:24" x14ac:dyDescent="0.3">
      <c r="A48" s="2">
        <v>24951760</v>
      </c>
      <c r="B48" s="3">
        <v>34</v>
      </c>
      <c r="C48" s="3">
        <v>28</v>
      </c>
      <c r="D48">
        <f>VLOOKUP(C48,Sheet1!$A$1:$B$613,2,0)</f>
        <v>5</v>
      </c>
      <c r="F48" s="2">
        <v>24951664</v>
      </c>
      <c r="G48" s="3">
        <v>63</v>
      </c>
      <c r="H48" s="3">
        <v>19</v>
      </c>
      <c r="I48">
        <f>VLOOKUP(H48,Sheet1!$A$1:$B$613,2,0)</f>
        <v>5</v>
      </c>
      <c r="K48" s="2">
        <v>24952058</v>
      </c>
      <c r="L48" s="3">
        <v>87</v>
      </c>
      <c r="M48" s="3">
        <v>47</v>
      </c>
      <c r="N48">
        <f>VLOOKUP(M48,Sheet1!$A$1:$B$613,2,0)</f>
        <v>4</v>
      </c>
      <c r="P48" s="2">
        <v>19923904</v>
      </c>
      <c r="Q48" s="3">
        <v>65</v>
      </c>
      <c r="R48" s="3">
        <v>30</v>
      </c>
      <c r="S48">
        <f>VLOOKUP(R48,Sheet1!$A$1:$B$613,2,0)</f>
        <v>5</v>
      </c>
      <c r="U48" s="2">
        <v>24951622</v>
      </c>
      <c r="V48" s="3">
        <v>43</v>
      </c>
      <c r="W48" s="3">
        <v>21</v>
      </c>
      <c r="X48">
        <f>VLOOKUP(W48,Sheet1!$A$1:$B$613,2,0)</f>
        <v>5</v>
      </c>
    </row>
    <row r="49" spans="1:24" x14ac:dyDescent="0.3">
      <c r="A49" s="2">
        <v>24951778</v>
      </c>
      <c r="B49" s="3">
        <v>34</v>
      </c>
      <c r="C49" s="3">
        <v>17</v>
      </c>
      <c r="D49">
        <f>VLOOKUP(C49,Sheet1!$A$1:$B$613,2,0)</f>
        <v>5</v>
      </c>
      <c r="F49" s="2">
        <v>24952036</v>
      </c>
      <c r="G49" s="3">
        <v>63</v>
      </c>
      <c r="H49" s="3">
        <v>24</v>
      </c>
      <c r="I49">
        <f>VLOOKUP(H49,Sheet1!$A$1:$B$613,2,0)</f>
        <v>5</v>
      </c>
      <c r="K49" s="2">
        <v>24951805</v>
      </c>
      <c r="L49" s="3">
        <v>87</v>
      </c>
      <c r="M49" s="3">
        <v>37</v>
      </c>
      <c r="N49">
        <f>VLOOKUP(M49,Sheet1!$A$1:$B$613,2,0)</f>
        <v>5</v>
      </c>
      <c r="P49" s="2">
        <v>19924379</v>
      </c>
      <c r="Q49" s="3">
        <v>65</v>
      </c>
      <c r="R49" s="3">
        <v>32</v>
      </c>
      <c r="S49">
        <f>VLOOKUP(R49,Sheet1!$A$1:$B$613,2,0)</f>
        <v>5</v>
      </c>
      <c r="U49" s="2">
        <v>19923906</v>
      </c>
      <c r="V49" s="3">
        <v>43</v>
      </c>
      <c r="W49" s="3">
        <v>37</v>
      </c>
      <c r="X49">
        <f>VLOOKUP(W49,Sheet1!$A$1:$B$613,2,0)</f>
        <v>5</v>
      </c>
    </row>
    <row r="50" spans="1:24" x14ac:dyDescent="0.3">
      <c r="A50" s="2">
        <v>24952024</v>
      </c>
      <c r="B50" s="3">
        <v>34</v>
      </c>
      <c r="C50" s="3">
        <v>17</v>
      </c>
      <c r="D50">
        <f>VLOOKUP(C50,Sheet1!$A$1:$B$613,2,0)</f>
        <v>5</v>
      </c>
      <c r="F50" s="2">
        <v>19924090</v>
      </c>
      <c r="G50" s="3">
        <v>63</v>
      </c>
      <c r="H50" s="3">
        <v>29</v>
      </c>
      <c r="I50">
        <f>VLOOKUP(H50,Sheet1!$A$1:$B$613,2,0)</f>
        <v>5</v>
      </c>
      <c r="K50" s="2">
        <v>24951818</v>
      </c>
      <c r="L50" s="3">
        <v>87</v>
      </c>
      <c r="M50" s="3">
        <v>33</v>
      </c>
      <c r="N50">
        <f>VLOOKUP(M50,Sheet1!$A$1:$B$613,2,0)</f>
        <v>5</v>
      </c>
      <c r="P50" s="2">
        <v>24951959</v>
      </c>
      <c r="Q50" s="3">
        <v>66</v>
      </c>
      <c r="R50" s="3">
        <v>33</v>
      </c>
      <c r="S50">
        <f>VLOOKUP(R50,Sheet1!$A$1:$B$613,2,0)</f>
        <v>5</v>
      </c>
      <c r="U50" s="2">
        <v>24951868</v>
      </c>
      <c r="V50" s="3">
        <v>44</v>
      </c>
      <c r="W50" s="3">
        <v>23</v>
      </c>
      <c r="X50">
        <f>VLOOKUP(W50,Sheet1!$A$1:$B$613,2,0)</f>
        <v>5</v>
      </c>
    </row>
    <row r="51" spans="1:24" x14ac:dyDescent="0.3">
      <c r="A51" s="2">
        <v>24951518</v>
      </c>
      <c r="B51" s="3">
        <v>34</v>
      </c>
      <c r="C51" s="3">
        <v>17</v>
      </c>
      <c r="D51">
        <f>VLOOKUP(C51,Sheet1!$A$1:$B$613,2,0)</f>
        <v>5</v>
      </c>
      <c r="F51" s="2">
        <v>24951793</v>
      </c>
      <c r="G51" s="3">
        <v>64</v>
      </c>
      <c r="H51" s="3">
        <v>30</v>
      </c>
      <c r="I51">
        <f>VLOOKUP(H51,Sheet1!$A$1:$B$613,2,0)</f>
        <v>5</v>
      </c>
      <c r="K51" s="2">
        <v>24951686</v>
      </c>
      <c r="L51" s="3">
        <v>88</v>
      </c>
      <c r="M51" s="3">
        <v>54</v>
      </c>
      <c r="N51">
        <f>VLOOKUP(M51,Sheet1!$A$1:$B$613,2,0)</f>
        <v>4</v>
      </c>
      <c r="P51" s="2">
        <v>24951974</v>
      </c>
      <c r="Q51" s="3">
        <v>66</v>
      </c>
      <c r="R51" s="3">
        <v>26</v>
      </c>
      <c r="S51">
        <f>VLOOKUP(R51,Sheet1!$A$1:$B$613,2,0)</f>
        <v>5</v>
      </c>
      <c r="U51" s="2">
        <v>24951747</v>
      </c>
      <c r="V51" s="3">
        <v>44</v>
      </c>
      <c r="W51" s="3">
        <v>27</v>
      </c>
      <c r="X51">
        <f>VLOOKUP(W51,Sheet1!$A$1:$B$613,2,0)</f>
        <v>5</v>
      </c>
    </row>
    <row r="52" spans="1:24" x14ac:dyDescent="0.3">
      <c r="A52" s="2">
        <v>24951527</v>
      </c>
      <c r="B52" s="3">
        <v>34</v>
      </c>
      <c r="C52" s="3">
        <v>18</v>
      </c>
      <c r="D52">
        <f>VLOOKUP(C52,Sheet1!$A$1:$B$613,2,0)</f>
        <v>5</v>
      </c>
      <c r="F52" s="2">
        <v>25135706</v>
      </c>
      <c r="G52" s="3">
        <v>64</v>
      </c>
      <c r="H52" s="3">
        <v>50</v>
      </c>
      <c r="I52">
        <f>VLOOKUP(H52,Sheet1!$A$1:$B$613,2,0)</f>
        <v>4</v>
      </c>
      <c r="K52" s="2">
        <v>19923857</v>
      </c>
      <c r="L52" s="3">
        <v>88</v>
      </c>
      <c r="M52" s="3">
        <v>21</v>
      </c>
      <c r="N52">
        <f>VLOOKUP(M52,Sheet1!$A$1:$B$613,2,0)</f>
        <v>5</v>
      </c>
      <c r="P52" s="2">
        <v>24952089</v>
      </c>
      <c r="Q52" s="3">
        <v>66</v>
      </c>
      <c r="R52" s="3">
        <v>33</v>
      </c>
      <c r="S52">
        <f>VLOOKUP(R52,Sheet1!$A$1:$B$613,2,0)</f>
        <v>5</v>
      </c>
      <c r="U52" s="2">
        <v>24952118</v>
      </c>
      <c r="V52" s="3">
        <v>44</v>
      </c>
      <c r="W52" s="3">
        <v>31</v>
      </c>
      <c r="X52">
        <f>VLOOKUP(W52,Sheet1!$A$1:$B$613,2,0)</f>
        <v>5</v>
      </c>
    </row>
    <row r="53" spans="1:24" x14ac:dyDescent="0.3">
      <c r="A53" s="2">
        <v>24951760</v>
      </c>
      <c r="B53" s="3">
        <v>34</v>
      </c>
      <c r="C53" s="3">
        <v>28</v>
      </c>
      <c r="D53">
        <f>VLOOKUP(C53,Sheet1!$A$1:$B$613,2,0)</f>
        <v>5</v>
      </c>
      <c r="F53" s="2">
        <v>19923838</v>
      </c>
      <c r="G53" s="3">
        <v>64</v>
      </c>
      <c r="H53" s="3">
        <v>25</v>
      </c>
      <c r="I53">
        <f>VLOOKUP(H53,Sheet1!$A$1:$B$613,2,0)</f>
        <v>5</v>
      </c>
      <c r="K53" s="2">
        <v>24951946</v>
      </c>
      <c r="L53" s="3">
        <v>89</v>
      </c>
      <c r="M53" s="3">
        <v>46</v>
      </c>
      <c r="N53">
        <f>VLOOKUP(M53,Sheet1!$A$1:$B$613,2,0)</f>
        <v>4</v>
      </c>
      <c r="P53" s="2">
        <v>24951971</v>
      </c>
      <c r="Q53" s="3">
        <v>66</v>
      </c>
      <c r="R53" s="3">
        <v>27</v>
      </c>
      <c r="S53">
        <f>VLOOKUP(R53,Sheet1!$A$1:$B$613,2,0)</f>
        <v>5</v>
      </c>
      <c r="U53" s="2">
        <v>24951749</v>
      </c>
      <c r="V53" s="3">
        <v>44</v>
      </c>
      <c r="W53" s="3">
        <v>27</v>
      </c>
      <c r="X53">
        <f>VLOOKUP(W53,Sheet1!$A$1:$B$613,2,0)</f>
        <v>5</v>
      </c>
    </row>
    <row r="54" spans="1:24" x14ac:dyDescent="0.3">
      <c r="A54" s="2">
        <v>24951778</v>
      </c>
      <c r="B54" s="3">
        <v>34</v>
      </c>
      <c r="C54" s="3">
        <v>17</v>
      </c>
      <c r="D54">
        <f>VLOOKUP(C54,Sheet1!$A$1:$B$613,2,0)</f>
        <v>5</v>
      </c>
      <c r="F54" s="2">
        <v>24952041</v>
      </c>
      <c r="G54" s="3">
        <v>65</v>
      </c>
      <c r="H54" s="3">
        <v>20</v>
      </c>
      <c r="I54">
        <f>VLOOKUP(H54,Sheet1!$A$1:$B$613,2,0)</f>
        <v>5</v>
      </c>
      <c r="K54" s="2">
        <v>19924001</v>
      </c>
      <c r="L54" s="3">
        <v>89</v>
      </c>
      <c r="M54" s="3">
        <v>38</v>
      </c>
      <c r="N54">
        <f>VLOOKUP(M54,Sheet1!$A$1:$B$613,2,0)</f>
        <v>5</v>
      </c>
      <c r="P54" s="2">
        <v>19924151</v>
      </c>
      <c r="Q54" s="3">
        <v>66</v>
      </c>
      <c r="R54" s="3">
        <v>20</v>
      </c>
      <c r="S54">
        <f>VLOOKUP(R54,Sheet1!$A$1:$B$613,2,0)</f>
        <v>5</v>
      </c>
      <c r="U54" s="2">
        <v>24951985</v>
      </c>
      <c r="V54" s="3">
        <v>44</v>
      </c>
      <c r="W54" s="3">
        <v>32</v>
      </c>
      <c r="X54">
        <f>VLOOKUP(W54,Sheet1!$A$1:$B$613,2,0)</f>
        <v>5</v>
      </c>
    </row>
    <row r="55" spans="1:24" x14ac:dyDescent="0.3">
      <c r="A55" s="2">
        <v>24951526</v>
      </c>
      <c r="B55" s="3">
        <v>35</v>
      </c>
      <c r="C55" s="3">
        <v>23</v>
      </c>
      <c r="D55">
        <f>VLOOKUP(C55,Sheet1!$A$1:$B$613,2,0)</f>
        <v>5</v>
      </c>
      <c r="F55" s="2">
        <v>24951788</v>
      </c>
      <c r="G55" s="3">
        <v>65</v>
      </c>
      <c r="H55" s="3">
        <v>28</v>
      </c>
      <c r="I55">
        <f>VLOOKUP(H55,Sheet1!$A$1:$B$613,2,0)</f>
        <v>5</v>
      </c>
      <c r="K55" s="2">
        <v>24951944</v>
      </c>
      <c r="L55" s="3">
        <v>90</v>
      </c>
      <c r="M55" s="3">
        <v>51</v>
      </c>
      <c r="N55">
        <f>VLOOKUP(M55,Sheet1!$A$1:$B$613,2,0)</f>
        <v>4</v>
      </c>
      <c r="P55" s="2">
        <v>24951710</v>
      </c>
      <c r="Q55" s="3">
        <v>67</v>
      </c>
      <c r="R55" s="3">
        <v>27</v>
      </c>
      <c r="S55">
        <f>VLOOKUP(R55,Sheet1!$A$1:$B$613,2,0)</f>
        <v>5</v>
      </c>
      <c r="U55" s="2">
        <v>25135787</v>
      </c>
      <c r="V55" s="3">
        <v>44</v>
      </c>
      <c r="W55" s="3">
        <v>28</v>
      </c>
      <c r="X55">
        <f>VLOOKUP(W55,Sheet1!$A$1:$B$613,2,0)</f>
        <v>5</v>
      </c>
    </row>
    <row r="56" spans="1:24" x14ac:dyDescent="0.3">
      <c r="A56" s="2">
        <v>24951655</v>
      </c>
      <c r="B56" s="3">
        <v>35</v>
      </c>
      <c r="C56" s="3">
        <v>12</v>
      </c>
      <c r="D56">
        <f>VLOOKUP(C56,Sheet1!$A$1:$B$613,2,0)</f>
        <v>5</v>
      </c>
      <c r="F56" s="2">
        <v>24951923</v>
      </c>
      <c r="G56" s="3">
        <v>65</v>
      </c>
      <c r="H56" s="3">
        <v>32</v>
      </c>
      <c r="I56">
        <f>VLOOKUP(H56,Sheet1!$A$1:$B$613,2,0)</f>
        <v>5</v>
      </c>
      <c r="K56" s="2">
        <v>24951701</v>
      </c>
      <c r="L56" s="3">
        <v>90</v>
      </c>
      <c r="M56" s="3">
        <v>41</v>
      </c>
      <c r="N56">
        <f>VLOOKUP(M56,Sheet1!$A$1:$B$613,2,0)</f>
        <v>5</v>
      </c>
      <c r="P56" s="2">
        <v>24951724</v>
      </c>
      <c r="Q56" s="3">
        <v>67</v>
      </c>
      <c r="R56" s="3">
        <v>49</v>
      </c>
      <c r="S56">
        <f>VLOOKUP(R56,Sheet1!$A$1:$B$613,2,0)</f>
        <v>4</v>
      </c>
      <c r="U56" s="2">
        <v>19924290</v>
      </c>
      <c r="V56" s="3">
        <v>44</v>
      </c>
      <c r="W56" s="3">
        <v>30</v>
      </c>
      <c r="X56">
        <f>VLOOKUP(W56,Sheet1!$A$1:$B$613,2,0)</f>
        <v>5</v>
      </c>
    </row>
    <row r="57" spans="1:24" x14ac:dyDescent="0.3">
      <c r="A57" s="2">
        <v>24952003</v>
      </c>
      <c r="B57" s="3">
        <v>35</v>
      </c>
      <c r="C57" s="3">
        <v>21</v>
      </c>
      <c r="D57">
        <f>VLOOKUP(C57,Sheet1!$A$1:$B$613,2,0)</f>
        <v>5</v>
      </c>
      <c r="F57" s="2">
        <v>24951786</v>
      </c>
      <c r="G57" s="3">
        <v>65</v>
      </c>
      <c r="H57" s="3">
        <v>19</v>
      </c>
      <c r="I57">
        <f>VLOOKUP(H57,Sheet1!$A$1:$B$613,2,0)</f>
        <v>5</v>
      </c>
      <c r="K57" s="2">
        <v>24951687</v>
      </c>
      <c r="L57" s="3">
        <v>90</v>
      </c>
      <c r="M57" s="3">
        <v>48</v>
      </c>
      <c r="N57">
        <f>VLOOKUP(M57,Sheet1!$A$1:$B$613,2,0)</f>
        <v>4</v>
      </c>
      <c r="P57" s="2">
        <v>19924023</v>
      </c>
      <c r="Q57" s="3">
        <v>67</v>
      </c>
      <c r="R57" s="3">
        <v>37</v>
      </c>
      <c r="S57">
        <f>VLOOKUP(R57,Sheet1!$A$1:$B$613,2,0)</f>
        <v>5</v>
      </c>
      <c r="U57" s="2">
        <v>24951623</v>
      </c>
      <c r="V57" s="3">
        <v>45</v>
      </c>
      <c r="W57" s="3">
        <v>22</v>
      </c>
      <c r="X57">
        <f>VLOOKUP(W57,Sheet1!$A$1:$B$613,2,0)</f>
        <v>5</v>
      </c>
    </row>
    <row r="58" spans="1:24" x14ac:dyDescent="0.3">
      <c r="A58" s="2">
        <v>24951898</v>
      </c>
      <c r="B58" s="3">
        <v>35</v>
      </c>
      <c r="C58" s="3">
        <v>22</v>
      </c>
      <c r="D58">
        <f>VLOOKUP(C58,Sheet1!$A$1:$B$613,2,0)</f>
        <v>5</v>
      </c>
      <c r="F58" s="2">
        <v>19923852</v>
      </c>
      <c r="G58" s="3">
        <v>65</v>
      </c>
      <c r="H58" s="3">
        <v>39</v>
      </c>
      <c r="I58">
        <f>VLOOKUP(H58,Sheet1!$A$1:$B$613,2,0)</f>
        <v>5</v>
      </c>
      <c r="K58" s="2">
        <v>19924107</v>
      </c>
      <c r="L58" s="3">
        <v>90</v>
      </c>
      <c r="M58" s="3">
        <v>38</v>
      </c>
      <c r="N58">
        <f>VLOOKUP(M58,Sheet1!$A$1:$B$613,2,0)</f>
        <v>5</v>
      </c>
      <c r="P58" s="2">
        <v>24951957</v>
      </c>
      <c r="Q58" s="3">
        <v>68</v>
      </c>
      <c r="R58" s="3">
        <v>28</v>
      </c>
      <c r="S58">
        <f>VLOOKUP(R58,Sheet1!$A$1:$B$613,2,0)</f>
        <v>5</v>
      </c>
      <c r="U58" s="2">
        <v>24951746</v>
      </c>
      <c r="V58" s="3">
        <v>45</v>
      </c>
      <c r="W58" s="3">
        <v>28</v>
      </c>
      <c r="X58">
        <f>VLOOKUP(W58,Sheet1!$A$1:$B$613,2,0)</f>
        <v>5</v>
      </c>
    </row>
    <row r="59" spans="1:24" x14ac:dyDescent="0.3">
      <c r="A59" s="2">
        <v>24952019</v>
      </c>
      <c r="B59" s="3">
        <v>35</v>
      </c>
      <c r="C59" s="3">
        <v>15</v>
      </c>
      <c r="D59">
        <f>VLOOKUP(C59,Sheet1!$A$1:$B$613,2,0)</f>
        <v>5</v>
      </c>
      <c r="F59" s="2">
        <v>19924217</v>
      </c>
      <c r="G59" s="3">
        <v>65</v>
      </c>
      <c r="H59" s="3">
        <v>28</v>
      </c>
      <c r="I59">
        <f>VLOOKUP(H59,Sheet1!$A$1:$B$613,2,0)</f>
        <v>5</v>
      </c>
      <c r="K59" s="2">
        <v>24951947</v>
      </c>
      <c r="L59" s="3">
        <v>91</v>
      </c>
      <c r="M59" s="3">
        <v>37</v>
      </c>
      <c r="N59">
        <f>VLOOKUP(M59,Sheet1!$A$1:$B$613,2,0)</f>
        <v>5</v>
      </c>
      <c r="P59" s="2">
        <v>24952079</v>
      </c>
      <c r="Q59" s="3">
        <v>68</v>
      </c>
      <c r="R59" s="3">
        <v>25</v>
      </c>
      <c r="S59">
        <f>VLOOKUP(R59,Sheet1!$A$1:$B$613,2,0)</f>
        <v>5</v>
      </c>
      <c r="U59" s="2">
        <v>24951866</v>
      </c>
      <c r="V59" s="3">
        <v>45</v>
      </c>
      <c r="W59" s="3">
        <v>21</v>
      </c>
      <c r="X59">
        <f>VLOOKUP(W59,Sheet1!$A$1:$B$613,2,0)</f>
        <v>5</v>
      </c>
    </row>
    <row r="60" spans="1:24" x14ac:dyDescent="0.3">
      <c r="A60" s="2">
        <v>19924199</v>
      </c>
      <c r="B60" s="3">
        <v>35</v>
      </c>
      <c r="C60" s="3">
        <v>19</v>
      </c>
      <c r="D60">
        <f>VLOOKUP(C60,Sheet1!$A$1:$B$613,2,0)</f>
        <v>5</v>
      </c>
      <c r="F60" s="2">
        <v>24951669</v>
      </c>
      <c r="G60" s="3">
        <v>66</v>
      </c>
      <c r="H60" s="3">
        <v>26</v>
      </c>
      <c r="I60">
        <f>VLOOKUP(H60,Sheet1!$A$1:$B$613,2,0)</f>
        <v>5</v>
      </c>
      <c r="K60" s="2">
        <v>24951581</v>
      </c>
      <c r="L60" s="3">
        <v>92</v>
      </c>
      <c r="M60" s="3">
        <v>37</v>
      </c>
      <c r="N60">
        <f>VLOOKUP(M60,Sheet1!$A$1:$B$613,2,0)</f>
        <v>5</v>
      </c>
      <c r="P60" s="2">
        <v>24951837</v>
      </c>
      <c r="Q60" s="3">
        <v>68</v>
      </c>
      <c r="R60" s="3">
        <v>26</v>
      </c>
      <c r="S60">
        <f>VLOOKUP(R60,Sheet1!$A$1:$B$613,2,0)</f>
        <v>5</v>
      </c>
      <c r="U60" s="2">
        <v>24951870</v>
      </c>
      <c r="V60" s="3">
        <v>45</v>
      </c>
      <c r="W60" s="3">
        <v>20</v>
      </c>
      <c r="X60">
        <f>VLOOKUP(W60,Sheet1!$A$1:$B$613,2,0)</f>
        <v>5</v>
      </c>
    </row>
    <row r="61" spans="1:24" x14ac:dyDescent="0.3">
      <c r="A61" s="2">
        <v>24951529</v>
      </c>
      <c r="B61" s="3">
        <v>36</v>
      </c>
      <c r="C61" s="3">
        <v>18</v>
      </c>
      <c r="D61">
        <f>VLOOKUP(C61,Sheet1!$A$1:$B$613,2,0)</f>
        <v>5</v>
      </c>
      <c r="F61" s="2">
        <v>24951786</v>
      </c>
      <c r="G61" s="3">
        <v>66</v>
      </c>
      <c r="H61" s="3">
        <v>28</v>
      </c>
      <c r="I61">
        <f>VLOOKUP(H61,Sheet1!$A$1:$B$613,2,0)</f>
        <v>5</v>
      </c>
      <c r="K61" s="2">
        <v>24951703</v>
      </c>
      <c r="L61" s="3">
        <v>92</v>
      </c>
      <c r="M61" s="3">
        <v>49</v>
      </c>
      <c r="N61">
        <f>VLOOKUP(M61,Sheet1!$A$1:$B$613,2,0)</f>
        <v>4</v>
      </c>
      <c r="P61" s="2">
        <v>24951728</v>
      </c>
      <c r="Q61" s="3">
        <v>69</v>
      </c>
      <c r="R61" s="3">
        <v>25</v>
      </c>
      <c r="S61">
        <f>VLOOKUP(R61,Sheet1!$A$1:$B$613,2,0)</f>
        <v>5</v>
      </c>
      <c r="U61" s="2">
        <v>24952116</v>
      </c>
      <c r="V61" s="3">
        <v>45</v>
      </c>
      <c r="W61" s="3">
        <v>28</v>
      </c>
      <c r="X61">
        <f>VLOOKUP(W61,Sheet1!$A$1:$B$613,2,0)</f>
        <v>5</v>
      </c>
    </row>
    <row r="62" spans="1:24" x14ac:dyDescent="0.3">
      <c r="A62" s="2">
        <v>24952022</v>
      </c>
      <c r="B62" s="3">
        <v>36</v>
      </c>
      <c r="C62" s="3">
        <v>17</v>
      </c>
      <c r="D62">
        <f>VLOOKUP(C62,Sheet1!$A$1:$B$613,2,0)</f>
        <v>5</v>
      </c>
      <c r="F62" s="2">
        <v>19924088</v>
      </c>
      <c r="G62" s="3">
        <v>66</v>
      </c>
      <c r="H62" s="3">
        <v>25</v>
      </c>
      <c r="I62">
        <f>VLOOKUP(H62,Sheet1!$A$1:$B$613,2,0)</f>
        <v>5</v>
      </c>
      <c r="K62" s="2">
        <v>24951928</v>
      </c>
      <c r="L62" s="3">
        <v>92</v>
      </c>
      <c r="M62" s="3">
        <v>45</v>
      </c>
      <c r="N62">
        <f>VLOOKUP(M62,Sheet1!$A$1:$B$613,2,0)</f>
        <v>4</v>
      </c>
      <c r="P62" s="2">
        <v>24951848</v>
      </c>
      <c r="Q62" s="3">
        <v>70</v>
      </c>
      <c r="R62" s="3">
        <v>31</v>
      </c>
      <c r="S62">
        <f>VLOOKUP(R62,Sheet1!$A$1:$B$613,2,0)</f>
        <v>5</v>
      </c>
      <c r="U62" s="2">
        <v>24951745</v>
      </c>
      <c r="V62" s="3">
        <v>45</v>
      </c>
      <c r="W62" s="3">
        <v>20</v>
      </c>
      <c r="X62">
        <f>VLOOKUP(W62,Sheet1!$A$1:$B$613,2,0)</f>
        <v>5</v>
      </c>
    </row>
    <row r="63" spans="1:24" x14ac:dyDescent="0.3">
      <c r="A63" s="2">
        <v>24951511</v>
      </c>
      <c r="B63" s="3">
        <v>36</v>
      </c>
      <c r="C63" s="3">
        <v>20</v>
      </c>
      <c r="D63">
        <f>VLOOKUP(C63,Sheet1!$A$1:$B$613,2,0)</f>
        <v>5</v>
      </c>
      <c r="F63" s="2">
        <v>24952044</v>
      </c>
      <c r="G63" s="3">
        <v>67</v>
      </c>
      <c r="H63" s="3">
        <v>30</v>
      </c>
      <c r="I63">
        <f>VLOOKUP(H63,Sheet1!$A$1:$B$613,2,0)</f>
        <v>5</v>
      </c>
      <c r="K63" s="2">
        <v>19923869</v>
      </c>
      <c r="L63" s="3">
        <v>92</v>
      </c>
      <c r="M63" s="3">
        <v>42</v>
      </c>
      <c r="N63">
        <f>VLOOKUP(M63,Sheet1!$A$1:$B$613,2,0)</f>
        <v>5</v>
      </c>
      <c r="P63" s="2">
        <v>19924391</v>
      </c>
      <c r="Q63" s="3">
        <v>70</v>
      </c>
      <c r="R63" s="3">
        <v>24</v>
      </c>
      <c r="S63">
        <f>VLOOKUP(R63,Sheet1!$A$1:$B$613,2,0)</f>
        <v>5</v>
      </c>
      <c r="U63" s="2">
        <v>24951865</v>
      </c>
      <c r="V63" s="3">
        <v>45</v>
      </c>
      <c r="W63" s="3">
        <v>24</v>
      </c>
      <c r="X63">
        <f>VLOOKUP(W63,Sheet1!$A$1:$B$613,2,0)</f>
        <v>5</v>
      </c>
    </row>
    <row r="64" spans="1:24" x14ac:dyDescent="0.3">
      <c r="A64" s="2">
        <v>24951757</v>
      </c>
      <c r="B64" s="3">
        <v>36</v>
      </c>
      <c r="C64" s="3">
        <v>25</v>
      </c>
      <c r="D64">
        <f>VLOOKUP(C64,Sheet1!$A$1:$B$613,2,0)</f>
        <v>5</v>
      </c>
      <c r="F64" s="2">
        <v>24951791</v>
      </c>
      <c r="G64" s="3">
        <v>67</v>
      </c>
      <c r="H64" s="3">
        <v>28</v>
      </c>
      <c r="I64">
        <f>VLOOKUP(H64,Sheet1!$A$1:$B$613,2,0)</f>
        <v>5</v>
      </c>
      <c r="K64" s="2">
        <v>24951684</v>
      </c>
      <c r="L64" s="3">
        <v>93</v>
      </c>
      <c r="M64" s="3">
        <v>42</v>
      </c>
      <c r="N64">
        <f>VLOOKUP(M64,Sheet1!$A$1:$B$613,2,0)</f>
        <v>5</v>
      </c>
      <c r="P64" s="2">
        <v>24951964</v>
      </c>
      <c r="Q64" s="3">
        <v>71</v>
      </c>
      <c r="R64" s="3">
        <v>31</v>
      </c>
      <c r="S64">
        <f>VLOOKUP(R64,Sheet1!$A$1:$B$613,2,0)</f>
        <v>5</v>
      </c>
      <c r="U64" s="2">
        <v>19923918</v>
      </c>
      <c r="V64" s="3">
        <v>45</v>
      </c>
      <c r="W64" s="3">
        <v>23</v>
      </c>
      <c r="X64">
        <f>VLOOKUP(W64,Sheet1!$A$1:$B$613,2,0)</f>
        <v>5</v>
      </c>
    </row>
    <row r="65" spans="1:24" x14ac:dyDescent="0.3">
      <c r="A65" s="2">
        <v>24951511</v>
      </c>
      <c r="B65" s="3">
        <v>36</v>
      </c>
      <c r="C65" s="3">
        <v>20</v>
      </c>
      <c r="D65">
        <f>VLOOKUP(C65,Sheet1!$A$1:$B$613,2,0)</f>
        <v>5</v>
      </c>
      <c r="F65" s="2">
        <v>24951911</v>
      </c>
      <c r="G65" s="3">
        <v>67</v>
      </c>
      <c r="H65" s="3">
        <v>29</v>
      </c>
      <c r="I65">
        <f>VLOOKUP(H65,Sheet1!$A$1:$B$613,2,0)</f>
        <v>5</v>
      </c>
      <c r="K65" s="2">
        <v>24951928</v>
      </c>
      <c r="L65" s="3">
        <v>94</v>
      </c>
      <c r="M65" s="3">
        <v>43</v>
      </c>
      <c r="N65">
        <f>VLOOKUP(M65,Sheet1!$A$1:$B$613,2,0)</f>
        <v>5</v>
      </c>
      <c r="P65" s="2">
        <v>24951965</v>
      </c>
      <c r="Q65" s="3">
        <v>71</v>
      </c>
      <c r="R65" s="3">
        <v>31</v>
      </c>
      <c r="S65">
        <f>VLOOKUP(R65,Sheet1!$A$1:$B$613,2,0)</f>
        <v>5</v>
      </c>
      <c r="U65" s="2">
        <v>19923919</v>
      </c>
      <c r="V65" s="3">
        <v>45</v>
      </c>
      <c r="W65" s="3">
        <v>17</v>
      </c>
      <c r="X65">
        <f>VLOOKUP(W65,Sheet1!$A$1:$B$613,2,0)</f>
        <v>5</v>
      </c>
    </row>
    <row r="66" spans="1:24" x14ac:dyDescent="0.3">
      <c r="A66" s="2">
        <v>24951757</v>
      </c>
      <c r="B66" s="3">
        <v>36</v>
      </c>
      <c r="C66" s="3">
        <v>25</v>
      </c>
      <c r="D66">
        <f>VLOOKUP(C66,Sheet1!$A$1:$B$613,2,0)</f>
        <v>5</v>
      </c>
      <c r="F66" s="2">
        <v>24951542</v>
      </c>
      <c r="G66" s="3">
        <v>67</v>
      </c>
      <c r="H66" s="3">
        <v>32</v>
      </c>
      <c r="I66">
        <f>VLOOKUP(H66,Sheet1!$A$1:$B$613,2,0)</f>
        <v>5</v>
      </c>
      <c r="K66" s="2">
        <v>19923866</v>
      </c>
      <c r="L66" s="3">
        <v>94</v>
      </c>
      <c r="M66" s="3">
        <v>30</v>
      </c>
      <c r="N66">
        <f>VLOOKUP(M66,Sheet1!$A$1:$B$613,2,0)</f>
        <v>5</v>
      </c>
      <c r="P66" s="2">
        <v>19924006</v>
      </c>
      <c r="Q66" s="3">
        <v>71</v>
      </c>
      <c r="R66" s="3">
        <v>37</v>
      </c>
      <c r="S66">
        <f>VLOOKUP(R66,Sheet1!$A$1:$B$613,2,0)</f>
        <v>5</v>
      </c>
      <c r="U66" s="2">
        <v>19924047</v>
      </c>
      <c r="V66" s="3">
        <v>45</v>
      </c>
      <c r="W66" s="3">
        <v>23</v>
      </c>
      <c r="X66">
        <f>VLOOKUP(W66,Sheet1!$A$1:$B$613,2,0)</f>
        <v>5</v>
      </c>
    </row>
    <row r="67" spans="1:24" x14ac:dyDescent="0.3">
      <c r="A67" s="2">
        <v>19923951</v>
      </c>
      <c r="B67" s="3">
        <v>36</v>
      </c>
      <c r="C67" s="3">
        <v>11</v>
      </c>
      <c r="D67">
        <f>VLOOKUP(C67,Sheet1!$A$1:$B$613,2,0)</f>
        <v>5</v>
      </c>
      <c r="F67" s="2">
        <v>24951662</v>
      </c>
      <c r="G67" s="3">
        <v>67</v>
      </c>
      <c r="H67" s="3">
        <v>26</v>
      </c>
      <c r="I67">
        <f>VLOOKUP(H67,Sheet1!$A$1:$B$613,2,0)</f>
        <v>5</v>
      </c>
      <c r="K67" s="2">
        <v>24951933</v>
      </c>
      <c r="L67" s="3">
        <v>95</v>
      </c>
      <c r="M67" s="3">
        <v>45</v>
      </c>
      <c r="N67">
        <f>VLOOKUP(M67,Sheet1!$A$1:$B$613,2,0)</f>
        <v>4</v>
      </c>
      <c r="P67" s="2">
        <v>19924225</v>
      </c>
      <c r="Q67" s="3">
        <v>72</v>
      </c>
      <c r="R67" s="3">
        <v>35</v>
      </c>
      <c r="S67">
        <f>VLOOKUP(R67,Sheet1!$A$1:$B$613,2,0)</f>
        <v>5</v>
      </c>
      <c r="U67" s="2">
        <v>24951864</v>
      </c>
      <c r="V67" s="3">
        <v>46</v>
      </c>
      <c r="W67" s="3">
        <v>27</v>
      </c>
      <c r="X67">
        <f>VLOOKUP(W67,Sheet1!$A$1:$B$613,2,0)</f>
        <v>5</v>
      </c>
    </row>
    <row r="68" spans="1:24" x14ac:dyDescent="0.3">
      <c r="A68" s="2">
        <v>19924072</v>
      </c>
      <c r="B68" s="3">
        <v>36</v>
      </c>
      <c r="C68" s="3">
        <v>19</v>
      </c>
      <c r="D68">
        <f>VLOOKUP(C68,Sheet1!$A$1:$B$613,2,0)</f>
        <v>5</v>
      </c>
      <c r="F68" s="2">
        <v>24951915</v>
      </c>
      <c r="G68" s="3">
        <v>67</v>
      </c>
      <c r="H68" s="3">
        <v>29</v>
      </c>
      <c r="I68">
        <f>VLOOKUP(H68,Sheet1!$A$1:$B$613,2,0)</f>
        <v>5</v>
      </c>
      <c r="K68" s="2">
        <v>24952056</v>
      </c>
      <c r="L68" s="3">
        <v>95</v>
      </c>
      <c r="M68" s="3">
        <v>49</v>
      </c>
      <c r="N68">
        <f>VLOOKUP(M68,Sheet1!$A$1:$B$613,2,0)</f>
        <v>4</v>
      </c>
      <c r="P68" s="2">
        <v>24951960</v>
      </c>
      <c r="Q68" s="3">
        <v>74</v>
      </c>
      <c r="R68" s="3">
        <v>42</v>
      </c>
      <c r="S68">
        <f>VLOOKUP(R68,Sheet1!$A$1:$B$613,2,0)</f>
        <v>5</v>
      </c>
      <c r="U68" s="2">
        <v>24951746</v>
      </c>
      <c r="V68" s="3">
        <v>46</v>
      </c>
      <c r="W68" s="3">
        <v>30</v>
      </c>
      <c r="X68">
        <f>VLOOKUP(W68,Sheet1!$A$1:$B$613,2,0)</f>
        <v>5</v>
      </c>
    </row>
    <row r="69" spans="1:24" x14ac:dyDescent="0.3">
      <c r="A69" s="2">
        <v>25135695</v>
      </c>
      <c r="B69" s="3">
        <v>37</v>
      </c>
      <c r="C69" s="3">
        <v>20</v>
      </c>
      <c r="D69">
        <f>VLOOKUP(C69,Sheet1!$A$1:$B$613,2,0)</f>
        <v>5</v>
      </c>
      <c r="F69" s="2">
        <v>24951785</v>
      </c>
      <c r="G69" s="3">
        <v>68</v>
      </c>
      <c r="H69" s="3">
        <v>25</v>
      </c>
      <c r="I69">
        <f>VLOOKUP(H69,Sheet1!$A$1:$B$613,2,0)</f>
        <v>5</v>
      </c>
      <c r="K69" s="2">
        <v>24952072</v>
      </c>
      <c r="L69" s="3">
        <v>95</v>
      </c>
      <c r="M69" s="3">
        <v>36</v>
      </c>
      <c r="N69">
        <f>VLOOKUP(M69,Sheet1!$A$1:$B$613,2,0)</f>
        <v>5</v>
      </c>
      <c r="P69" s="2">
        <v>24951720</v>
      </c>
      <c r="Q69" s="3">
        <v>74</v>
      </c>
      <c r="R69" s="3">
        <v>35</v>
      </c>
      <c r="S69">
        <f>VLOOKUP(R69,Sheet1!$A$1:$B$613,2,0)</f>
        <v>5</v>
      </c>
      <c r="U69" s="2">
        <v>24951988</v>
      </c>
      <c r="V69" s="3">
        <v>46</v>
      </c>
      <c r="W69" s="3">
        <v>28</v>
      </c>
      <c r="X69">
        <f>VLOOKUP(W69,Sheet1!$A$1:$B$613,2,0)</f>
        <v>5</v>
      </c>
    </row>
    <row r="70" spans="1:24" x14ac:dyDescent="0.3">
      <c r="A70" s="2">
        <v>19923960</v>
      </c>
      <c r="B70" s="3">
        <v>37</v>
      </c>
      <c r="C70" s="3">
        <v>19</v>
      </c>
      <c r="D70">
        <f>VLOOKUP(C70,Sheet1!$A$1:$B$613,2,0)</f>
        <v>5</v>
      </c>
      <c r="F70" s="2">
        <v>24951920</v>
      </c>
      <c r="G70" s="3">
        <v>68</v>
      </c>
      <c r="H70" s="3">
        <v>26</v>
      </c>
      <c r="I70">
        <f>VLOOKUP(H70,Sheet1!$A$1:$B$613,2,0)</f>
        <v>5</v>
      </c>
      <c r="K70" s="2">
        <v>24951697</v>
      </c>
      <c r="L70" s="3">
        <v>95</v>
      </c>
      <c r="M70" s="3">
        <v>41</v>
      </c>
      <c r="N70">
        <f>VLOOKUP(M70,Sheet1!$A$1:$B$613,2,0)</f>
        <v>5</v>
      </c>
      <c r="P70" s="2">
        <v>24951952</v>
      </c>
      <c r="Q70" s="3">
        <v>74</v>
      </c>
      <c r="R70" s="3">
        <v>37</v>
      </c>
      <c r="S70">
        <f>VLOOKUP(R70,Sheet1!$A$1:$B$613,2,0)</f>
        <v>5</v>
      </c>
      <c r="U70" s="2">
        <v>24951994</v>
      </c>
      <c r="V70" s="3">
        <v>46</v>
      </c>
      <c r="W70" s="3">
        <v>29</v>
      </c>
      <c r="X70">
        <f>VLOOKUP(W70,Sheet1!$A$1:$B$613,2,0)</f>
        <v>5</v>
      </c>
    </row>
    <row r="71" spans="1:24" x14ac:dyDescent="0.3">
      <c r="A71" s="2">
        <v>24952008</v>
      </c>
      <c r="B71" s="3">
        <v>38</v>
      </c>
      <c r="C71" s="3">
        <v>20</v>
      </c>
      <c r="D71">
        <f>VLOOKUP(C71,Sheet1!$A$1:$B$613,2,0)</f>
        <v>5</v>
      </c>
      <c r="F71" s="2">
        <v>24951539</v>
      </c>
      <c r="G71" s="3">
        <v>68</v>
      </c>
      <c r="H71" s="3">
        <v>21</v>
      </c>
      <c r="I71">
        <f>VLOOKUP(H71,Sheet1!$A$1:$B$613,2,0)</f>
        <v>5</v>
      </c>
      <c r="K71" s="2">
        <v>24951934</v>
      </c>
      <c r="L71" s="3">
        <v>95</v>
      </c>
      <c r="M71" s="3">
        <v>37</v>
      </c>
      <c r="N71">
        <f>VLOOKUP(M71,Sheet1!$A$1:$B$613,2,0)</f>
        <v>5</v>
      </c>
      <c r="P71" s="2">
        <v>24951606</v>
      </c>
      <c r="Q71" s="3">
        <v>75</v>
      </c>
      <c r="R71" s="3">
        <v>34</v>
      </c>
      <c r="S71">
        <f>VLOOKUP(R71,Sheet1!$A$1:$B$613,2,0)</f>
        <v>5</v>
      </c>
      <c r="U71" s="2">
        <v>24951621</v>
      </c>
      <c r="V71" s="3">
        <v>46</v>
      </c>
      <c r="W71" s="3">
        <v>27</v>
      </c>
      <c r="X71">
        <f>VLOOKUP(W71,Sheet1!$A$1:$B$613,2,0)</f>
        <v>5</v>
      </c>
    </row>
    <row r="72" spans="1:24" x14ac:dyDescent="0.3">
      <c r="A72" s="2">
        <v>25135700</v>
      </c>
      <c r="B72" s="3">
        <v>38</v>
      </c>
      <c r="C72" s="3">
        <v>28</v>
      </c>
      <c r="D72">
        <f>VLOOKUP(C72,Sheet1!$A$1:$B$613,2,0)</f>
        <v>5</v>
      </c>
      <c r="F72" s="2">
        <v>24952032</v>
      </c>
      <c r="G72" s="3">
        <v>69</v>
      </c>
      <c r="H72" s="3">
        <v>27</v>
      </c>
      <c r="I72">
        <f>VLOOKUP(H72,Sheet1!$A$1:$B$613,2,0)</f>
        <v>5</v>
      </c>
      <c r="K72" s="2">
        <v>24951555</v>
      </c>
      <c r="L72" s="3">
        <v>96</v>
      </c>
      <c r="M72" s="3">
        <v>49</v>
      </c>
      <c r="N72">
        <f>VLOOKUP(M72,Sheet1!$A$1:$B$613,2,0)</f>
        <v>4</v>
      </c>
      <c r="P72" s="2">
        <v>24951973</v>
      </c>
      <c r="Q72" s="3">
        <v>75</v>
      </c>
      <c r="R72" s="3">
        <v>37</v>
      </c>
      <c r="S72">
        <f>VLOOKUP(R72,Sheet1!$A$1:$B$613,2,0)</f>
        <v>5</v>
      </c>
      <c r="U72" s="2">
        <v>24951981</v>
      </c>
      <c r="V72" s="3">
        <v>46</v>
      </c>
      <c r="W72" s="3">
        <v>21</v>
      </c>
      <c r="X72">
        <f>VLOOKUP(W72,Sheet1!$A$1:$B$613,2,0)</f>
        <v>5</v>
      </c>
    </row>
    <row r="73" spans="1:24" x14ac:dyDescent="0.3">
      <c r="A73" s="2">
        <v>19923944</v>
      </c>
      <c r="B73" s="3">
        <v>38</v>
      </c>
      <c r="C73" s="3">
        <v>15</v>
      </c>
      <c r="D73">
        <f>VLOOKUP(C73,Sheet1!$A$1:$B$613,2,0)</f>
        <v>5</v>
      </c>
      <c r="F73" s="2">
        <v>24952039</v>
      </c>
      <c r="G73" s="3">
        <v>69</v>
      </c>
      <c r="H73" s="3">
        <v>25</v>
      </c>
      <c r="I73">
        <f>VLOOKUP(H73,Sheet1!$A$1:$B$613,2,0)</f>
        <v>5</v>
      </c>
      <c r="K73" s="2">
        <v>24951700</v>
      </c>
      <c r="L73" s="3">
        <v>96</v>
      </c>
      <c r="M73" s="3">
        <v>47</v>
      </c>
      <c r="N73">
        <f>VLOOKUP(M73,Sheet1!$A$1:$B$613,2,0)</f>
        <v>4</v>
      </c>
      <c r="P73" s="2">
        <v>24951707</v>
      </c>
      <c r="Q73" s="3">
        <v>75</v>
      </c>
      <c r="R73" s="3">
        <v>29</v>
      </c>
      <c r="S73">
        <f>VLOOKUP(R73,Sheet1!$A$1:$B$613,2,0)</f>
        <v>5</v>
      </c>
      <c r="U73" s="2">
        <v>24951993</v>
      </c>
      <c r="V73" s="3">
        <v>46</v>
      </c>
      <c r="W73" s="3">
        <v>22</v>
      </c>
      <c r="X73">
        <f>VLOOKUP(W73,Sheet1!$A$1:$B$613,2,0)</f>
        <v>5</v>
      </c>
    </row>
    <row r="74" spans="1:24" x14ac:dyDescent="0.3">
      <c r="A74" s="2">
        <v>24951881</v>
      </c>
      <c r="B74" s="3">
        <v>39</v>
      </c>
      <c r="C74" s="3">
        <v>26</v>
      </c>
      <c r="D74">
        <f>VLOOKUP(C74,Sheet1!$A$1:$B$613,2,0)</f>
        <v>5</v>
      </c>
      <c r="F74" s="2">
        <v>24951925</v>
      </c>
      <c r="G74" s="3">
        <v>69</v>
      </c>
      <c r="H74" s="3">
        <v>41</v>
      </c>
      <c r="I74">
        <f>VLOOKUP(H74,Sheet1!$A$1:$B$613,2,0)</f>
        <v>5</v>
      </c>
      <c r="K74" s="2">
        <v>24951700</v>
      </c>
      <c r="L74" s="3">
        <v>96</v>
      </c>
      <c r="M74" s="3">
        <v>31</v>
      </c>
      <c r="N74">
        <f>VLOOKUP(M74,Sheet1!$A$1:$B$613,2,0)</f>
        <v>5</v>
      </c>
      <c r="P74" s="2">
        <v>24951842</v>
      </c>
      <c r="Q74" s="3">
        <v>75</v>
      </c>
      <c r="R74" s="3">
        <v>32</v>
      </c>
      <c r="S74">
        <f>VLOOKUP(R74,Sheet1!$A$1:$B$613,2,0)</f>
        <v>5</v>
      </c>
      <c r="U74" s="2">
        <v>19923911</v>
      </c>
      <c r="V74" s="3">
        <v>46</v>
      </c>
      <c r="W74" s="3">
        <v>19</v>
      </c>
      <c r="X74">
        <f>VLOOKUP(W74,Sheet1!$A$1:$B$613,2,0)</f>
        <v>5</v>
      </c>
    </row>
    <row r="75" spans="1:24" x14ac:dyDescent="0.3">
      <c r="A75" s="2">
        <v>24951647</v>
      </c>
      <c r="B75" s="3">
        <v>39</v>
      </c>
      <c r="C75" s="3">
        <v>20</v>
      </c>
      <c r="D75">
        <f>VLOOKUP(C75,Sheet1!$A$1:$B$613,2,0)</f>
        <v>5</v>
      </c>
      <c r="F75" s="2">
        <v>24951917</v>
      </c>
      <c r="G75" s="3">
        <v>69</v>
      </c>
      <c r="H75" s="3">
        <v>33</v>
      </c>
      <c r="I75">
        <f>VLOOKUP(H75,Sheet1!$A$1:$B$613,2,0)</f>
        <v>5</v>
      </c>
      <c r="K75" s="2">
        <v>19924122</v>
      </c>
      <c r="L75" s="3">
        <v>96</v>
      </c>
      <c r="M75" s="3">
        <v>45</v>
      </c>
      <c r="N75">
        <f>VLOOKUP(M75,Sheet1!$A$1:$B$613,2,0)</f>
        <v>4</v>
      </c>
      <c r="P75" s="2">
        <v>19924230</v>
      </c>
      <c r="Q75" s="3">
        <v>75</v>
      </c>
      <c r="R75" s="3">
        <v>36</v>
      </c>
      <c r="S75">
        <f>VLOOKUP(R75,Sheet1!$A$1:$B$613,2,0)</f>
        <v>5</v>
      </c>
      <c r="U75" s="2">
        <v>24951617</v>
      </c>
      <c r="V75" s="3">
        <v>47</v>
      </c>
      <c r="W75" s="3">
        <v>29</v>
      </c>
      <c r="X75">
        <f>VLOOKUP(W75,Sheet1!$A$1:$B$613,2,0)</f>
        <v>5</v>
      </c>
    </row>
    <row r="76" spans="1:24" x14ac:dyDescent="0.3">
      <c r="A76" s="2">
        <v>24952021</v>
      </c>
      <c r="B76" s="3">
        <v>39</v>
      </c>
      <c r="C76" s="3">
        <v>21</v>
      </c>
      <c r="D76">
        <f>VLOOKUP(C76,Sheet1!$A$1:$B$613,2,0)</f>
        <v>5</v>
      </c>
      <c r="F76" s="2">
        <v>24951921</v>
      </c>
      <c r="G76" s="3">
        <v>69</v>
      </c>
      <c r="H76" s="3">
        <v>42</v>
      </c>
      <c r="I76">
        <f>VLOOKUP(H76,Sheet1!$A$1:$B$613,2,0)</f>
        <v>5</v>
      </c>
      <c r="K76" s="2">
        <v>24951949</v>
      </c>
      <c r="L76" s="3">
        <v>97</v>
      </c>
      <c r="M76" s="3">
        <v>45</v>
      </c>
      <c r="N76">
        <f>VLOOKUP(M76,Sheet1!$A$1:$B$613,2,0)</f>
        <v>4</v>
      </c>
      <c r="P76" s="2">
        <v>19923888</v>
      </c>
      <c r="Q76" s="3">
        <v>75</v>
      </c>
      <c r="R76" s="3">
        <v>39</v>
      </c>
      <c r="S76">
        <f>VLOOKUP(R76,Sheet1!$A$1:$B$613,2,0)</f>
        <v>5</v>
      </c>
      <c r="U76" s="2">
        <v>24951742</v>
      </c>
      <c r="V76" s="3">
        <v>47</v>
      </c>
      <c r="W76" s="3">
        <v>27</v>
      </c>
      <c r="X76">
        <f>VLOOKUP(W76,Sheet1!$A$1:$B$613,2,0)</f>
        <v>5</v>
      </c>
    </row>
    <row r="77" spans="1:24" x14ac:dyDescent="0.3">
      <c r="A77" s="2">
        <v>24951647</v>
      </c>
      <c r="B77" s="3">
        <v>39</v>
      </c>
      <c r="C77" s="3">
        <v>20</v>
      </c>
      <c r="D77">
        <f>VLOOKUP(C77,Sheet1!$A$1:$B$613,2,0)</f>
        <v>5</v>
      </c>
      <c r="F77" s="2">
        <v>25135705</v>
      </c>
      <c r="G77" s="3">
        <v>69</v>
      </c>
      <c r="H77" s="3">
        <v>26</v>
      </c>
      <c r="I77">
        <f>VLOOKUP(H77,Sheet1!$A$1:$B$613,2,0)</f>
        <v>5</v>
      </c>
      <c r="K77" s="2">
        <v>24952070</v>
      </c>
      <c r="L77" s="3">
        <v>97</v>
      </c>
      <c r="M77" s="3">
        <v>46</v>
      </c>
      <c r="N77">
        <f>VLOOKUP(M77,Sheet1!$A$1:$B$613,2,0)</f>
        <v>4</v>
      </c>
      <c r="P77" s="2">
        <v>19924140</v>
      </c>
      <c r="Q77" s="3">
        <v>75</v>
      </c>
      <c r="R77" s="3">
        <v>40</v>
      </c>
      <c r="S77">
        <f>VLOOKUP(R77,Sheet1!$A$1:$B$613,2,0)</f>
        <v>5</v>
      </c>
      <c r="U77" s="2">
        <v>24951862</v>
      </c>
      <c r="V77" s="3">
        <v>47</v>
      </c>
      <c r="W77" s="3">
        <v>39</v>
      </c>
      <c r="X77">
        <f>VLOOKUP(W77,Sheet1!$A$1:$B$613,2,0)</f>
        <v>5</v>
      </c>
    </row>
    <row r="78" spans="1:24" x14ac:dyDescent="0.3">
      <c r="A78" s="2">
        <v>19923934</v>
      </c>
      <c r="B78" s="3">
        <v>39</v>
      </c>
      <c r="C78" s="3">
        <v>29</v>
      </c>
      <c r="D78">
        <f>VLOOKUP(C78,Sheet1!$A$1:$B$613,2,0)</f>
        <v>5</v>
      </c>
      <c r="F78" s="2">
        <v>19923964</v>
      </c>
      <c r="G78" s="3">
        <v>69</v>
      </c>
      <c r="H78" s="3">
        <v>24</v>
      </c>
      <c r="I78">
        <f>VLOOKUP(H78,Sheet1!$A$1:$B$613,2,0)</f>
        <v>5</v>
      </c>
      <c r="K78" s="2">
        <v>24951679</v>
      </c>
      <c r="L78" s="3">
        <v>97</v>
      </c>
      <c r="M78" s="3">
        <v>53</v>
      </c>
      <c r="N78">
        <f>VLOOKUP(M78,Sheet1!$A$1:$B$613,2,0)</f>
        <v>4</v>
      </c>
      <c r="P78" s="2">
        <v>24951830</v>
      </c>
      <c r="Q78" s="3">
        <v>76</v>
      </c>
      <c r="R78" s="3">
        <v>52</v>
      </c>
      <c r="S78">
        <f>VLOOKUP(R78,Sheet1!$A$1:$B$613,2,0)</f>
        <v>4</v>
      </c>
      <c r="U78" s="2">
        <v>24951989</v>
      </c>
      <c r="V78" s="3">
        <v>47</v>
      </c>
      <c r="W78" s="3">
        <v>26</v>
      </c>
      <c r="X78">
        <f>VLOOKUP(W78,Sheet1!$A$1:$B$613,2,0)</f>
        <v>5</v>
      </c>
    </row>
    <row r="79" spans="1:24" x14ac:dyDescent="0.3">
      <c r="A79" s="2">
        <v>19924319</v>
      </c>
      <c r="B79" s="3">
        <v>39</v>
      </c>
      <c r="C79" s="3">
        <v>18</v>
      </c>
      <c r="D79">
        <f>VLOOKUP(C79,Sheet1!$A$1:$B$613,2,0)</f>
        <v>5</v>
      </c>
      <c r="F79" s="2">
        <v>19923975</v>
      </c>
      <c r="G79" s="3">
        <v>69</v>
      </c>
      <c r="H79" s="3">
        <v>37</v>
      </c>
      <c r="I79">
        <f>VLOOKUP(H79,Sheet1!$A$1:$B$613,2,0)</f>
        <v>5</v>
      </c>
      <c r="K79" s="2">
        <v>24951682</v>
      </c>
      <c r="L79" s="3">
        <v>97</v>
      </c>
      <c r="M79" s="3">
        <v>42</v>
      </c>
      <c r="N79">
        <f>VLOOKUP(M79,Sheet1!$A$1:$B$613,2,0)</f>
        <v>5</v>
      </c>
      <c r="P79" s="2">
        <v>24951965</v>
      </c>
      <c r="Q79" s="3">
        <v>76</v>
      </c>
      <c r="R79" s="3">
        <v>29</v>
      </c>
      <c r="S79">
        <f>VLOOKUP(R79,Sheet1!$A$1:$B$613,2,0)</f>
        <v>5</v>
      </c>
      <c r="U79" s="2">
        <v>25135784</v>
      </c>
      <c r="V79" s="3">
        <v>47</v>
      </c>
      <c r="W79" s="3">
        <v>21</v>
      </c>
      <c r="X79">
        <f>VLOOKUP(W79,Sheet1!$A$1:$B$613,2,0)</f>
        <v>5</v>
      </c>
    </row>
    <row r="80" spans="1:24" x14ac:dyDescent="0.3">
      <c r="A80" s="2">
        <v>24951760</v>
      </c>
      <c r="B80" s="3">
        <v>40</v>
      </c>
      <c r="C80" s="3">
        <v>26</v>
      </c>
      <c r="D80">
        <f>VLOOKUP(C80,Sheet1!$A$1:$B$613,2,0)</f>
        <v>5</v>
      </c>
      <c r="F80" s="2">
        <v>24951547</v>
      </c>
      <c r="G80" s="3">
        <v>70</v>
      </c>
      <c r="H80" s="3">
        <v>32</v>
      </c>
      <c r="I80">
        <f>VLOOKUP(H80,Sheet1!$A$1:$B$613,2,0)</f>
        <v>5</v>
      </c>
      <c r="K80" s="2">
        <v>19923999</v>
      </c>
      <c r="L80" s="3">
        <v>97</v>
      </c>
      <c r="M80" s="3">
        <v>43</v>
      </c>
      <c r="N80">
        <f>VLOOKUP(M80,Sheet1!$A$1:$B$613,2,0)</f>
        <v>5</v>
      </c>
      <c r="P80" s="2">
        <v>24951589</v>
      </c>
      <c r="Q80" s="3">
        <v>76</v>
      </c>
      <c r="R80" s="3">
        <v>34</v>
      </c>
      <c r="S80">
        <f>VLOOKUP(R80,Sheet1!$A$1:$B$613,2,0)</f>
        <v>5</v>
      </c>
      <c r="U80" s="2">
        <v>19924032</v>
      </c>
      <c r="V80" s="3">
        <v>47</v>
      </c>
      <c r="W80" s="3">
        <v>18</v>
      </c>
      <c r="X80">
        <f>VLOOKUP(W80,Sheet1!$A$1:$B$613,2,0)</f>
        <v>5</v>
      </c>
    </row>
    <row r="81" spans="1:24" x14ac:dyDescent="0.3">
      <c r="A81" s="2">
        <v>24951762</v>
      </c>
      <c r="B81" s="3">
        <v>40</v>
      </c>
      <c r="C81" s="3">
        <v>24</v>
      </c>
      <c r="D81">
        <f>VLOOKUP(C81,Sheet1!$A$1:$B$613,2,0)</f>
        <v>5</v>
      </c>
      <c r="F81" s="2">
        <v>19923962</v>
      </c>
      <c r="G81" s="3">
        <v>70</v>
      </c>
      <c r="H81" s="3">
        <v>35</v>
      </c>
      <c r="I81">
        <f>VLOOKUP(H81,Sheet1!$A$1:$B$613,2,0)</f>
        <v>5</v>
      </c>
      <c r="K81" s="2">
        <v>24951687</v>
      </c>
      <c r="L81" s="3">
        <v>98</v>
      </c>
      <c r="M81" s="3">
        <v>34</v>
      </c>
      <c r="N81">
        <f>VLOOKUP(M81,Sheet1!$A$1:$B$613,2,0)</f>
        <v>5</v>
      </c>
      <c r="P81" s="2">
        <v>24951598</v>
      </c>
      <c r="Q81" s="3">
        <v>76</v>
      </c>
      <c r="R81" s="3">
        <v>28</v>
      </c>
      <c r="S81">
        <f>VLOOKUP(R81,Sheet1!$A$1:$B$613,2,0)</f>
        <v>5</v>
      </c>
      <c r="U81" s="2">
        <v>19924172</v>
      </c>
      <c r="V81" s="3">
        <v>47</v>
      </c>
      <c r="W81" s="3">
        <v>34</v>
      </c>
      <c r="X81">
        <f>VLOOKUP(W81,Sheet1!$A$1:$B$613,2,0)</f>
        <v>5</v>
      </c>
    </row>
    <row r="82" spans="1:24" x14ac:dyDescent="0.3">
      <c r="A82" s="2">
        <v>24951773</v>
      </c>
      <c r="B82" s="3">
        <v>40</v>
      </c>
      <c r="C82" s="3">
        <v>16</v>
      </c>
      <c r="D82">
        <f>VLOOKUP(C82,Sheet1!$A$1:$B$613,2,0)</f>
        <v>5</v>
      </c>
      <c r="F82" s="2">
        <v>19924343</v>
      </c>
      <c r="G82" s="3">
        <v>70</v>
      </c>
      <c r="H82" s="3">
        <v>31</v>
      </c>
      <c r="I82">
        <f>VLOOKUP(H82,Sheet1!$A$1:$B$613,2,0)</f>
        <v>5</v>
      </c>
      <c r="K82" s="2">
        <v>24951814</v>
      </c>
      <c r="L82" s="3">
        <v>98</v>
      </c>
      <c r="M82" s="3">
        <v>54</v>
      </c>
      <c r="N82">
        <f>VLOOKUP(M82,Sheet1!$A$1:$B$613,2,0)</f>
        <v>4</v>
      </c>
      <c r="P82" s="2">
        <v>19924025</v>
      </c>
      <c r="Q82" s="3">
        <v>76</v>
      </c>
      <c r="R82" s="3">
        <v>28</v>
      </c>
      <c r="S82">
        <f>VLOOKUP(R82,Sheet1!$A$1:$B$613,2,0)</f>
        <v>5</v>
      </c>
      <c r="U82" s="2">
        <v>24951990</v>
      </c>
      <c r="V82" s="3">
        <v>48</v>
      </c>
      <c r="W82" s="3">
        <v>25</v>
      </c>
      <c r="X82">
        <f>VLOOKUP(W82,Sheet1!$A$1:$B$613,2,0)</f>
        <v>5</v>
      </c>
    </row>
    <row r="83" spans="1:24" x14ac:dyDescent="0.3">
      <c r="A83" s="2">
        <v>24951781</v>
      </c>
      <c r="B83" s="3">
        <v>40</v>
      </c>
      <c r="C83" s="3">
        <v>24</v>
      </c>
      <c r="D83">
        <f>VLOOKUP(C83,Sheet1!$A$1:$B$613,2,0)</f>
        <v>5</v>
      </c>
      <c r="F83" s="2">
        <v>24952035</v>
      </c>
      <c r="G83" s="3">
        <v>71</v>
      </c>
      <c r="H83" s="3">
        <v>25</v>
      </c>
      <c r="I83">
        <f>VLOOKUP(H83,Sheet1!$A$1:$B$613,2,0)</f>
        <v>5</v>
      </c>
      <c r="K83" s="2">
        <v>24951565</v>
      </c>
      <c r="L83" s="3">
        <v>98</v>
      </c>
      <c r="M83" s="3">
        <v>59</v>
      </c>
      <c r="N83">
        <f>VLOOKUP(M83,Sheet1!$A$1:$B$613,2,0)</f>
        <v>4</v>
      </c>
      <c r="P83" s="2">
        <v>19924387</v>
      </c>
      <c r="Q83" s="3">
        <v>76</v>
      </c>
      <c r="R83" s="3">
        <v>35</v>
      </c>
      <c r="S83">
        <f>VLOOKUP(R83,Sheet1!$A$1:$B$613,2,0)</f>
        <v>5</v>
      </c>
      <c r="U83" s="2">
        <v>24951626</v>
      </c>
      <c r="V83" s="3">
        <v>48</v>
      </c>
      <c r="W83" s="3">
        <v>30</v>
      </c>
      <c r="X83">
        <f>VLOOKUP(W83,Sheet1!$A$1:$B$613,2,0)</f>
        <v>5</v>
      </c>
    </row>
    <row r="84" spans="1:24" x14ac:dyDescent="0.3">
      <c r="A84" s="2">
        <v>24951640</v>
      </c>
      <c r="B84" s="3">
        <v>40</v>
      </c>
      <c r="C84" s="3">
        <v>18</v>
      </c>
      <c r="D84">
        <f>VLOOKUP(C84,Sheet1!$A$1:$B$613,2,0)</f>
        <v>5</v>
      </c>
      <c r="F84" s="2">
        <v>24951795</v>
      </c>
      <c r="G84" s="3">
        <v>71</v>
      </c>
      <c r="H84" s="3">
        <v>36</v>
      </c>
      <c r="I84">
        <f>VLOOKUP(H84,Sheet1!$A$1:$B$613,2,0)</f>
        <v>5</v>
      </c>
      <c r="K84" s="2">
        <v>24951695</v>
      </c>
      <c r="L84" s="3">
        <v>98</v>
      </c>
      <c r="M84" s="3">
        <v>43</v>
      </c>
      <c r="N84">
        <f>VLOOKUP(M84,Sheet1!$A$1:$B$613,2,0)</f>
        <v>5</v>
      </c>
      <c r="P84" s="2">
        <v>24952086</v>
      </c>
      <c r="Q84" s="3">
        <v>77</v>
      </c>
      <c r="R84" s="3">
        <v>45</v>
      </c>
      <c r="S84">
        <f>VLOOKUP(R84,Sheet1!$A$1:$B$613,2,0)</f>
        <v>4</v>
      </c>
      <c r="U84" s="2">
        <v>24951862</v>
      </c>
      <c r="V84" s="3">
        <v>48</v>
      </c>
      <c r="W84" s="3">
        <v>24</v>
      </c>
      <c r="X84">
        <f>VLOOKUP(W84,Sheet1!$A$1:$B$613,2,0)</f>
        <v>5</v>
      </c>
    </row>
    <row r="85" spans="1:24" x14ac:dyDescent="0.3">
      <c r="A85" s="2">
        <v>24951640</v>
      </c>
      <c r="B85" s="3">
        <v>40</v>
      </c>
      <c r="C85" s="3">
        <v>18</v>
      </c>
      <c r="D85">
        <f>VLOOKUP(C85,Sheet1!$A$1:$B$613,2,0)</f>
        <v>5</v>
      </c>
      <c r="F85" s="2">
        <v>24951907</v>
      </c>
      <c r="G85" s="3">
        <v>71</v>
      </c>
      <c r="H85" s="3">
        <v>32</v>
      </c>
      <c r="I85">
        <f>VLOOKUP(H85,Sheet1!$A$1:$B$613,2,0)</f>
        <v>5</v>
      </c>
      <c r="K85" s="2">
        <v>19924114</v>
      </c>
      <c r="L85" s="3">
        <v>98</v>
      </c>
      <c r="M85" s="3">
        <v>58</v>
      </c>
      <c r="N85">
        <f>VLOOKUP(M85,Sheet1!$A$1:$B$613,2,0)</f>
        <v>4</v>
      </c>
      <c r="P85" s="2">
        <v>25135767</v>
      </c>
      <c r="Q85" s="3">
        <v>77</v>
      </c>
      <c r="R85" s="3">
        <v>45</v>
      </c>
      <c r="S85">
        <f>VLOOKUP(R85,Sheet1!$A$1:$B$613,2,0)</f>
        <v>4</v>
      </c>
      <c r="U85" s="2">
        <v>24951867</v>
      </c>
      <c r="V85" s="3">
        <v>48</v>
      </c>
      <c r="W85" s="3">
        <v>29</v>
      </c>
      <c r="X85">
        <f>VLOOKUP(W85,Sheet1!$A$1:$B$613,2,0)</f>
        <v>5</v>
      </c>
    </row>
    <row r="86" spans="1:24" x14ac:dyDescent="0.3">
      <c r="A86" s="2">
        <v>24951886</v>
      </c>
      <c r="B86" s="3">
        <v>41</v>
      </c>
      <c r="C86" s="3">
        <v>12</v>
      </c>
      <c r="D86">
        <f>VLOOKUP(C86,Sheet1!$A$1:$B$613,2,0)</f>
        <v>5</v>
      </c>
      <c r="F86" s="2">
        <v>24951665</v>
      </c>
      <c r="G86" s="3">
        <v>71</v>
      </c>
      <c r="H86" s="3">
        <v>25</v>
      </c>
      <c r="I86">
        <f>VLOOKUP(H86,Sheet1!$A$1:$B$613,2,0)</f>
        <v>5</v>
      </c>
      <c r="K86" s="2">
        <v>19924229</v>
      </c>
      <c r="L86" s="3">
        <v>98</v>
      </c>
      <c r="M86" s="3">
        <v>40</v>
      </c>
      <c r="N86">
        <f>VLOOKUP(M86,Sheet1!$A$1:$B$613,2,0)</f>
        <v>5</v>
      </c>
      <c r="P86" s="2">
        <v>24951967</v>
      </c>
      <c r="Q86" s="3">
        <v>78</v>
      </c>
      <c r="R86" s="3">
        <v>40</v>
      </c>
      <c r="S86">
        <f>VLOOKUP(R86,Sheet1!$A$1:$B$613,2,0)</f>
        <v>5</v>
      </c>
      <c r="U86" s="2">
        <v>19923920</v>
      </c>
      <c r="V86" s="3">
        <v>48</v>
      </c>
      <c r="W86" s="3">
        <v>22</v>
      </c>
      <c r="X86">
        <f>VLOOKUP(W86,Sheet1!$A$1:$B$613,2,0)</f>
        <v>5</v>
      </c>
    </row>
    <row r="87" spans="1:24" x14ac:dyDescent="0.3">
      <c r="A87" s="2">
        <v>24952011</v>
      </c>
      <c r="B87" s="3">
        <v>41</v>
      </c>
      <c r="C87" s="3">
        <v>21</v>
      </c>
      <c r="D87">
        <f>VLOOKUP(C87,Sheet1!$A$1:$B$613,2,0)</f>
        <v>5</v>
      </c>
      <c r="F87" s="2">
        <v>24951667</v>
      </c>
      <c r="G87" s="3">
        <v>71</v>
      </c>
      <c r="H87" s="3">
        <v>20</v>
      </c>
      <c r="I87">
        <f>VLOOKUP(H87,Sheet1!$A$1:$B$613,2,0)</f>
        <v>5</v>
      </c>
      <c r="K87" s="2">
        <v>19924373</v>
      </c>
      <c r="L87" s="3">
        <v>98</v>
      </c>
      <c r="M87" s="3">
        <v>38</v>
      </c>
      <c r="N87">
        <f>VLOOKUP(M87,Sheet1!$A$1:$B$613,2,0)</f>
        <v>5</v>
      </c>
      <c r="P87" s="2">
        <v>24951961</v>
      </c>
      <c r="Q87" s="3">
        <v>78</v>
      </c>
      <c r="R87" s="3">
        <v>39</v>
      </c>
      <c r="S87">
        <f>VLOOKUP(R87,Sheet1!$A$1:$B$613,2,0)</f>
        <v>5</v>
      </c>
      <c r="U87" s="2">
        <v>19923923</v>
      </c>
      <c r="V87" s="3">
        <v>48</v>
      </c>
      <c r="W87" s="3">
        <v>24</v>
      </c>
      <c r="X87">
        <f>VLOOKUP(W87,Sheet1!$A$1:$B$613,2,0)</f>
        <v>5</v>
      </c>
    </row>
    <row r="88" spans="1:24" x14ac:dyDescent="0.3">
      <c r="A88" s="2">
        <v>24951516</v>
      </c>
      <c r="B88" s="3">
        <v>41</v>
      </c>
      <c r="C88" s="3">
        <v>24</v>
      </c>
      <c r="D88">
        <f>VLOOKUP(C88,Sheet1!$A$1:$B$613,2,0)</f>
        <v>5</v>
      </c>
      <c r="F88" s="2">
        <v>24951788</v>
      </c>
      <c r="G88" s="3">
        <v>71</v>
      </c>
      <c r="H88" s="3">
        <v>28</v>
      </c>
      <c r="I88">
        <f>VLOOKUP(H88,Sheet1!$A$1:$B$613,2,0)</f>
        <v>5</v>
      </c>
      <c r="K88" s="2">
        <v>24951805</v>
      </c>
      <c r="L88" s="3">
        <v>99</v>
      </c>
      <c r="M88" s="3">
        <v>34</v>
      </c>
      <c r="N88">
        <f>VLOOKUP(M88,Sheet1!$A$1:$B$613,2,0)</f>
        <v>5</v>
      </c>
      <c r="P88" s="2">
        <v>25135757</v>
      </c>
      <c r="Q88" s="3">
        <v>78</v>
      </c>
      <c r="R88" s="3">
        <v>34</v>
      </c>
      <c r="S88">
        <f>VLOOKUP(R88,Sheet1!$A$1:$B$613,2,0)</f>
        <v>5</v>
      </c>
      <c r="U88" s="2">
        <v>19924041</v>
      </c>
      <c r="V88" s="3">
        <v>48</v>
      </c>
      <c r="W88" s="3">
        <v>20</v>
      </c>
      <c r="X88">
        <f>VLOOKUP(W88,Sheet1!$A$1:$B$613,2,0)</f>
        <v>5</v>
      </c>
    </row>
    <row r="89" spans="1:24" x14ac:dyDescent="0.3">
      <c r="A89" s="2">
        <v>24951521</v>
      </c>
      <c r="B89" s="3">
        <v>41</v>
      </c>
      <c r="C89" s="3">
        <v>20</v>
      </c>
      <c r="D89">
        <f>VLOOKUP(C89,Sheet1!$A$1:$B$613,2,0)</f>
        <v>5</v>
      </c>
      <c r="F89" s="2">
        <v>24951789</v>
      </c>
      <c r="G89" s="3">
        <v>71</v>
      </c>
      <c r="H89" s="3">
        <v>37</v>
      </c>
      <c r="I89">
        <f>VLOOKUP(H89,Sheet1!$A$1:$B$613,2,0)</f>
        <v>5</v>
      </c>
      <c r="K89" s="2">
        <v>24951930</v>
      </c>
      <c r="L89" s="3">
        <v>99</v>
      </c>
      <c r="M89" s="3">
        <v>50</v>
      </c>
      <c r="N89">
        <f>VLOOKUP(M89,Sheet1!$A$1:$B$613,2,0)</f>
        <v>4</v>
      </c>
      <c r="P89" s="2">
        <v>19924129</v>
      </c>
      <c r="Q89" s="3">
        <v>78</v>
      </c>
      <c r="R89" s="3">
        <v>39</v>
      </c>
      <c r="S89">
        <f>VLOOKUP(R89,Sheet1!$A$1:$B$613,2,0)</f>
        <v>5</v>
      </c>
      <c r="U89" s="2">
        <v>19924163</v>
      </c>
      <c r="V89" s="3">
        <v>48</v>
      </c>
      <c r="W89" s="3">
        <v>25</v>
      </c>
      <c r="X89">
        <f>VLOOKUP(W89,Sheet1!$A$1:$B$613,2,0)</f>
        <v>5</v>
      </c>
    </row>
    <row r="90" spans="1:24" x14ac:dyDescent="0.3">
      <c r="A90" s="2">
        <v>24951528</v>
      </c>
      <c r="B90" s="3">
        <v>41</v>
      </c>
      <c r="C90" s="3">
        <v>11</v>
      </c>
      <c r="D90">
        <f>VLOOKUP(C90,Sheet1!$A$1:$B$613,2,0)</f>
        <v>5</v>
      </c>
      <c r="F90" s="2">
        <v>19923850</v>
      </c>
      <c r="G90" s="3">
        <v>71</v>
      </c>
      <c r="H90" s="3">
        <v>30</v>
      </c>
      <c r="I90">
        <f>VLOOKUP(H90,Sheet1!$A$1:$B$613,2,0)</f>
        <v>5</v>
      </c>
      <c r="K90" s="2">
        <v>24951934</v>
      </c>
      <c r="L90" s="3">
        <v>100</v>
      </c>
      <c r="M90" s="3">
        <v>36</v>
      </c>
      <c r="N90">
        <f>VLOOKUP(M90,Sheet1!$A$1:$B$613,2,0)</f>
        <v>5</v>
      </c>
      <c r="P90" s="2">
        <v>24952088</v>
      </c>
      <c r="Q90" s="3">
        <v>79</v>
      </c>
      <c r="R90" s="3">
        <v>36</v>
      </c>
      <c r="S90">
        <f>VLOOKUP(R90,Sheet1!$A$1:$B$613,2,0)</f>
        <v>5</v>
      </c>
      <c r="U90" s="2">
        <v>19924412</v>
      </c>
      <c r="V90" s="3">
        <v>48</v>
      </c>
      <c r="W90" s="3">
        <v>24</v>
      </c>
      <c r="X90">
        <f>VLOOKUP(W90,Sheet1!$A$1:$B$613,2,0)</f>
        <v>5</v>
      </c>
    </row>
    <row r="91" spans="1:24" x14ac:dyDescent="0.3">
      <c r="A91" s="2">
        <v>24951637</v>
      </c>
      <c r="B91" s="3">
        <v>41</v>
      </c>
      <c r="C91" s="3">
        <v>26</v>
      </c>
      <c r="D91">
        <f>VLOOKUP(C91,Sheet1!$A$1:$B$613,2,0)</f>
        <v>5</v>
      </c>
      <c r="F91" s="2">
        <v>19923961</v>
      </c>
      <c r="G91" s="3">
        <v>71</v>
      </c>
      <c r="H91" s="3">
        <v>47</v>
      </c>
      <c r="I91">
        <f>VLOOKUP(H91,Sheet1!$A$1:$B$613,2,0)</f>
        <v>4</v>
      </c>
      <c r="K91" s="2">
        <v>19923982</v>
      </c>
      <c r="L91" s="3">
        <v>100</v>
      </c>
      <c r="M91" s="3">
        <v>47</v>
      </c>
      <c r="N91">
        <f>VLOOKUP(M91,Sheet1!$A$1:$B$613,2,0)</f>
        <v>4</v>
      </c>
      <c r="P91" s="2">
        <v>24951602</v>
      </c>
      <c r="Q91" s="3">
        <v>79</v>
      </c>
      <c r="R91" s="3">
        <v>28</v>
      </c>
      <c r="S91">
        <f>VLOOKUP(R91,Sheet1!$A$1:$B$613,2,0)</f>
        <v>5</v>
      </c>
      <c r="U91" s="2">
        <v>24952118</v>
      </c>
      <c r="V91" s="3">
        <v>49</v>
      </c>
      <c r="W91" s="3">
        <v>26</v>
      </c>
      <c r="X91">
        <f>VLOOKUP(W91,Sheet1!$A$1:$B$613,2,0)</f>
        <v>5</v>
      </c>
    </row>
    <row r="92" spans="1:24" x14ac:dyDescent="0.3">
      <c r="A92" s="2">
        <v>24951644</v>
      </c>
      <c r="B92" s="3">
        <v>41</v>
      </c>
      <c r="C92" s="3">
        <v>21</v>
      </c>
      <c r="D92">
        <f>VLOOKUP(C92,Sheet1!$A$1:$B$613,2,0)</f>
        <v>5</v>
      </c>
      <c r="F92" s="2">
        <v>19924218</v>
      </c>
      <c r="G92" s="3">
        <v>71</v>
      </c>
      <c r="H92" s="3">
        <v>38</v>
      </c>
      <c r="I92">
        <f>VLOOKUP(H92,Sheet1!$A$1:$B$613,2,0)</f>
        <v>5</v>
      </c>
      <c r="K92" s="2">
        <v>19924357</v>
      </c>
      <c r="L92" s="3">
        <v>100</v>
      </c>
      <c r="M92" s="3">
        <v>37</v>
      </c>
      <c r="N92">
        <f>VLOOKUP(M92,Sheet1!$A$1:$B$613,2,0)</f>
        <v>5</v>
      </c>
      <c r="P92" s="2">
        <v>24951849</v>
      </c>
      <c r="Q92" s="3">
        <v>80</v>
      </c>
      <c r="R92" s="3">
        <v>23</v>
      </c>
      <c r="S92">
        <f>VLOOKUP(R92,Sheet1!$A$1:$B$613,2,0)</f>
        <v>5</v>
      </c>
      <c r="U92" s="2">
        <v>24951744</v>
      </c>
      <c r="V92" s="3">
        <v>49</v>
      </c>
      <c r="W92" s="3">
        <v>21</v>
      </c>
      <c r="X92">
        <f>VLOOKUP(W92,Sheet1!$A$1:$B$613,2,0)</f>
        <v>5</v>
      </c>
    </row>
    <row r="93" spans="1:24" x14ac:dyDescent="0.3">
      <c r="A93" s="2">
        <v>24952006</v>
      </c>
      <c r="B93" s="3">
        <v>41</v>
      </c>
      <c r="C93" s="3">
        <v>25</v>
      </c>
      <c r="D93">
        <f>VLOOKUP(C93,Sheet1!$A$1:$B$613,2,0)</f>
        <v>5</v>
      </c>
      <c r="F93" s="2">
        <v>24952042</v>
      </c>
      <c r="G93" s="3">
        <v>72</v>
      </c>
      <c r="H93" s="3">
        <v>26</v>
      </c>
      <c r="I93">
        <f>VLOOKUP(H93,Sheet1!$A$1:$B$613,2,0)</f>
        <v>5</v>
      </c>
      <c r="K93" s="2">
        <v>24952072</v>
      </c>
      <c r="L93" s="3">
        <v>101</v>
      </c>
      <c r="M93" s="3">
        <v>44</v>
      </c>
      <c r="N93">
        <f>VLOOKUP(M93,Sheet1!$A$1:$B$613,2,0)</f>
        <v>5</v>
      </c>
      <c r="P93" s="2">
        <v>19924351</v>
      </c>
      <c r="Q93" s="3">
        <v>80</v>
      </c>
      <c r="R93" s="3">
        <v>42</v>
      </c>
      <c r="S93">
        <f>VLOOKUP(R93,Sheet1!$A$1:$B$613,2,0)</f>
        <v>5</v>
      </c>
      <c r="U93" s="2">
        <v>24951622</v>
      </c>
      <c r="V93" s="3">
        <v>49</v>
      </c>
      <c r="W93" s="3">
        <v>25</v>
      </c>
      <c r="X93">
        <f>VLOOKUP(W93,Sheet1!$A$1:$B$613,2,0)</f>
        <v>5</v>
      </c>
    </row>
    <row r="94" spans="1:24" x14ac:dyDescent="0.3">
      <c r="A94" s="2">
        <v>24951516</v>
      </c>
      <c r="B94" s="3">
        <v>41</v>
      </c>
      <c r="C94" s="3">
        <v>24</v>
      </c>
      <c r="D94">
        <f>VLOOKUP(C94,Sheet1!$A$1:$B$613,2,0)</f>
        <v>5</v>
      </c>
      <c r="F94" s="2">
        <v>24951556</v>
      </c>
      <c r="G94" s="3">
        <v>72</v>
      </c>
      <c r="H94" s="3">
        <v>46</v>
      </c>
      <c r="I94">
        <f>VLOOKUP(H94,Sheet1!$A$1:$B$613,2,0)</f>
        <v>4</v>
      </c>
      <c r="K94" s="2">
        <v>25135734</v>
      </c>
      <c r="L94" s="3">
        <v>101</v>
      </c>
      <c r="M94" s="3">
        <v>51</v>
      </c>
      <c r="N94">
        <f>VLOOKUP(M94,Sheet1!$A$1:$B$613,2,0)</f>
        <v>4</v>
      </c>
      <c r="P94" s="2">
        <v>19923887</v>
      </c>
      <c r="Q94" s="3">
        <v>80</v>
      </c>
      <c r="R94" s="3">
        <v>36</v>
      </c>
      <c r="S94">
        <f>VLOOKUP(R94,Sheet1!$A$1:$B$613,2,0)</f>
        <v>5</v>
      </c>
      <c r="U94" s="2">
        <v>24951625</v>
      </c>
      <c r="V94" s="3">
        <v>49</v>
      </c>
      <c r="W94" s="3">
        <v>21</v>
      </c>
      <c r="X94">
        <f>VLOOKUP(W94,Sheet1!$A$1:$B$613,2,0)</f>
        <v>5</v>
      </c>
    </row>
    <row r="95" spans="1:24" x14ac:dyDescent="0.3">
      <c r="A95" s="2">
        <v>24951521</v>
      </c>
      <c r="B95" s="3">
        <v>41</v>
      </c>
      <c r="C95" s="3">
        <v>20</v>
      </c>
      <c r="D95">
        <f>VLOOKUP(C95,Sheet1!$A$1:$B$613,2,0)</f>
        <v>5</v>
      </c>
      <c r="F95" s="2">
        <v>24951802</v>
      </c>
      <c r="G95" s="3">
        <v>72</v>
      </c>
      <c r="H95" s="3">
        <v>51</v>
      </c>
      <c r="I95">
        <f>VLOOKUP(H95,Sheet1!$A$1:$B$613,2,0)</f>
        <v>4</v>
      </c>
      <c r="K95" s="2">
        <v>19924356</v>
      </c>
      <c r="L95" s="3">
        <v>101</v>
      </c>
      <c r="M95" s="3">
        <v>54</v>
      </c>
      <c r="N95">
        <f>VLOOKUP(M95,Sheet1!$A$1:$B$613,2,0)</f>
        <v>4</v>
      </c>
      <c r="P95" s="2">
        <v>19924263</v>
      </c>
      <c r="Q95" s="3">
        <v>80</v>
      </c>
      <c r="R95" s="3">
        <v>44</v>
      </c>
      <c r="S95">
        <f>VLOOKUP(R95,Sheet1!$A$1:$B$613,2,0)</f>
        <v>5</v>
      </c>
      <c r="U95" s="2">
        <v>24951866</v>
      </c>
      <c r="V95" s="3">
        <v>49</v>
      </c>
      <c r="W95" s="3">
        <v>21</v>
      </c>
      <c r="X95">
        <f>VLOOKUP(W95,Sheet1!$A$1:$B$613,2,0)</f>
        <v>5</v>
      </c>
    </row>
    <row r="96" spans="1:24" x14ac:dyDescent="0.3">
      <c r="A96" s="2">
        <v>24951528</v>
      </c>
      <c r="B96" s="3">
        <v>41</v>
      </c>
      <c r="C96" s="3">
        <v>11</v>
      </c>
      <c r="D96">
        <f>VLOOKUP(C96,Sheet1!$A$1:$B$613,2,0)</f>
        <v>5</v>
      </c>
      <c r="F96" s="2">
        <v>24951913</v>
      </c>
      <c r="G96" s="3">
        <v>72</v>
      </c>
      <c r="H96" s="3">
        <v>24</v>
      </c>
      <c r="I96">
        <f>VLOOKUP(H96,Sheet1!$A$1:$B$613,2,0)</f>
        <v>5</v>
      </c>
      <c r="K96" s="2">
        <v>24951824</v>
      </c>
      <c r="L96" s="3">
        <v>102</v>
      </c>
      <c r="M96" s="3">
        <v>56</v>
      </c>
      <c r="N96">
        <f>VLOOKUP(M96,Sheet1!$A$1:$B$613,2,0)</f>
        <v>4</v>
      </c>
      <c r="P96" s="2">
        <v>24952092</v>
      </c>
      <c r="Q96" s="3">
        <v>81</v>
      </c>
      <c r="R96" s="3">
        <v>59</v>
      </c>
      <c r="S96">
        <f>VLOOKUP(R96,Sheet1!$A$1:$B$613,2,0)</f>
        <v>4</v>
      </c>
      <c r="U96" s="2">
        <v>24951870</v>
      </c>
      <c r="V96" s="3">
        <v>49</v>
      </c>
      <c r="W96" s="3">
        <v>26</v>
      </c>
      <c r="X96">
        <f>VLOOKUP(W96,Sheet1!$A$1:$B$613,2,0)</f>
        <v>5</v>
      </c>
    </row>
    <row r="97" spans="1:24" x14ac:dyDescent="0.3">
      <c r="A97" s="2">
        <v>24951637</v>
      </c>
      <c r="B97" s="3">
        <v>41</v>
      </c>
      <c r="C97" s="3">
        <v>26</v>
      </c>
      <c r="D97">
        <f>VLOOKUP(C97,Sheet1!$A$1:$B$613,2,0)</f>
        <v>5</v>
      </c>
      <c r="F97" s="2">
        <v>24951911</v>
      </c>
      <c r="G97" s="3">
        <v>72</v>
      </c>
      <c r="H97" s="3">
        <v>33</v>
      </c>
      <c r="I97">
        <f>VLOOKUP(H97,Sheet1!$A$1:$B$613,2,0)</f>
        <v>5</v>
      </c>
      <c r="K97" s="2">
        <v>24951934</v>
      </c>
      <c r="L97" s="3">
        <v>102</v>
      </c>
      <c r="M97" s="3">
        <v>46</v>
      </c>
      <c r="N97">
        <f>VLOOKUP(M97,Sheet1!$A$1:$B$613,2,0)</f>
        <v>4</v>
      </c>
      <c r="P97" s="2">
        <v>19924003</v>
      </c>
      <c r="Q97" s="3">
        <v>81</v>
      </c>
      <c r="R97" s="3">
        <v>40</v>
      </c>
      <c r="S97">
        <f>VLOOKUP(R97,Sheet1!$A$1:$B$613,2,0)</f>
        <v>5</v>
      </c>
      <c r="U97" s="2">
        <v>19924170</v>
      </c>
      <c r="V97" s="3">
        <v>49</v>
      </c>
      <c r="W97" s="3">
        <v>34</v>
      </c>
      <c r="X97">
        <f>VLOOKUP(W97,Sheet1!$A$1:$B$613,2,0)</f>
        <v>5</v>
      </c>
    </row>
    <row r="98" spans="1:24" x14ac:dyDescent="0.3">
      <c r="A98" s="2">
        <v>24951644</v>
      </c>
      <c r="B98" s="3">
        <v>41</v>
      </c>
      <c r="C98" s="3">
        <v>21</v>
      </c>
      <c r="D98">
        <f>VLOOKUP(C98,Sheet1!$A$1:$B$613,2,0)</f>
        <v>5</v>
      </c>
      <c r="F98" s="2">
        <v>19924207</v>
      </c>
      <c r="G98" s="3">
        <v>72</v>
      </c>
      <c r="H98" s="3">
        <v>30</v>
      </c>
      <c r="I98">
        <f>VLOOKUP(H98,Sheet1!$A$1:$B$613,2,0)</f>
        <v>5</v>
      </c>
      <c r="K98" s="2">
        <v>25135723</v>
      </c>
      <c r="L98" s="3">
        <v>102</v>
      </c>
      <c r="M98" s="3">
        <v>43</v>
      </c>
      <c r="N98">
        <f>VLOOKUP(M98,Sheet1!$A$1:$B$613,2,0)</f>
        <v>5</v>
      </c>
      <c r="P98" s="2">
        <v>24952096</v>
      </c>
      <c r="Q98" s="3">
        <v>82</v>
      </c>
      <c r="R98" s="3">
        <v>26</v>
      </c>
      <c r="S98">
        <f>VLOOKUP(R98,Sheet1!$A$1:$B$613,2,0)</f>
        <v>5</v>
      </c>
      <c r="U98" s="2">
        <v>19924417</v>
      </c>
      <c r="V98" s="3">
        <v>49</v>
      </c>
      <c r="W98" s="3">
        <v>15</v>
      </c>
      <c r="X98">
        <f>VLOOKUP(W98,Sheet1!$A$1:$B$613,2,0)</f>
        <v>5</v>
      </c>
    </row>
    <row r="99" spans="1:24" x14ac:dyDescent="0.3">
      <c r="A99" s="2">
        <v>24951888</v>
      </c>
      <c r="B99" s="3">
        <v>41</v>
      </c>
      <c r="C99" s="3">
        <v>28</v>
      </c>
      <c r="D99">
        <f>VLOOKUP(C99,Sheet1!$A$1:$B$613,2,0)</f>
        <v>5</v>
      </c>
      <c r="F99" s="2">
        <v>19924221</v>
      </c>
      <c r="G99" s="3">
        <v>72</v>
      </c>
      <c r="H99" s="3">
        <v>22</v>
      </c>
      <c r="I99">
        <f>VLOOKUP(H99,Sheet1!$A$1:$B$613,2,0)</f>
        <v>5</v>
      </c>
      <c r="K99" s="2">
        <v>25135739</v>
      </c>
      <c r="L99" s="3">
        <v>102</v>
      </c>
      <c r="M99" s="3">
        <v>55</v>
      </c>
      <c r="N99">
        <f>VLOOKUP(M99,Sheet1!$A$1:$B$613,2,0)</f>
        <v>4</v>
      </c>
      <c r="P99" s="2">
        <v>24951967</v>
      </c>
      <c r="Q99" s="3">
        <v>82</v>
      </c>
      <c r="R99" s="3">
        <v>34</v>
      </c>
      <c r="S99">
        <f>VLOOKUP(R99,Sheet1!$A$1:$B$613,2,0)</f>
        <v>5</v>
      </c>
      <c r="U99" s="2">
        <v>24951626</v>
      </c>
      <c r="V99" s="3">
        <v>50</v>
      </c>
      <c r="W99" s="3">
        <v>24</v>
      </c>
      <c r="X99">
        <f>VLOOKUP(W99,Sheet1!$A$1:$B$613,2,0)</f>
        <v>5</v>
      </c>
    </row>
    <row r="100" spans="1:24" x14ac:dyDescent="0.3">
      <c r="A100" s="2">
        <v>19924062</v>
      </c>
      <c r="B100" s="3">
        <v>41</v>
      </c>
      <c r="C100" s="3">
        <v>27</v>
      </c>
      <c r="D100">
        <f>VLOOKUP(C100,Sheet1!$A$1:$B$613,2,0)</f>
        <v>5</v>
      </c>
      <c r="F100" s="2">
        <v>24951909</v>
      </c>
      <c r="G100" s="3">
        <v>73</v>
      </c>
      <c r="H100" s="3">
        <v>32</v>
      </c>
      <c r="I100">
        <f>VLOOKUP(H100,Sheet1!$A$1:$B$613,2,0)</f>
        <v>5</v>
      </c>
      <c r="K100" s="2">
        <v>19924250</v>
      </c>
      <c r="L100" s="3">
        <v>102</v>
      </c>
      <c r="M100" s="3">
        <v>32</v>
      </c>
      <c r="N100">
        <f>VLOOKUP(M100,Sheet1!$A$1:$B$613,2,0)</f>
        <v>5</v>
      </c>
      <c r="P100" s="2">
        <v>19924233</v>
      </c>
      <c r="Q100" s="3">
        <v>82</v>
      </c>
      <c r="R100" s="3">
        <v>51</v>
      </c>
      <c r="S100">
        <f>VLOOKUP(R100,Sheet1!$A$1:$B$613,2,0)</f>
        <v>4</v>
      </c>
      <c r="U100" s="2">
        <v>24952109</v>
      </c>
      <c r="V100" s="3">
        <v>50</v>
      </c>
      <c r="W100" s="3">
        <v>21</v>
      </c>
      <c r="X100">
        <f>VLOOKUP(W100,Sheet1!$A$1:$B$613,2,0)</f>
        <v>5</v>
      </c>
    </row>
    <row r="101" spans="1:24" x14ac:dyDescent="0.3">
      <c r="A101" s="2">
        <v>19924206</v>
      </c>
      <c r="B101" s="3">
        <v>41</v>
      </c>
      <c r="C101" s="3">
        <v>18</v>
      </c>
      <c r="D101">
        <f>VLOOKUP(C101,Sheet1!$A$1:$B$613,2,0)</f>
        <v>5</v>
      </c>
      <c r="F101" s="2">
        <v>24951798</v>
      </c>
      <c r="G101" s="3">
        <v>73</v>
      </c>
      <c r="H101" s="3">
        <v>53</v>
      </c>
      <c r="I101">
        <f>VLOOKUP(H101,Sheet1!$A$1:$B$613,2,0)</f>
        <v>4</v>
      </c>
      <c r="K101" s="2">
        <v>24951809</v>
      </c>
      <c r="L101" s="3">
        <v>103</v>
      </c>
      <c r="M101" s="3">
        <v>49</v>
      </c>
      <c r="N101">
        <f>VLOOKUP(M101,Sheet1!$A$1:$B$613,2,0)</f>
        <v>4</v>
      </c>
      <c r="P101" s="2">
        <v>19924267</v>
      </c>
      <c r="Q101" s="3">
        <v>82</v>
      </c>
      <c r="R101" s="3">
        <v>39</v>
      </c>
      <c r="S101">
        <f>VLOOKUP(R101,Sheet1!$A$1:$B$613,2,0)</f>
        <v>5</v>
      </c>
      <c r="U101" s="2">
        <v>24951623</v>
      </c>
      <c r="V101" s="3">
        <v>50</v>
      </c>
      <c r="W101" s="3">
        <v>29</v>
      </c>
      <c r="X101">
        <f>VLOOKUP(W101,Sheet1!$A$1:$B$613,2,0)</f>
        <v>5</v>
      </c>
    </row>
    <row r="102" spans="1:24" x14ac:dyDescent="0.3">
      <c r="A102" s="2">
        <v>24951774</v>
      </c>
      <c r="B102" s="3">
        <v>42</v>
      </c>
      <c r="C102" s="3">
        <v>15</v>
      </c>
      <c r="D102">
        <f>VLOOKUP(C102,Sheet1!$A$1:$B$613,2,0)</f>
        <v>5</v>
      </c>
      <c r="F102" s="2">
        <v>24951789</v>
      </c>
      <c r="G102" s="3">
        <v>74</v>
      </c>
      <c r="H102" s="3">
        <v>24</v>
      </c>
      <c r="I102">
        <f>VLOOKUP(H102,Sheet1!$A$1:$B$613,2,0)</f>
        <v>5</v>
      </c>
      <c r="K102" s="2">
        <v>24952058</v>
      </c>
      <c r="L102" s="3">
        <v>103</v>
      </c>
      <c r="M102" s="3">
        <v>47</v>
      </c>
      <c r="N102">
        <f>VLOOKUP(M102,Sheet1!$A$1:$B$613,2,0)</f>
        <v>4</v>
      </c>
      <c r="P102" s="2">
        <v>24951712</v>
      </c>
      <c r="Q102" s="3">
        <v>83</v>
      </c>
      <c r="R102" s="3">
        <v>31</v>
      </c>
      <c r="S102">
        <f>VLOOKUP(R102,Sheet1!$A$1:$B$613,2,0)</f>
        <v>5</v>
      </c>
      <c r="U102" s="2">
        <v>25135779</v>
      </c>
      <c r="V102" s="3">
        <v>50</v>
      </c>
      <c r="W102" s="3">
        <v>21</v>
      </c>
      <c r="X102">
        <f>VLOOKUP(W102,Sheet1!$A$1:$B$613,2,0)</f>
        <v>5</v>
      </c>
    </row>
    <row r="103" spans="1:24" x14ac:dyDescent="0.3">
      <c r="A103" s="2">
        <v>24951774</v>
      </c>
      <c r="B103" s="3">
        <v>42</v>
      </c>
      <c r="C103" s="3">
        <v>15</v>
      </c>
      <c r="D103">
        <f>VLOOKUP(C103,Sheet1!$A$1:$B$613,2,0)</f>
        <v>5</v>
      </c>
      <c r="F103" s="2">
        <v>24951907</v>
      </c>
      <c r="G103" s="3">
        <v>74</v>
      </c>
      <c r="H103" s="3">
        <v>23</v>
      </c>
      <c r="I103">
        <f>VLOOKUP(H103,Sheet1!$A$1:$B$613,2,0)</f>
        <v>5</v>
      </c>
      <c r="K103" s="2">
        <v>24951681</v>
      </c>
      <c r="L103" s="3">
        <v>103</v>
      </c>
      <c r="M103" s="3">
        <v>40</v>
      </c>
      <c r="N103">
        <f>VLOOKUP(M103,Sheet1!$A$1:$B$613,2,0)</f>
        <v>5</v>
      </c>
      <c r="P103" s="2">
        <v>25135750</v>
      </c>
      <c r="Q103" s="3">
        <v>83</v>
      </c>
      <c r="R103" s="3">
        <v>36</v>
      </c>
      <c r="S103">
        <f>VLOOKUP(R103,Sheet1!$A$1:$B$613,2,0)</f>
        <v>5</v>
      </c>
      <c r="U103" s="2">
        <v>24951741</v>
      </c>
      <c r="V103" s="3">
        <v>51</v>
      </c>
      <c r="W103" s="3">
        <v>17</v>
      </c>
      <c r="X103">
        <f>VLOOKUP(W103,Sheet1!$A$1:$B$613,2,0)</f>
        <v>5</v>
      </c>
    </row>
    <row r="104" spans="1:24" x14ac:dyDescent="0.3">
      <c r="A104" s="2">
        <v>25135680</v>
      </c>
      <c r="B104" s="3">
        <v>42</v>
      </c>
      <c r="C104" s="3">
        <v>23</v>
      </c>
      <c r="D104">
        <f>VLOOKUP(C104,Sheet1!$A$1:$B$613,2,0)</f>
        <v>5</v>
      </c>
      <c r="F104" s="2">
        <v>24951547</v>
      </c>
      <c r="G104" s="3">
        <v>74</v>
      </c>
      <c r="H104" s="3">
        <v>31</v>
      </c>
      <c r="I104">
        <f>VLOOKUP(H104,Sheet1!$A$1:$B$613,2,0)</f>
        <v>5</v>
      </c>
      <c r="K104" s="2">
        <v>24951683</v>
      </c>
      <c r="L104" s="3">
        <v>103</v>
      </c>
      <c r="M104" s="3">
        <v>44</v>
      </c>
      <c r="N104">
        <f>VLOOKUP(M104,Sheet1!$A$1:$B$613,2,0)</f>
        <v>5</v>
      </c>
      <c r="P104" s="2">
        <v>19924021</v>
      </c>
      <c r="Q104" s="3">
        <v>83</v>
      </c>
      <c r="R104" s="3">
        <v>38</v>
      </c>
      <c r="S104">
        <f>VLOOKUP(R104,Sheet1!$A$1:$B$613,2,0)</f>
        <v>5</v>
      </c>
      <c r="U104" s="2">
        <v>19924292</v>
      </c>
      <c r="V104" s="3">
        <v>51</v>
      </c>
      <c r="W104" s="3">
        <v>27</v>
      </c>
      <c r="X104">
        <f>VLOOKUP(W104,Sheet1!$A$1:$B$613,2,0)</f>
        <v>5</v>
      </c>
    </row>
    <row r="105" spans="1:24" x14ac:dyDescent="0.3">
      <c r="A105" s="2">
        <v>19924309</v>
      </c>
      <c r="B105" s="3">
        <v>42</v>
      </c>
      <c r="C105" s="3">
        <v>26</v>
      </c>
      <c r="D105">
        <f>VLOOKUP(C105,Sheet1!$A$1:$B$613,2,0)</f>
        <v>5</v>
      </c>
      <c r="F105" s="2">
        <v>24951671</v>
      </c>
      <c r="G105" s="3">
        <v>74</v>
      </c>
      <c r="H105" s="3">
        <v>32</v>
      </c>
      <c r="I105">
        <f>VLOOKUP(H105,Sheet1!$A$1:$B$613,2,0)</f>
        <v>5</v>
      </c>
      <c r="K105" s="2">
        <v>24951951</v>
      </c>
      <c r="L105" s="3">
        <v>104</v>
      </c>
      <c r="M105" s="3">
        <v>37</v>
      </c>
      <c r="N105">
        <f>VLOOKUP(M105,Sheet1!$A$1:$B$613,2,0)</f>
        <v>5</v>
      </c>
      <c r="P105" s="2">
        <v>19924274</v>
      </c>
      <c r="Q105" s="3">
        <v>83</v>
      </c>
      <c r="R105" s="3">
        <v>38</v>
      </c>
      <c r="S105">
        <f>VLOOKUP(R105,Sheet1!$A$1:$B$613,2,0)</f>
        <v>5</v>
      </c>
      <c r="U105" s="2">
        <v>19924418</v>
      </c>
      <c r="V105" s="3">
        <v>51</v>
      </c>
      <c r="W105" s="3">
        <v>29</v>
      </c>
      <c r="X105">
        <f>VLOOKUP(W105,Sheet1!$A$1:$B$613,2,0)</f>
        <v>5</v>
      </c>
    </row>
    <row r="106" spans="1:24" x14ac:dyDescent="0.3">
      <c r="A106" s="2">
        <v>24951647</v>
      </c>
      <c r="B106" s="3">
        <v>43</v>
      </c>
      <c r="C106" s="3">
        <v>22</v>
      </c>
      <c r="D106">
        <f>VLOOKUP(C106,Sheet1!$A$1:$B$613,2,0)</f>
        <v>5</v>
      </c>
      <c r="F106" s="2">
        <v>24951908</v>
      </c>
      <c r="G106" s="3">
        <v>74</v>
      </c>
      <c r="H106" s="3">
        <v>23</v>
      </c>
      <c r="I106">
        <f>VLOOKUP(H106,Sheet1!$A$1:$B$613,2,0)</f>
        <v>5</v>
      </c>
      <c r="K106" s="2">
        <v>24951933</v>
      </c>
      <c r="L106" s="3">
        <v>104</v>
      </c>
      <c r="M106" s="3">
        <v>47</v>
      </c>
      <c r="N106">
        <f>VLOOKUP(M106,Sheet1!$A$1:$B$613,2,0)</f>
        <v>4</v>
      </c>
      <c r="P106" s="2">
        <v>24951973</v>
      </c>
      <c r="Q106" s="3">
        <v>84</v>
      </c>
      <c r="R106" s="3">
        <v>48</v>
      </c>
      <c r="S106">
        <f>VLOOKUP(R106,Sheet1!$A$1:$B$613,2,0)</f>
        <v>4</v>
      </c>
      <c r="U106" s="2">
        <v>24951992</v>
      </c>
      <c r="V106" s="3">
        <v>52</v>
      </c>
      <c r="W106" s="3">
        <v>26</v>
      </c>
      <c r="X106">
        <f>VLOOKUP(W106,Sheet1!$A$1:$B$613,2,0)</f>
        <v>5</v>
      </c>
    </row>
    <row r="107" spans="1:24" x14ac:dyDescent="0.3">
      <c r="A107" s="2">
        <v>24951660</v>
      </c>
      <c r="B107" s="3">
        <v>43</v>
      </c>
      <c r="C107" s="3">
        <v>17</v>
      </c>
      <c r="D107">
        <f>VLOOKUP(C107,Sheet1!$A$1:$B$613,2,0)</f>
        <v>5</v>
      </c>
      <c r="F107" s="2">
        <v>19924210</v>
      </c>
      <c r="G107" s="3">
        <v>74</v>
      </c>
      <c r="H107" s="3">
        <v>30</v>
      </c>
      <c r="I107">
        <f>VLOOKUP(H107,Sheet1!$A$1:$B$613,2,0)</f>
        <v>5</v>
      </c>
      <c r="K107" s="2">
        <v>25135743</v>
      </c>
      <c r="L107" s="3">
        <v>104</v>
      </c>
      <c r="M107" s="3">
        <v>13</v>
      </c>
      <c r="N107">
        <f>VLOOKUP(M107,Sheet1!$A$1:$B$613,2,0)</f>
        <v>5</v>
      </c>
      <c r="P107" s="2">
        <v>19924241</v>
      </c>
      <c r="Q107" s="3">
        <v>84</v>
      </c>
      <c r="R107" s="3">
        <v>41</v>
      </c>
      <c r="S107">
        <f>VLOOKUP(R107,Sheet1!$A$1:$B$613,2,0)</f>
        <v>5</v>
      </c>
      <c r="U107" s="2">
        <v>24951991</v>
      </c>
      <c r="V107" s="3">
        <v>52</v>
      </c>
      <c r="W107" s="3">
        <v>20</v>
      </c>
      <c r="X107">
        <f>VLOOKUP(W107,Sheet1!$A$1:$B$613,2,0)</f>
        <v>5</v>
      </c>
    </row>
    <row r="108" spans="1:24" x14ac:dyDescent="0.3">
      <c r="A108" s="2">
        <v>24951888</v>
      </c>
      <c r="B108" s="3">
        <v>43</v>
      </c>
      <c r="C108" s="3">
        <v>25</v>
      </c>
      <c r="D108">
        <f>VLOOKUP(C108,Sheet1!$A$1:$B$613,2,0)</f>
        <v>5</v>
      </c>
      <c r="F108" s="2">
        <v>24951545</v>
      </c>
      <c r="G108" s="3">
        <v>75</v>
      </c>
      <c r="H108" s="3">
        <v>37</v>
      </c>
      <c r="I108">
        <f>VLOOKUP(H108,Sheet1!$A$1:$B$613,2,0)</f>
        <v>5</v>
      </c>
      <c r="K108" s="2">
        <v>19924102</v>
      </c>
      <c r="L108" s="3">
        <v>104</v>
      </c>
      <c r="M108" s="3">
        <v>49</v>
      </c>
      <c r="N108">
        <f>VLOOKUP(M108,Sheet1!$A$1:$B$613,2,0)</f>
        <v>4</v>
      </c>
      <c r="P108" s="2">
        <v>19924244</v>
      </c>
      <c r="Q108" s="3">
        <v>84</v>
      </c>
      <c r="R108" s="3">
        <v>37</v>
      </c>
      <c r="S108">
        <f>VLOOKUP(R108,Sheet1!$A$1:$B$613,2,0)</f>
        <v>5</v>
      </c>
      <c r="U108" s="2">
        <v>19923915</v>
      </c>
      <c r="V108" s="3">
        <v>52</v>
      </c>
      <c r="W108" s="3">
        <v>23</v>
      </c>
      <c r="X108">
        <f>VLOOKUP(W108,Sheet1!$A$1:$B$613,2,0)</f>
        <v>5</v>
      </c>
    </row>
    <row r="109" spans="1:24" x14ac:dyDescent="0.3">
      <c r="A109" s="2">
        <v>24951646</v>
      </c>
      <c r="B109" s="3">
        <v>43</v>
      </c>
      <c r="C109" s="3">
        <v>20</v>
      </c>
      <c r="D109">
        <f>VLOOKUP(C109,Sheet1!$A$1:$B$613,2,0)</f>
        <v>5</v>
      </c>
      <c r="F109" s="2">
        <v>24951795</v>
      </c>
      <c r="G109" s="3">
        <v>75</v>
      </c>
      <c r="H109" s="3">
        <v>26</v>
      </c>
      <c r="I109">
        <f>VLOOKUP(H109,Sheet1!$A$1:$B$613,2,0)</f>
        <v>5</v>
      </c>
      <c r="K109" s="2">
        <v>19924124</v>
      </c>
      <c r="L109" s="3">
        <v>104</v>
      </c>
      <c r="M109" s="3">
        <v>53</v>
      </c>
      <c r="N109">
        <f>VLOOKUP(M109,Sheet1!$A$1:$B$613,2,0)</f>
        <v>4</v>
      </c>
      <c r="P109" s="2">
        <v>19923894</v>
      </c>
      <c r="Q109" s="3">
        <v>84</v>
      </c>
      <c r="R109" s="3">
        <v>36</v>
      </c>
      <c r="S109">
        <f>VLOOKUP(R109,Sheet1!$A$1:$B$613,2,0)</f>
        <v>5</v>
      </c>
      <c r="U109" s="2">
        <v>19924048</v>
      </c>
      <c r="V109" s="3">
        <v>52</v>
      </c>
      <c r="W109" s="3">
        <v>31</v>
      </c>
      <c r="X109">
        <f>VLOOKUP(W109,Sheet1!$A$1:$B$613,2,0)</f>
        <v>5</v>
      </c>
    </row>
    <row r="110" spans="1:24" x14ac:dyDescent="0.3">
      <c r="A110" s="2">
        <v>24952026</v>
      </c>
      <c r="B110" s="3">
        <v>43</v>
      </c>
      <c r="C110" s="3">
        <v>19</v>
      </c>
      <c r="D110">
        <f>VLOOKUP(C110,Sheet1!$A$1:$B$613,2,0)</f>
        <v>5</v>
      </c>
      <c r="F110" s="2">
        <v>24951539</v>
      </c>
      <c r="G110" s="3">
        <v>75</v>
      </c>
      <c r="H110" s="3">
        <v>32</v>
      </c>
      <c r="I110">
        <f>VLOOKUP(H110,Sheet1!$A$1:$B$613,2,0)</f>
        <v>5</v>
      </c>
      <c r="K110" s="2">
        <v>19924374</v>
      </c>
      <c r="L110" s="3">
        <v>104</v>
      </c>
      <c r="M110" s="3">
        <v>37</v>
      </c>
      <c r="N110">
        <f>VLOOKUP(M110,Sheet1!$A$1:$B$613,2,0)</f>
        <v>5</v>
      </c>
      <c r="P110" s="2">
        <v>19924397</v>
      </c>
      <c r="Q110" s="3">
        <v>84</v>
      </c>
      <c r="R110" s="3">
        <v>40</v>
      </c>
      <c r="S110">
        <f>VLOOKUP(R110,Sheet1!$A$1:$B$613,2,0)</f>
        <v>5</v>
      </c>
      <c r="U110" s="2">
        <v>24951620</v>
      </c>
      <c r="V110" s="3">
        <v>53</v>
      </c>
      <c r="W110" s="3">
        <v>30</v>
      </c>
      <c r="X110">
        <f>VLOOKUP(W110,Sheet1!$A$1:$B$613,2,0)</f>
        <v>5</v>
      </c>
    </row>
    <row r="111" spans="1:24" x14ac:dyDescent="0.3">
      <c r="A111" s="2">
        <v>24951646</v>
      </c>
      <c r="B111" s="3">
        <v>43</v>
      </c>
      <c r="C111" s="3">
        <v>20</v>
      </c>
      <c r="D111">
        <f>VLOOKUP(C111,Sheet1!$A$1:$B$613,2,0)</f>
        <v>5</v>
      </c>
      <c r="F111" s="2">
        <v>24951661</v>
      </c>
      <c r="G111" s="3">
        <v>75</v>
      </c>
      <c r="H111" s="3">
        <v>35</v>
      </c>
      <c r="I111">
        <f>VLOOKUP(H111,Sheet1!$A$1:$B$613,2,0)</f>
        <v>5</v>
      </c>
      <c r="K111" s="2">
        <v>24951566</v>
      </c>
      <c r="L111" s="3">
        <v>105</v>
      </c>
      <c r="M111" s="3">
        <v>41</v>
      </c>
      <c r="N111">
        <f>VLOOKUP(M111,Sheet1!$A$1:$B$613,2,0)</f>
        <v>5</v>
      </c>
      <c r="P111" s="2">
        <v>24951957</v>
      </c>
      <c r="Q111" s="3">
        <v>85</v>
      </c>
      <c r="R111" s="3">
        <v>40</v>
      </c>
      <c r="S111">
        <f>VLOOKUP(R111,Sheet1!$A$1:$B$613,2,0)</f>
        <v>5</v>
      </c>
      <c r="U111" s="2">
        <v>24951994</v>
      </c>
      <c r="V111" s="3">
        <v>53</v>
      </c>
      <c r="W111" s="3">
        <v>33</v>
      </c>
      <c r="X111">
        <f>VLOOKUP(W111,Sheet1!$A$1:$B$613,2,0)</f>
        <v>5</v>
      </c>
    </row>
    <row r="112" spans="1:24" x14ac:dyDescent="0.3">
      <c r="A112" s="2">
        <v>24951895</v>
      </c>
      <c r="B112" s="3">
        <v>43</v>
      </c>
      <c r="C112" s="3">
        <v>19</v>
      </c>
      <c r="D112">
        <f>VLOOKUP(C112,Sheet1!$A$1:$B$613,2,0)</f>
        <v>5</v>
      </c>
      <c r="F112" s="2">
        <v>19923968</v>
      </c>
      <c r="G112" s="3">
        <v>75</v>
      </c>
      <c r="H112" s="3">
        <v>30</v>
      </c>
      <c r="I112">
        <f>VLOOKUP(H112,Sheet1!$A$1:$B$613,2,0)</f>
        <v>5</v>
      </c>
      <c r="K112" s="2">
        <v>24951577</v>
      </c>
      <c r="L112" s="3">
        <v>105</v>
      </c>
      <c r="M112" s="3">
        <v>52</v>
      </c>
      <c r="N112">
        <f>VLOOKUP(M112,Sheet1!$A$1:$B$613,2,0)</f>
        <v>4</v>
      </c>
      <c r="P112" s="2">
        <v>24952095</v>
      </c>
      <c r="Q112" s="3">
        <v>85</v>
      </c>
      <c r="R112" s="3">
        <v>42</v>
      </c>
      <c r="S112">
        <f>VLOOKUP(R112,Sheet1!$A$1:$B$613,2,0)</f>
        <v>5</v>
      </c>
      <c r="U112" s="2">
        <v>24951994</v>
      </c>
      <c r="V112" s="3">
        <v>53</v>
      </c>
      <c r="W112" s="3">
        <v>31</v>
      </c>
      <c r="X112">
        <f>VLOOKUP(W112,Sheet1!$A$1:$B$613,2,0)</f>
        <v>5</v>
      </c>
    </row>
    <row r="113" spans="1:24" x14ac:dyDescent="0.3">
      <c r="A113" s="2">
        <v>19923832</v>
      </c>
      <c r="B113" s="3">
        <v>43</v>
      </c>
      <c r="C113" s="3">
        <v>18</v>
      </c>
      <c r="D113">
        <f>VLOOKUP(C113,Sheet1!$A$1:$B$613,2,0)</f>
        <v>5</v>
      </c>
      <c r="F113" s="2">
        <v>19924334</v>
      </c>
      <c r="G113" s="3">
        <v>75</v>
      </c>
      <c r="H113" s="3">
        <v>29</v>
      </c>
      <c r="I113">
        <f>VLOOKUP(H113,Sheet1!$A$1:$B$613,2,0)</f>
        <v>5</v>
      </c>
      <c r="K113" s="2">
        <v>24951691</v>
      </c>
      <c r="L113" s="3">
        <v>105</v>
      </c>
      <c r="M113" s="3">
        <v>46</v>
      </c>
      <c r="N113">
        <f>VLOOKUP(M113,Sheet1!$A$1:$B$613,2,0)</f>
        <v>4</v>
      </c>
      <c r="P113" s="2">
        <v>24951843</v>
      </c>
      <c r="Q113" s="3">
        <v>85</v>
      </c>
      <c r="R113" s="3">
        <v>35</v>
      </c>
      <c r="S113">
        <f>VLOOKUP(R113,Sheet1!$A$1:$B$613,2,0)</f>
        <v>5</v>
      </c>
      <c r="U113" s="2">
        <v>19924164</v>
      </c>
      <c r="V113" s="3">
        <v>53</v>
      </c>
      <c r="W113" s="3">
        <v>30</v>
      </c>
      <c r="X113">
        <f>VLOOKUP(W113,Sheet1!$A$1:$B$613,2,0)</f>
        <v>5</v>
      </c>
    </row>
    <row r="114" spans="1:24" x14ac:dyDescent="0.3">
      <c r="A114" s="2">
        <v>25135688</v>
      </c>
      <c r="B114" s="3">
        <v>44</v>
      </c>
      <c r="C114" s="3">
        <v>16</v>
      </c>
      <c r="D114">
        <f>VLOOKUP(C114,Sheet1!$A$1:$B$613,2,0)</f>
        <v>5</v>
      </c>
      <c r="F114" s="2">
        <v>24951669</v>
      </c>
      <c r="G114" s="3">
        <v>76</v>
      </c>
      <c r="H114" s="3">
        <v>39</v>
      </c>
      <c r="I114">
        <f>VLOOKUP(H114,Sheet1!$A$1:$B$613,2,0)</f>
        <v>5</v>
      </c>
      <c r="K114" s="2">
        <v>24951930</v>
      </c>
      <c r="L114" s="3">
        <v>105</v>
      </c>
      <c r="M114" s="3">
        <v>44</v>
      </c>
      <c r="N114">
        <f>VLOOKUP(M114,Sheet1!$A$1:$B$613,2,0)</f>
        <v>5</v>
      </c>
      <c r="P114" s="2">
        <v>24951850</v>
      </c>
      <c r="Q114" s="3">
        <v>85</v>
      </c>
      <c r="R114" s="3">
        <v>37</v>
      </c>
      <c r="S114">
        <f>VLOOKUP(R114,Sheet1!$A$1:$B$613,2,0)</f>
        <v>5</v>
      </c>
      <c r="U114" s="2">
        <v>24952113</v>
      </c>
      <c r="V114" s="3">
        <v>54</v>
      </c>
      <c r="W114" s="3">
        <v>19</v>
      </c>
      <c r="X114">
        <f>VLOOKUP(W114,Sheet1!$A$1:$B$613,2,0)</f>
        <v>5</v>
      </c>
    </row>
    <row r="115" spans="1:24" x14ac:dyDescent="0.3">
      <c r="A115" s="2">
        <v>25135690</v>
      </c>
      <c r="B115" s="3">
        <v>44</v>
      </c>
      <c r="C115" s="3">
        <v>18</v>
      </c>
      <c r="D115">
        <f>VLOOKUP(C115,Sheet1!$A$1:$B$613,2,0)</f>
        <v>5</v>
      </c>
      <c r="F115" s="2">
        <v>24951788</v>
      </c>
      <c r="G115" s="3">
        <v>76</v>
      </c>
      <c r="H115" s="3">
        <v>27</v>
      </c>
      <c r="I115">
        <f>VLOOKUP(H115,Sheet1!$A$1:$B$613,2,0)</f>
        <v>5</v>
      </c>
      <c r="K115" s="2">
        <v>24952069</v>
      </c>
      <c r="L115" s="3">
        <v>105</v>
      </c>
      <c r="M115" s="3">
        <v>18</v>
      </c>
      <c r="N115">
        <f>VLOOKUP(M115,Sheet1!$A$1:$B$613,2,0)</f>
        <v>5</v>
      </c>
      <c r="P115" s="2">
        <v>25135754</v>
      </c>
      <c r="Q115" s="3">
        <v>85</v>
      </c>
      <c r="R115" s="3">
        <v>52</v>
      </c>
      <c r="S115">
        <f>VLOOKUP(R115,Sheet1!$A$1:$B$613,2,0)</f>
        <v>4</v>
      </c>
      <c r="U115" s="2">
        <v>24951746</v>
      </c>
      <c r="V115" s="3">
        <v>54</v>
      </c>
      <c r="W115" s="3">
        <v>41</v>
      </c>
      <c r="X115">
        <f>VLOOKUP(W115,Sheet1!$A$1:$B$613,2,0)</f>
        <v>5</v>
      </c>
    </row>
    <row r="116" spans="1:24" x14ac:dyDescent="0.3">
      <c r="A116" s="2">
        <v>19923957</v>
      </c>
      <c r="B116" s="3">
        <v>44</v>
      </c>
      <c r="C116" s="3">
        <v>24</v>
      </c>
      <c r="D116">
        <f>VLOOKUP(C116,Sheet1!$A$1:$B$613,2,0)</f>
        <v>5</v>
      </c>
      <c r="F116" s="2">
        <v>24952034</v>
      </c>
      <c r="G116" s="3">
        <v>76</v>
      </c>
      <c r="H116" s="3">
        <v>35</v>
      </c>
      <c r="I116">
        <f>VLOOKUP(H116,Sheet1!$A$1:$B$613,2,0)</f>
        <v>5</v>
      </c>
      <c r="K116" s="2">
        <v>24951559</v>
      </c>
      <c r="L116" s="3">
        <v>105</v>
      </c>
      <c r="M116" s="3">
        <v>51</v>
      </c>
      <c r="N116">
        <f>VLOOKUP(M116,Sheet1!$A$1:$B$613,2,0)</f>
        <v>4</v>
      </c>
      <c r="P116" s="2">
        <v>24951835</v>
      </c>
      <c r="Q116" s="3">
        <v>86</v>
      </c>
      <c r="R116" s="3">
        <v>40</v>
      </c>
      <c r="S116">
        <f>VLOOKUP(R116,Sheet1!$A$1:$B$613,2,0)</f>
        <v>5</v>
      </c>
      <c r="U116" s="2">
        <v>24951748</v>
      </c>
      <c r="V116" s="3">
        <v>54</v>
      </c>
      <c r="W116" s="3">
        <v>37</v>
      </c>
      <c r="X116">
        <f>VLOOKUP(W116,Sheet1!$A$1:$B$613,2,0)</f>
        <v>5</v>
      </c>
    </row>
    <row r="117" spans="1:24" x14ac:dyDescent="0.3">
      <c r="A117" s="2">
        <v>19924308</v>
      </c>
      <c r="B117" s="3">
        <v>44</v>
      </c>
      <c r="C117" s="3">
        <v>26</v>
      </c>
      <c r="D117">
        <f>VLOOKUP(C117,Sheet1!$A$1:$B$613,2,0)</f>
        <v>5</v>
      </c>
      <c r="F117" s="2">
        <v>24951673</v>
      </c>
      <c r="G117" s="3">
        <v>76</v>
      </c>
      <c r="H117" s="3">
        <v>31</v>
      </c>
      <c r="I117">
        <f>VLOOKUP(H117,Sheet1!$A$1:$B$613,2,0)</f>
        <v>5</v>
      </c>
      <c r="K117" s="2">
        <v>24951564</v>
      </c>
      <c r="L117" s="3">
        <v>105</v>
      </c>
      <c r="M117" s="3">
        <v>46</v>
      </c>
      <c r="N117">
        <f>VLOOKUP(M117,Sheet1!$A$1:$B$613,2,0)</f>
        <v>4</v>
      </c>
      <c r="P117" s="2">
        <v>24951832</v>
      </c>
      <c r="Q117" s="3">
        <v>86</v>
      </c>
      <c r="R117" s="3">
        <v>30</v>
      </c>
      <c r="S117">
        <f>VLOOKUP(R117,Sheet1!$A$1:$B$613,2,0)</f>
        <v>5</v>
      </c>
      <c r="U117" s="2">
        <v>25135789</v>
      </c>
      <c r="V117" s="3">
        <v>54</v>
      </c>
      <c r="W117" s="3">
        <v>35</v>
      </c>
      <c r="X117">
        <f>VLOOKUP(W117,Sheet1!$A$1:$B$613,2,0)</f>
        <v>5</v>
      </c>
    </row>
    <row r="118" spans="1:24" x14ac:dyDescent="0.3">
      <c r="A118" s="2">
        <v>24951776</v>
      </c>
      <c r="B118" s="3">
        <v>45</v>
      </c>
      <c r="C118" s="3">
        <v>18</v>
      </c>
      <c r="D118">
        <f>VLOOKUP(C118,Sheet1!$A$1:$B$613,2,0)</f>
        <v>5</v>
      </c>
      <c r="F118" s="2">
        <v>24951912</v>
      </c>
      <c r="G118" s="3">
        <v>76</v>
      </c>
      <c r="H118" s="3">
        <v>31</v>
      </c>
      <c r="I118">
        <f>VLOOKUP(H118,Sheet1!$A$1:$B$613,2,0)</f>
        <v>5</v>
      </c>
      <c r="K118" s="2">
        <v>24951813</v>
      </c>
      <c r="L118" s="3">
        <v>105</v>
      </c>
      <c r="M118" s="3">
        <v>76</v>
      </c>
      <c r="N118">
        <f>VLOOKUP(M118,Sheet1!$A$1:$B$613,2,0)</f>
        <v>4</v>
      </c>
      <c r="P118" s="2">
        <v>24951713</v>
      </c>
      <c r="Q118" s="3">
        <v>86</v>
      </c>
      <c r="R118" s="3">
        <v>62</v>
      </c>
      <c r="S118">
        <f>VLOOKUP(R118,Sheet1!$A$1:$B$613,2,0)</f>
        <v>4</v>
      </c>
      <c r="U118" s="2">
        <v>19923912</v>
      </c>
      <c r="V118" s="3">
        <v>54</v>
      </c>
      <c r="W118" s="3">
        <v>26</v>
      </c>
      <c r="X118">
        <f>VLOOKUP(W118,Sheet1!$A$1:$B$613,2,0)</f>
        <v>5</v>
      </c>
    </row>
    <row r="119" spans="1:24" x14ac:dyDescent="0.3">
      <c r="A119" s="2">
        <v>24951519</v>
      </c>
      <c r="B119" s="3">
        <v>45</v>
      </c>
      <c r="C119" s="3">
        <v>21</v>
      </c>
      <c r="D119">
        <f>VLOOKUP(C119,Sheet1!$A$1:$B$613,2,0)</f>
        <v>5</v>
      </c>
      <c r="F119" s="2">
        <v>24951541</v>
      </c>
      <c r="G119" s="3">
        <v>77</v>
      </c>
      <c r="H119" s="3">
        <v>32</v>
      </c>
      <c r="I119">
        <f>VLOOKUP(H119,Sheet1!$A$1:$B$613,2,0)</f>
        <v>5</v>
      </c>
      <c r="K119" s="2">
        <v>24951568</v>
      </c>
      <c r="L119" s="3">
        <v>105</v>
      </c>
      <c r="M119" s="3">
        <v>55</v>
      </c>
      <c r="N119">
        <f>VLOOKUP(M119,Sheet1!$A$1:$B$613,2,0)</f>
        <v>4</v>
      </c>
      <c r="P119" s="2">
        <v>24951840</v>
      </c>
      <c r="Q119" s="3">
        <v>86</v>
      </c>
      <c r="R119" s="3">
        <v>39</v>
      </c>
      <c r="S119">
        <f>VLOOKUP(R119,Sheet1!$A$1:$B$613,2,0)</f>
        <v>5</v>
      </c>
      <c r="U119" s="2">
        <v>24951624</v>
      </c>
      <c r="V119" s="3">
        <v>55</v>
      </c>
      <c r="W119" s="3">
        <v>34</v>
      </c>
      <c r="X119">
        <f>VLOOKUP(W119,Sheet1!$A$1:$B$613,2,0)</f>
        <v>5</v>
      </c>
    </row>
    <row r="120" spans="1:24" x14ac:dyDescent="0.3">
      <c r="A120" s="2">
        <v>24951520</v>
      </c>
      <c r="B120" s="3">
        <v>45</v>
      </c>
      <c r="C120" s="3">
        <v>23</v>
      </c>
      <c r="D120">
        <f>VLOOKUP(C120,Sheet1!$A$1:$B$613,2,0)</f>
        <v>5</v>
      </c>
      <c r="F120" s="2">
        <v>24951793</v>
      </c>
      <c r="G120" s="3">
        <v>77</v>
      </c>
      <c r="H120" s="3">
        <v>35</v>
      </c>
      <c r="I120">
        <f>VLOOKUP(H120,Sheet1!$A$1:$B$613,2,0)</f>
        <v>5</v>
      </c>
      <c r="K120" s="2">
        <v>24951821</v>
      </c>
      <c r="L120" s="3">
        <v>105</v>
      </c>
      <c r="M120" s="3">
        <v>51</v>
      </c>
      <c r="N120">
        <f>VLOOKUP(M120,Sheet1!$A$1:$B$613,2,0)</f>
        <v>4</v>
      </c>
      <c r="P120" s="2">
        <v>19924126</v>
      </c>
      <c r="Q120" s="3">
        <v>86</v>
      </c>
      <c r="R120" s="3">
        <v>30</v>
      </c>
      <c r="S120">
        <f>VLOOKUP(R120,Sheet1!$A$1:$B$613,2,0)</f>
        <v>5</v>
      </c>
      <c r="U120" s="2">
        <v>24951738</v>
      </c>
      <c r="V120" s="3">
        <v>55</v>
      </c>
      <c r="W120" s="3">
        <v>30</v>
      </c>
      <c r="X120">
        <f>VLOOKUP(W120,Sheet1!$A$1:$B$613,2,0)</f>
        <v>5</v>
      </c>
    </row>
    <row r="121" spans="1:24" x14ac:dyDescent="0.3">
      <c r="A121" s="2">
        <v>24951524</v>
      </c>
      <c r="B121" s="3">
        <v>45</v>
      </c>
      <c r="C121" s="3">
        <v>20</v>
      </c>
      <c r="D121">
        <f>VLOOKUP(C121,Sheet1!$A$1:$B$613,2,0)</f>
        <v>5</v>
      </c>
      <c r="F121" s="2">
        <v>19924213</v>
      </c>
      <c r="G121" s="3">
        <v>77</v>
      </c>
      <c r="H121" s="3">
        <v>28</v>
      </c>
      <c r="I121">
        <f>VLOOKUP(H121,Sheet1!$A$1:$B$613,2,0)</f>
        <v>5</v>
      </c>
      <c r="K121" s="2">
        <v>24951704</v>
      </c>
      <c r="L121" s="3">
        <v>106</v>
      </c>
      <c r="M121" s="3">
        <v>57</v>
      </c>
      <c r="N121">
        <f>VLOOKUP(M121,Sheet1!$A$1:$B$613,2,0)</f>
        <v>4</v>
      </c>
      <c r="P121" s="2">
        <v>24951723</v>
      </c>
      <c r="Q121" s="3">
        <v>87</v>
      </c>
      <c r="R121" s="3">
        <v>39</v>
      </c>
      <c r="S121">
        <f>VLOOKUP(R121,Sheet1!$A$1:$B$613,2,0)</f>
        <v>5</v>
      </c>
      <c r="U121" s="2">
        <v>24952115</v>
      </c>
      <c r="V121" s="3">
        <v>55</v>
      </c>
      <c r="W121" s="3">
        <v>22</v>
      </c>
      <c r="X121">
        <f>VLOOKUP(W121,Sheet1!$A$1:$B$613,2,0)</f>
        <v>5</v>
      </c>
    </row>
    <row r="122" spans="1:24" x14ac:dyDescent="0.3">
      <c r="A122" s="2">
        <v>24951529</v>
      </c>
      <c r="B122" s="3">
        <v>45</v>
      </c>
      <c r="C122" s="3">
        <v>29</v>
      </c>
      <c r="D122">
        <f>VLOOKUP(C122,Sheet1!$A$1:$B$613,2,0)</f>
        <v>5</v>
      </c>
      <c r="F122" s="2">
        <v>24951918</v>
      </c>
      <c r="G122" s="3">
        <v>78</v>
      </c>
      <c r="H122" s="3">
        <v>39</v>
      </c>
      <c r="I122">
        <f>VLOOKUP(H122,Sheet1!$A$1:$B$613,2,0)</f>
        <v>5</v>
      </c>
      <c r="K122" s="2">
        <v>24951821</v>
      </c>
      <c r="L122" s="3">
        <v>106</v>
      </c>
      <c r="M122" s="3">
        <v>55</v>
      </c>
      <c r="N122">
        <f>VLOOKUP(M122,Sheet1!$A$1:$B$613,2,0)</f>
        <v>4</v>
      </c>
      <c r="P122" s="2">
        <v>24951840</v>
      </c>
      <c r="Q122" s="3">
        <v>87</v>
      </c>
      <c r="R122" s="3">
        <v>38</v>
      </c>
      <c r="S122">
        <f>VLOOKUP(R122,Sheet1!$A$1:$B$613,2,0)</f>
        <v>5</v>
      </c>
      <c r="U122" s="2">
        <v>24951735</v>
      </c>
      <c r="V122" s="3">
        <v>55</v>
      </c>
      <c r="W122" s="3">
        <v>28</v>
      </c>
      <c r="X122">
        <f>VLOOKUP(W122,Sheet1!$A$1:$B$613,2,0)</f>
        <v>5</v>
      </c>
    </row>
    <row r="123" spans="1:24" x14ac:dyDescent="0.3">
      <c r="A123" s="2">
        <v>24951650</v>
      </c>
      <c r="B123" s="3">
        <v>45</v>
      </c>
      <c r="C123" s="3">
        <v>18</v>
      </c>
      <c r="D123">
        <f>VLOOKUP(C123,Sheet1!$A$1:$B$613,2,0)</f>
        <v>5</v>
      </c>
      <c r="F123" s="2">
        <v>24952037</v>
      </c>
      <c r="G123" s="3">
        <v>79</v>
      </c>
      <c r="H123" s="3">
        <v>26</v>
      </c>
      <c r="I123">
        <f>VLOOKUP(H123,Sheet1!$A$1:$B$613,2,0)</f>
        <v>5</v>
      </c>
      <c r="K123" s="2">
        <v>19923864</v>
      </c>
      <c r="L123" s="3">
        <v>106</v>
      </c>
      <c r="M123" s="3">
        <v>52</v>
      </c>
      <c r="N123">
        <f>VLOOKUP(M123,Sheet1!$A$1:$B$613,2,0)</f>
        <v>4</v>
      </c>
      <c r="P123" s="2">
        <v>24951971</v>
      </c>
      <c r="Q123" s="3">
        <v>87</v>
      </c>
      <c r="R123" s="3">
        <v>37</v>
      </c>
      <c r="S123">
        <f>VLOOKUP(R123,Sheet1!$A$1:$B$613,2,0)</f>
        <v>5</v>
      </c>
      <c r="U123" s="2">
        <v>24951740</v>
      </c>
      <c r="V123" s="3">
        <v>55</v>
      </c>
      <c r="W123" s="3">
        <v>21</v>
      </c>
      <c r="X123">
        <f>VLOOKUP(W123,Sheet1!$A$1:$B$613,2,0)</f>
        <v>5</v>
      </c>
    </row>
    <row r="124" spans="1:24" x14ac:dyDescent="0.3">
      <c r="A124" s="2">
        <v>24951763</v>
      </c>
      <c r="B124" s="3">
        <v>45</v>
      </c>
      <c r="C124" s="3">
        <v>23</v>
      </c>
      <c r="D124">
        <f>VLOOKUP(C124,Sheet1!$A$1:$B$613,2,0)</f>
        <v>5</v>
      </c>
      <c r="F124" s="2">
        <v>24951542</v>
      </c>
      <c r="G124" s="3">
        <v>79</v>
      </c>
      <c r="H124" s="3">
        <v>32</v>
      </c>
      <c r="I124">
        <f>VLOOKUP(H124,Sheet1!$A$1:$B$613,2,0)</f>
        <v>5</v>
      </c>
      <c r="K124" s="2">
        <v>24951819</v>
      </c>
      <c r="L124" s="3">
        <v>107</v>
      </c>
      <c r="M124" s="3">
        <v>45</v>
      </c>
      <c r="N124">
        <f>VLOOKUP(M124,Sheet1!$A$1:$B$613,2,0)</f>
        <v>4</v>
      </c>
      <c r="P124" s="2">
        <v>19924020</v>
      </c>
      <c r="Q124" s="3">
        <v>87</v>
      </c>
      <c r="R124" s="3">
        <v>43</v>
      </c>
      <c r="S124">
        <f>VLOOKUP(R124,Sheet1!$A$1:$B$613,2,0)</f>
        <v>5</v>
      </c>
      <c r="U124" s="2">
        <v>24951992</v>
      </c>
      <c r="V124" s="3">
        <v>55</v>
      </c>
      <c r="W124" s="3">
        <v>37</v>
      </c>
      <c r="X124">
        <f>VLOOKUP(W124,Sheet1!$A$1:$B$613,2,0)</f>
        <v>5</v>
      </c>
    </row>
    <row r="125" spans="1:24" x14ac:dyDescent="0.3">
      <c r="A125" s="2">
        <v>24951769</v>
      </c>
      <c r="B125" s="3">
        <v>45</v>
      </c>
      <c r="C125" s="3">
        <v>20</v>
      </c>
      <c r="D125">
        <f>VLOOKUP(C125,Sheet1!$A$1:$B$613,2,0)</f>
        <v>5</v>
      </c>
      <c r="F125" s="2">
        <v>24951675</v>
      </c>
      <c r="G125" s="3">
        <v>79</v>
      </c>
      <c r="H125" s="3">
        <v>25</v>
      </c>
      <c r="I125">
        <f>VLOOKUP(H125,Sheet1!$A$1:$B$613,2,0)</f>
        <v>5</v>
      </c>
      <c r="K125" s="2">
        <v>24952069</v>
      </c>
      <c r="L125" s="3">
        <v>107</v>
      </c>
      <c r="M125" s="3">
        <v>51</v>
      </c>
      <c r="N125">
        <f>VLOOKUP(M125,Sheet1!$A$1:$B$613,2,0)</f>
        <v>4</v>
      </c>
      <c r="P125" s="2">
        <v>24951956</v>
      </c>
      <c r="Q125" s="3">
        <v>88</v>
      </c>
      <c r="R125" s="3">
        <v>38</v>
      </c>
      <c r="S125">
        <f>VLOOKUP(R125,Sheet1!$A$1:$B$613,2,0)</f>
        <v>5</v>
      </c>
      <c r="U125" s="2">
        <v>25135785</v>
      </c>
      <c r="V125" s="3">
        <v>55</v>
      </c>
      <c r="W125" s="3">
        <v>31</v>
      </c>
      <c r="X125">
        <f>VLOOKUP(W125,Sheet1!$A$1:$B$613,2,0)</f>
        <v>5</v>
      </c>
    </row>
    <row r="126" spans="1:24" x14ac:dyDescent="0.3">
      <c r="A126" s="2">
        <v>24951519</v>
      </c>
      <c r="B126" s="3">
        <v>45</v>
      </c>
      <c r="C126" s="3">
        <v>21</v>
      </c>
      <c r="D126">
        <f>VLOOKUP(C126,Sheet1!$A$1:$B$613,2,0)</f>
        <v>5</v>
      </c>
      <c r="F126" s="2">
        <v>24951672</v>
      </c>
      <c r="G126" s="3">
        <v>79</v>
      </c>
      <c r="H126" s="3">
        <v>37</v>
      </c>
      <c r="I126">
        <f>VLOOKUP(H126,Sheet1!$A$1:$B$613,2,0)</f>
        <v>5</v>
      </c>
      <c r="K126" s="2">
        <v>24951560</v>
      </c>
      <c r="L126" s="3">
        <v>108</v>
      </c>
      <c r="M126" s="3">
        <v>38</v>
      </c>
      <c r="N126">
        <f>VLOOKUP(M126,Sheet1!$A$1:$B$613,2,0)</f>
        <v>5</v>
      </c>
      <c r="P126" s="2">
        <v>24951850</v>
      </c>
      <c r="Q126" s="3">
        <v>88</v>
      </c>
      <c r="R126" s="3">
        <v>29</v>
      </c>
      <c r="S126">
        <f>VLOOKUP(R126,Sheet1!$A$1:$B$613,2,0)</f>
        <v>5</v>
      </c>
      <c r="U126" s="2">
        <v>19924168</v>
      </c>
      <c r="V126" s="3">
        <v>55</v>
      </c>
      <c r="W126" s="3">
        <v>25</v>
      </c>
      <c r="X126">
        <f>VLOOKUP(W126,Sheet1!$A$1:$B$613,2,0)</f>
        <v>5</v>
      </c>
    </row>
    <row r="127" spans="1:24" x14ac:dyDescent="0.3">
      <c r="A127" s="2">
        <v>24951520</v>
      </c>
      <c r="B127" s="3">
        <v>45</v>
      </c>
      <c r="C127" s="3">
        <v>23</v>
      </c>
      <c r="D127">
        <f>VLOOKUP(C127,Sheet1!$A$1:$B$613,2,0)</f>
        <v>5</v>
      </c>
      <c r="F127" s="2">
        <v>24951909</v>
      </c>
      <c r="G127" s="3">
        <v>79</v>
      </c>
      <c r="H127" s="3">
        <v>39</v>
      </c>
      <c r="I127">
        <f>VLOOKUP(H127,Sheet1!$A$1:$B$613,2,0)</f>
        <v>5</v>
      </c>
      <c r="K127" s="2">
        <v>24951569</v>
      </c>
      <c r="L127" s="3">
        <v>108</v>
      </c>
      <c r="M127" s="3">
        <v>62</v>
      </c>
      <c r="N127">
        <f>VLOOKUP(M127,Sheet1!$A$1:$B$613,2,0)</f>
        <v>4</v>
      </c>
      <c r="P127" s="2">
        <v>24951969</v>
      </c>
      <c r="Q127" s="3">
        <v>88</v>
      </c>
      <c r="R127" s="3">
        <v>40</v>
      </c>
      <c r="S127">
        <f>VLOOKUP(R127,Sheet1!$A$1:$B$613,2,0)</f>
        <v>5</v>
      </c>
      <c r="U127" s="2">
        <v>19924289</v>
      </c>
      <c r="V127" s="3">
        <v>55</v>
      </c>
      <c r="W127" s="3">
        <v>24</v>
      </c>
      <c r="X127">
        <f>VLOOKUP(W127,Sheet1!$A$1:$B$613,2,0)</f>
        <v>5</v>
      </c>
    </row>
    <row r="128" spans="1:24" x14ac:dyDescent="0.3">
      <c r="A128" s="2">
        <v>24951524</v>
      </c>
      <c r="B128" s="3">
        <v>45</v>
      </c>
      <c r="C128" s="3">
        <v>20</v>
      </c>
      <c r="D128">
        <f>VLOOKUP(C128,Sheet1!$A$1:$B$613,2,0)</f>
        <v>5</v>
      </c>
      <c r="F128" s="2">
        <v>24951925</v>
      </c>
      <c r="G128" s="3">
        <v>79</v>
      </c>
      <c r="H128" s="3">
        <v>38</v>
      </c>
      <c r="I128">
        <f>VLOOKUP(H128,Sheet1!$A$1:$B$613,2,0)</f>
        <v>5</v>
      </c>
      <c r="K128" s="2">
        <v>24951806</v>
      </c>
      <c r="L128" s="3">
        <v>108</v>
      </c>
      <c r="M128" s="3">
        <v>54</v>
      </c>
      <c r="N128">
        <f>VLOOKUP(M128,Sheet1!$A$1:$B$613,2,0)</f>
        <v>4</v>
      </c>
      <c r="P128" s="2">
        <v>24951717</v>
      </c>
      <c r="Q128" s="3">
        <v>88</v>
      </c>
      <c r="R128" s="3">
        <v>40</v>
      </c>
      <c r="S128">
        <f>VLOOKUP(R128,Sheet1!$A$1:$B$613,2,0)</f>
        <v>5</v>
      </c>
      <c r="U128" s="2">
        <v>24951865</v>
      </c>
      <c r="V128" s="3">
        <v>56</v>
      </c>
      <c r="W128" s="3">
        <v>34</v>
      </c>
      <c r="X128">
        <f>VLOOKUP(W128,Sheet1!$A$1:$B$613,2,0)</f>
        <v>5</v>
      </c>
    </row>
    <row r="129" spans="1:24" x14ac:dyDescent="0.3">
      <c r="A129" s="2">
        <v>24951529</v>
      </c>
      <c r="B129" s="3">
        <v>45</v>
      </c>
      <c r="C129" s="3">
        <v>29</v>
      </c>
      <c r="D129">
        <f>VLOOKUP(C129,Sheet1!$A$1:$B$613,2,0)</f>
        <v>5</v>
      </c>
      <c r="F129" s="2">
        <v>25135707</v>
      </c>
      <c r="G129" s="3">
        <v>79</v>
      </c>
      <c r="H129" s="3">
        <v>68</v>
      </c>
      <c r="I129">
        <f>VLOOKUP(H129,Sheet1!$A$1:$B$613,2,0)</f>
        <v>4</v>
      </c>
      <c r="K129" s="2">
        <v>24951822</v>
      </c>
      <c r="L129" s="3">
        <v>109</v>
      </c>
      <c r="M129" s="3">
        <v>45</v>
      </c>
      <c r="N129">
        <f>VLOOKUP(M129,Sheet1!$A$1:$B$613,2,0)</f>
        <v>4</v>
      </c>
      <c r="P129" s="2">
        <v>24951846</v>
      </c>
      <c r="Q129" s="3">
        <v>88</v>
      </c>
      <c r="R129" s="3">
        <v>46</v>
      </c>
      <c r="S129">
        <f>VLOOKUP(R129,Sheet1!$A$1:$B$613,2,0)</f>
        <v>4</v>
      </c>
      <c r="U129" s="2">
        <v>24951621</v>
      </c>
      <c r="V129" s="3">
        <v>56</v>
      </c>
      <c r="W129" s="3">
        <v>33</v>
      </c>
      <c r="X129">
        <f>VLOOKUP(W129,Sheet1!$A$1:$B$613,2,0)</f>
        <v>5</v>
      </c>
    </row>
    <row r="130" spans="1:24" x14ac:dyDescent="0.3">
      <c r="A130" s="2">
        <v>24951650</v>
      </c>
      <c r="B130" s="3">
        <v>45</v>
      </c>
      <c r="C130" s="3">
        <v>18</v>
      </c>
      <c r="D130">
        <f>VLOOKUP(C130,Sheet1!$A$1:$B$613,2,0)</f>
        <v>5</v>
      </c>
      <c r="F130" s="2">
        <v>19924211</v>
      </c>
      <c r="G130" s="3">
        <v>79</v>
      </c>
      <c r="H130" s="3">
        <v>14</v>
      </c>
      <c r="I130">
        <f>VLOOKUP(H130,Sheet1!$A$1:$B$613,2,0)</f>
        <v>5</v>
      </c>
      <c r="K130" s="2">
        <v>24951687</v>
      </c>
      <c r="L130" s="3">
        <v>109</v>
      </c>
      <c r="M130" s="3">
        <v>45</v>
      </c>
      <c r="N130">
        <f>VLOOKUP(M130,Sheet1!$A$1:$B$613,2,0)</f>
        <v>4</v>
      </c>
      <c r="P130" s="2">
        <v>24951851</v>
      </c>
      <c r="Q130" s="3">
        <v>88</v>
      </c>
      <c r="R130" s="3">
        <v>38</v>
      </c>
      <c r="S130">
        <f>VLOOKUP(R130,Sheet1!$A$1:$B$613,2,0)</f>
        <v>5</v>
      </c>
      <c r="U130" s="2">
        <v>24952115</v>
      </c>
      <c r="V130" s="3">
        <v>56</v>
      </c>
      <c r="W130" s="3">
        <v>37</v>
      </c>
      <c r="X130">
        <f>VLOOKUP(W130,Sheet1!$A$1:$B$613,2,0)</f>
        <v>5</v>
      </c>
    </row>
    <row r="131" spans="1:24" x14ac:dyDescent="0.3">
      <c r="A131" s="2">
        <v>24951763</v>
      </c>
      <c r="B131" s="3">
        <v>45</v>
      </c>
      <c r="C131" s="3">
        <v>23</v>
      </c>
      <c r="D131">
        <f>VLOOKUP(C131,Sheet1!$A$1:$B$613,2,0)</f>
        <v>5</v>
      </c>
      <c r="F131" s="2">
        <v>19924339</v>
      </c>
      <c r="G131" s="3">
        <v>79</v>
      </c>
      <c r="H131" s="3">
        <v>34</v>
      </c>
      <c r="I131">
        <f>VLOOKUP(H131,Sheet1!$A$1:$B$613,2,0)</f>
        <v>5</v>
      </c>
      <c r="K131" s="2">
        <v>24951943</v>
      </c>
      <c r="L131" s="3">
        <v>109</v>
      </c>
      <c r="M131" s="3">
        <v>49</v>
      </c>
      <c r="N131">
        <f>VLOOKUP(M131,Sheet1!$A$1:$B$613,2,0)</f>
        <v>4</v>
      </c>
      <c r="P131" s="2">
        <v>19924252</v>
      </c>
      <c r="Q131" s="3">
        <v>88</v>
      </c>
      <c r="R131" s="3">
        <v>42</v>
      </c>
      <c r="S131">
        <f>VLOOKUP(R131,Sheet1!$A$1:$B$613,2,0)</f>
        <v>5</v>
      </c>
      <c r="U131" s="2">
        <v>24951863</v>
      </c>
      <c r="V131" s="3">
        <v>56</v>
      </c>
      <c r="W131" s="3">
        <v>30</v>
      </c>
      <c r="X131">
        <f>VLOOKUP(W131,Sheet1!$A$1:$B$613,2,0)</f>
        <v>5</v>
      </c>
    </row>
    <row r="132" spans="1:24" x14ac:dyDescent="0.3">
      <c r="A132" s="2">
        <v>24951769</v>
      </c>
      <c r="B132" s="3">
        <v>45</v>
      </c>
      <c r="C132" s="3">
        <v>20</v>
      </c>
      <c r="D132">
        <f>VLOOKUP(C132,Sheet1!$A$1:$B$613,2,0)</f>
        <v>5</v>
      </c>
      <c r="F132" s="2">
        <v>24951794</v>
      </c>
      <c r="G132" s="3">
        <v>80</v>
      </c>
      <c r="H132" s="3">
        <v>46</v>
      </c>
      <c r="I132">
        <f>VLOOKUP(H132,Sheet1!$A$1:$B$613,2,0)</f>
        <v>4</v>
      </c>
      <c r="K132" s="2">
        <v>24952052</v>
      </c>
      <c r="L132" s="3">
        <v>109</v>
      </c>
      <c r="M132" s="3">
        <v>43</v>
      </c>
      <c r="N132">
        <f>VLOOKUP(M132,Sheet1!$A$1:$B$613,2,0)</f>
        <v>5</v>
      </c>
      <c r="P132" s="2">
        <v>24951591</v>
      </c>
      <c r="Q132" s="3">
        <v>89</v>
      </c>
      <c r="R132" s="3">
        <v>36</v>
      </c>
      <c r="S132">
        <f>VLOOKUP(R132,Sheet1!$A$1:$B$613,2,0)</f>
        <v>5</v>
      </c>
      <c r="U132" s="2">
        <v>24951868</v>
      </c>
      <c r="V132" s="3">
        <v>56</v>
      </c>
      <c r="W132" s="3">
        <v>25</v>
      </c>
      <c r="X132">
        <f>VLOOKUP(W132,Sheet1!$A$1:$B$613,2,0)</f>
        <v>5</v>
      </c>
    </row>
    <row r="133" spans="1:24" x14ac:dyDescent="0.3">
      <c r="A133" s="2">
        <v>19923949</v>
      </c>
      <c r="B133" s="3">
        <v>45</v>
      </c>
      <c r="C133" s="3">
        <v>17</v>
      </c>
      <c r="D133">
        <f>VLOOKUP(C133,Sheet1!$A$1:$B$613,2,0)</f>
        <v>5</v>
      </c>
      <c r="F133" s="2">
        <v>24951919</v>
      </c>
      <c r="G133" s="3">
        <v>80</v>
      </c>
      <c r="H133" s="3">
        <v>37</v>
      </c>
      <c r="I133">
        <f>VLOOKUP(H133,Sheet1!$A$1:$B$613,2,0)</f>
        <v>5</v>
      </c>
      <c r="K133" s="2">
        <v>24951564</v>
      </c>
      <c r="L133" s="3">
        <v>109</v>
      </c>
      <c r="M133" s="3">
        <v>41</v>
      </c>
      <c r="N133">
        <f>VLOOKUP(M133,Sheet1!$A$1:$B$613,2,0)</f>
        <v>5</v>
      </c>
      <c r="P133" s="2">
        <v>24951708</v>
      </c>
      <c r="Q133" s="3">
        <v>89</v>
      </c>
      <c r="R133" s="3">
        <v>33</v>
      </c>
      <c r="S133">
        <f>VLOOKUP(R133,Sheet1!$A$1:$B$613,2,0)</f>
        <v>5</v>
      </c>
      <c r="U133" s="2">
        <v>24951871</v>
      </c>
      <c r="V133" s="3">
        <v>56</v>
      </c>
      <c r="W133" s="3">
        <v>33</v>
      </c>
      <c r="X133">
        <f>VLOOKUP(W133,Sheet1!$A$1:$B$613,2,0)</f>
        <v>5</v>
      </c>
    </row>
    <row r="134" spans="1:24" x14ac:dyDescent="0.3">
      <c r="A134" s="2">
        <v>19924189</v>
      </c>
      <c r="B134" s="3">
        <v>45</v>
      </c>
      <c r="C134" s="3">
        <v>24</v>
      </c>
      <c r="D134">
        <f>VLOOKUP(C134,Sheet1!$A$1:$B$613,2,0)</f>
        <v>5</v>
      </c>
      <c r="F134" s="2">
        <v>24952047</v>
      </c>
      <c r="G134" s="3">
        <v>80</v>
      </c>
      <c r="H134" s="3">
        <v>30</v>
      </c>
      <c r="I134">
        <f>VLOOKUP(H134,Sheet1!$A$1:$B$613,2,0)</f>
        <v>5</v>
      </c>
      <c r="K134" s="2">
        <v>24951682</v>
      </c>
      <c r="L134" s="3">
        <v>110</v>
      </c>
      <c r="M134" s="3">
        <v>61</v>
      </c>
      <c r="N134">
        <f>VLOOKUP(M134,Sheet1!$A$1:$B$613,2,0)</f>
        <v>4</v>
      </c>
      <c r="P134" s="2">
        <v>24951716</v>
      </c>
      <c r="Q134" s="3">
        <v>89</v>
      </c>
      <c r="R134" s="3">
        <v>41</v>
      </c>
      <c r="S134">
        <f>VLOOKUP(R134,Sheet1!$A$1:$B$613,2,0)</f>
        <v>5</v>
      </c>
      <c r="U134" s="2">
        <v>24951987</v>
      </c>
      <c r="V134" s="3">
        <v>56</v>
      </c>
      <c r="W134" s="3">
        <v>25</v>
      </c>
      <c r="X134">
        <f>VLOOKUP(W134,Sheet1!$A$1:$B$613,2,0)</f>
        <v>5</v>
      </c>
    </row>
    <row r="135" spans="1:24" x14ac:dyDescent="0.3">
      <c r="A135" s="2">
        <v>19924381</v>
      </c>
      <c r="B135" s="3">
        <v>45</v>
      </c>
      <c r="C135" s="3">
        <v>31</v>
      </c>
      <c r="D135">
        <f>VLOOKUP(C135,Sheet1!$A$1:$B$613,2,0)</f>
        <v>5</v>
      </c>
      <c r="F135" s="2">
        <v>24951663</v>
      </c>
      <c r="G135" s="3">
        <v>80</v>
      </c>
      <c r="H135" s="3">
        <v>37</v>
      </c>
      <c r="I135">
        <f>VLOOKUP(H135,Sheet1!$A$1:$B$613,2,0)</f>
        <v>5</v>
      </c>
      <c r="K135" s="2">
        <v>25135725</v>
      </c>
      <c r="L135" s="3">
        <v>110</v>
      </c>
      <c r="M135" s="3">
        <v>43</v>
      </c>
      <c r="N135">
        <f>VLOOKUP(M135,Sheet1!$A$1:$B$613,2,0)</f>
        <v>5</v>
      </c>
      <c r="P135" s="2">
        <v>24951840</v>
      </c>
      <c r="Q135" s="3">
        <v>89</v>
      </c>
      <c r="R135" s="3">
        <v>44</v>
      </c>
      <c r="S135">
        <f>VLOOKUP(R135,Sheet1!$A$1:$B$613,2,0)</f>
        <v>5</v>
      </c>
      <c r="U135" s="2">
        <v>24951741</v>
      </c>
      <c r="V135" s="3">
        <v>57</v>
      </c>
      <c r="W135" s="3">
        <v>27</v>
      </c>
      <c r="X135">
        <f>VLOOKUP(W135,Sheet1!$A$1:$B$613,2,0)</f>
        <v>5</v>
      </c>
    </row>
    <row r="136" spans="1:24" x14ac:dyDescent="0.3">
      <c r="A136" s="2">
        <v>24951634</v>
      </c>
      <c r="B136" s="3">
        <v>46</v>
      </c>
      <c r="C136" s="3">
        <v>34</v>
      </c>
      <c r="D136">
        <f>VLOOKUP(C136,Sheet1!$A$1:$B$613,2,0)</f>
        <v>5</v>
      </c>
      <c r="F136" s="2">
        <v>25135715</v>
      </c>
      <c r="G136" s="3">
        <v>80</v>
      </c>
      <c r="H136" s="3">
        <v>42</v>
      </c>
      <c r="I136">
        <f>VLOOKUP(H136,Sheet1!$A$1:$B$613,2,0)</f>
        <v>5</v>
      </c>
      <c r="K136" s="2">
        <v>24951937</v>
      </c>
      <c r="L136" s="3">
        <v>111</v>
      </c>
      <c r="M136" s="3">
        <v>55</v>
      </c>
      <c r="N136">
        <f>VLOOKUP(M136,Sheet1!$A$1:$B$613,2,0)</f>
        <v>4</v>
      </c>
      <c r="P136" s="2">
        <v>24951842</v>
      </c>
      <c r="Q136" s="3">
        <v>89</v>
      </c>
      <c r="R136" s="3">
        <v>57</v>
      </c>
      <c r="S136">
        <f>VLOOKUP(R136,Sheet1!$A$1:$B$613,2,0)</f>
        <v>4</v>
      </c>
      <c r="U136" s="2">
        <v>24951867</v>
      </c>
      <c r="V136" s="3">
        <v>57</v>
      </c>
      <c r="W136" s="3">
        <v>25</v>
      </c>
      <c r="X136">
        <f>VLOOKUP(W136,Sheet1!$A$1:$B$613,2,0)</f>
        <v>5</v>
      </c>
    </row>
    <row r="137" spans="1:24" x14ac:dyDescent="0.3">
      <c r="A137" s="2">
        <v>24951651</v>
      </c>
      <c r="B137" s="3">
        <v>46</v>
      </c>
      <c r="C137" s="3">
        <v>33</v>
      </c>
      <c r="D137">
        <f>VLOOKUP(C137,Sheet1!$A$1:$B$613,2,0)</f>
        <v>5</v>
      </c>
      <c r="F137" s="2">
        <v>19923966</v>
      </c>
      <c r="G137" s="3">
        <v>80</v>
      </c>
      <c r="H137" s="3">
        <v>26</v>
      </c>
      <c r="I137">
        <f>VLOOKUP(H137,Sheet1!$A$1:$B$613,2,0)</f>
        <v>5</v>
      </c>
      <c r="K137" s="2">
        <v>24952068</v>
      </c>
      <c r="L137" s="3">
        <v>111</v>
      </c>
      <c r="M137" s="3">
        <v>51</v>
      </c>
      <c r="N137">
        <f>VLOOKUP(M137,Sheet1!$A$1:$B$613,2,0)</f>
        <v>4</v>
      </c>
      <c r="P137" s="2">
        <v>24952097</v>
      </c>
      <c r="Q137" s="3">
        <v>89</v>
      </c>
      <c r="R137" s="3">
        <v>39</v>
      </c>
      <c r="S137">
        <f>VLOOKUP(R137,Sheet1!$A$1:$B$613,2,0)</f>
        <v>5</v>
      </c>
      <c r="U137" s="2">
        <v>24951869</v>
      </c>
      <c r="V137" s="3">
        <v>57</v>
      </c>
      <c r="W137" s="3">
        <v>35</v>
      </c>
      <c r="X137">
        <f>VLOOKUP(W137,Sheet1!$A$1:$B$613,2,0)</f>
        <v>5</v>
      </c>
    </row>
    <row r="138" spans="1:24" x14ac:dyDescent="0.3">
      <c r="A138" s="2">
        <v>24951764</v>
      </c>
      <c r="B138" s="3">
        <v>46</v>
      </c>
      <c r="C138" s="3">
        <v>25</v>
      </c>
      <c r="D138">
        <f>VLOOKUP(C138,Sheet1!$A$1:$B$613,2,0)</f>
        <v>5</v>
      </c>
      <c r="F138" s="2">
        <v>19923979</v>
      </c>
      <c r="G138" s="3">
        <v>80</v>
      </c>
      <c r="H138" s="3">
        <v>43</v>
      </c>
      <c r="I138">
        <f>VLOOKUP(H138,Sheet1!$A$1:$B$613,2,0)</f>
        <v>5</v>
      </c>
      <c r="K138" s="2">
        <v>24951574</v>
      </c>
      <c r="L138" s="3">
        <v>111</v>
      </c>
      <c r="M138" s="3">
        <v>46</v>
      </c>
      <c r="N138">
        <f>VLOOKUP(M138,Sheet1!$A$1:$B$613,2,0)</f>
        <v>4</v>
      </c>
      <c r="P138" s="2">
        <v>19924150</v>
      </c>
      <c r="Q138" s="3">
        <v>89</v>
      </c>
      <c r="R138" s="3">
        <v>29</v>
      </c>
      <c r="S138">
        <f>VLOOKUP(R138,Sheet1!$A$1:$B$613,2,0)</f>
        <v>5</v>
      </c>
      <c r="U138" s="2">
        <v>25135774</v>
      </c>
      <c r="V138" s="3">
        <v>57</v>
      </c>
      <c r="W138" s="3">
        <v>18</v>
      </c>
      <c r="X138">
        <f>VLOOKUP(W138,Sheet1!$A$1:$B$613,2,0)</f>
        <v>5</v>
      </c>
    </row>
    <row r="139" spans="1:24" x14ac:dyDescent="0.3">
      <c r="A139" s="2">
        <v>24951767</v>
      </c>
      <c r="B139" s="3">
        <v>46</v>
      </c>
      <c r="C139" s="3">
        <v>15</v>
      </c>
      <c r="D139">
        <f>VLOOKUP(C139,Sheet1!$A$1:$B$613,2,0)</f>
        <v>5</v>
      </c>
      <c r="F139" s="2">
        <v>19924330</v>
      </c>
      <c r="G139" s="3">
        <v>80</v>
      </c>
      <c r="H139" s="3">
        <v>33</v>
      </c>
      <c r="I139">
        <f>VLOOKUP(H139,Sheet1!$A$1:$B$613,2,0)</f>
        <v>5</v>
      </c>
      <c r="K139" s="2">
        <v>24951804</v>
      </c>
      <c r="L139" s="3">
        <v>111</v>
      </c>
      <c r="M139" s="3">
        <v>50</v>
      </c>
      <c r="N139">
        <f>VLOOKUP(M139,Sheet1!$A$1:$B$613,2,0)</f>
        <v>4</v>
      </c>
      <c r="P139" s="2">
        <v>19924255</v>
      </c>
      <c r="Q139" s="3">
        <v>89</v>
      </c>
      <c r="R139" s="3">
        <v>35</v>
      </c>
      <c r="S139">
        <f>VLOOKUP(R139,Sheet1!$A$1:$B$613,2,0)</f>
        <v>5</v>
      </c>
      <c r="U139" s="2">
        <v>19924293</v>
      </c>
      <c r="V139" s="3">
        <v>57</v>
      </c>
      <c r="W139" s="3">
        <v>30</v>
      </c>
      <c r="X139">
        <f>VLOOKUP(W139,Sheet1!$A$1:$B$613,2,0)</f>
        <v>5</v>
      </c>
    </row>
    <row r="140" spans="1:24" x14ac:dyDescent="0.3">
      <c r="A140" s="2">
        <v>24951882</v>
      </c>
      <c r="B140" s="3">
        <v>46</v>
      </c>
      <c r="C140" s="3">
        <v>21</v>
      </c>
      <c r="D140">
        <f>VLOOKUP(C140,Sheet1!$A$1:$B$613,2,0)</f>
        <v>5</v>
      </c>
      <c r="F140" s="2">
        <v>24951909</v>
      </c>
      <c r="G140" s="3">
        <v>81</v>
      </c>
      <c r="H140" s="3">
        <v>32</v>
      </c>
      <c r="I140">
        <f>VLOOKUP(H140,Sheet1!$A$1:$B$613,2,0)</f>
        <v>5</v>
      </c>
      <c r="K140" s="2">
        <v>24951827</v>
      </c>
      <c r="L140" s="3">
        <v>111</v>
      </c>
      <c r="M140" s="3">
        <v>52</v>
      </c>
      <c r="N140">
        <f>VLOOKUP(M140,Sheet1!$A$1:$B$613,2,0)</f>
        <v>4</v>
      </c>
      <c r="P140" s="2">
        <v>19924259</v>
      </c>
      <c r="Q140" s="3">
        <v>89</v>
      </c>
      <c r="R140" s="3">
        <v>50</v>
      </c>
      <c r="S140">
        <f>VLOOKUP(R140,Sheet1!$A$1:$B$613,2,0)</f>
        <v>4</v>
      </c>
      <c r="U140" s="2">
        <v>19924415</v>
      </c>
      <c r="V140" s="3">
        <v>57</v>
      </c>
      <c r="W140" s="3">
        <v>31</v>
      </c>
      <c r="X140">
        <f>VLOOKUP(W140,Sheet1!$A$1:$B$613,2,0)</f>
        <v>5</v>
      </c>
    </row>
    <row r="141" spans="1:24" x14ac:dyDescent="0.3">
      <c r="A141" s="2">
        <v>24951651</v>
      </c>
      <c r="B141" s="3">
        <v>46</v>
      </c>
      <c r="C141" s="3">
        <v>33</v>
      </c>
      <c r="D141">
        <f>VLOOKUP(C141,Sheet1!$A$1:$B$613,2,0)</f>
        <v>5</v>
      </c>
      <c r="F141" s="2">
        <v>24951556</v>
      </c>
      <c r="G141" s="3">
        <v>81</v>
      </c>
      <c r="H141" s="3">
        <v>50</v>
      </c>
      <c r="I141">
        <f>VLOOKUP(H141,Sheet1!$A$1:$B$613,2,0)</f>
        <v>4</v>
      </c>
      <c r="K141" s="2">
        <v>24951699</v>
      </c>
      <c r="L141" s="3">
        <v>111</v>
      </c>
      <c r="M141" s="3">
        <v>46</v>
      </c>
      <c r="N141">
        <f>VLOOKUP(M141,Sheet1!$A$1:$B$613,2,0)</f>
        <v>4</v>
      </c>
      <c r="P141" s="2">
        <v>24952088</v>
      </c>
      <c r="Q141" s="3">
        <v>90</v>
      </c>
      <c r="R141" s="3">
        <v>38</v>
      </c>
      <c r="S141">
        <f>VLOOKUP(R141,Sheet1!$A$1:$B$613,2,0)</f>
        <v>5</v>
      </c>
      <c r="U141" s="2">
        <v>24951743</v>
      </c>
      <c r="V141" s="3">
        <v>58</v>
      </c>
      <c r="W141" s="3">
        <v>33</v>
      </c>
      <c r="X141">
        <f>VLOOKUP(W141,Sheet1!$A$1:$B$613,2,0)</f>
        <v>5</v>
      </c>
    </row>
    <row r="142" spans="1:24" x14ac:dyDescent="0.3">
      <c r="A142" s="2">
        <v>24951764</v>
      </c>
      <c r="B142" s="3">
        <v>46</v>
      </c>
      <c r="C142" s="3">
        <v>25</v>
      </c>
      <c r="D142">
        <f>VLOOKUP(C142,Sheet1!$A$1:$B$613,2,0)</f>
        <v>5</v>
      </c>
      <c r="F142" s="2">
        <v>24951538</v>
      </c>
      <c r="G142" s="3">
        <v>82</v>
      </c>
      <c r="H142" s="3">
        <v>29</v>
      </c>
      <c r="I142">
        <f>VLOOKUP(H142,Sheet1!$A$1:$B$613,2,0)</f>
        <v>5</v>
      </c>
      <c r="K142" s="2">
        <v>24951944</v>
      </c>
      <c r="L142" s="3">
        <v>111</v>
      </c>
      <c r="M142" s="3">
        <v>45</v>
      </c>
      <c r="N142">
        <f>VLOOKUP(M142,Sheet1!$A$1:$B$613,2,0)</f>
        <v>4</v>
      </c>
      <c r="P142" s="2">
        <v>24951714</v>
      </c>
      <c r="Q142" s="3">
        <v>90</v>
      </c>
      <c r="R142" s="3">
        <v>41</v>
      </c>
      <c r="S142">
        <f>VLOOKUP(R142,Sheet1!$A$1:$B$613,2,0)</f>
        <v>5</v>
      </c>
      <c r="U142" s="2">
        <v>24951868</v>
      </c>
      <c r="V142" s="3">
        <v>58</v>
      </c>
      <c r="W142" s="3">
        <v>17</v>
      </c>
      <c r="X142">
        <f>VLOOKUP(W142,Sheet1!$A$1:$B$613,2,0)</f>
        <v>5</v>
      </c>
    </row>
    <row r="143" spans="1:24" x14ac:dyDescent="0.3">
      <c r="A143" s="2">
        <v>24951767</v>
      </c>
      <c r="B143" s="3">
        <v>46</v>
      </c>
      <c r="C143" s="3">
        <v>15</v>
      </c>
      <c r="D143">
        <f>VLOOKUP(C143,Sheet1!$A$1:$B$613,2,0)</f>
        <v>5</v>
      </c>
      <c r="F143" s="2">
        <v>24951918</v>
      </c>
      <c r="G143" s="3">
        <v>82</v>
      </c>
      <c r="H143" s="3">
        <v>34</v>
      </c>
      <c r="I143">
        <f>VLOOKUP(H143,Sheet1!$A$1:$B$613,2,0)</f>
        <v>5</v>
      </c>
      <c r="K143" s="2">
        <v>24951950</v>
      </c>
      <c r="L143" s="3">
        <v>111</v>
      </c>
      <c r="M143" s="3">
        <v>57</v>
      </c>
      <c r="N143">
        <f>VLOOKUP(M143,Sheet1!$A$1:$B$613,2,0)</f>
        <v>4</v>
      </c>
      <c r="P143" s="2">
        <v>24951720</v>
      </c>
      <c r="Q143" s="3">
        <v>90</v>
      </c>
      <c r="R143" s="3">
        <v>46</v>
      </c>
      <c r="S143">
        <f>VLOOKUP(R143,Sheet1!$A$1:$B$613,2,0)</f>
        <v>4</v>
      </c>
      <c r="U143" s="2">
        <v>24951986</v>
      </c>
      <c r="V143" s="3">
        <v>58</v>
      </c>
      <c r="W143" s="3">
        <v>25</v>
      </c>
      <c r="X143">
        <f>VLOOKUP(W143,Sheet1!$A$1:$B$613,2,0)</f>
        <v>5</v>
      </c>
    </row>
    <row r="144" spans="1:24" x14ac:dyDescent="0.3">
      <c r="A144" s="2">
        <v>25135689</v>
      </c>
      <c r="B144" s="3">
        <v>46</v>
      </c>
      <c r="C144" s="3">
        <v>21</v>
      </c>
      <c r="D144">
        <f>VLOOKUP(C144,Sheet1!$A$1:$B$613,2,0)</f>
        <v>5</v>
      </c>
      <c r="F144" s="2">
        <v>24951552</v>
      </c>
      <c r="G144" s="3">
        <v>82</v>
      </c>
      <c r="H144" s="3">
        <v>33</v>
      </c>
      <c r="I144">
        <f>VLOOKUP(H144,Sheet1!$A$1:$B$613,2,0)</f>
        <v>5</v>
      </c>
      <c r="K144" s="2">
        <v>19924352</v>
      </c>
      <c r="L144" s="3">
        <v>111</v>
      </c>
      <c r="M144" s="3">
        <v>39</v>
      </c>
      <c r="N144">
        <f>VLOOKUP(M144,Sheet1!$A$1:$B$613,2,0)</f>
        <v>5</v>
      </c>
      <c r="P144" s="2">
        <v>24951974</v>
      </c>
      <c r="Q144" s="3">
        <v>90</v>
      </c>
      <c r="R144" s="3">
        <v>46</v>
      </c>
      <c r="S144">
        <f>VLOOKUP(R144,Sheet1!$A$1:$B$613,2,0)</f>
        <v>4</v>
      </c>
      <c r="U144" s="2">
        <v>19923922</v>
      </c>
      <c r="V144" s="3">
        <v>58</v>
      </c>
      <c r="W144" s="3">
        <v>19</v>
      </c>
      <c r="X144">
        <f>VLOOKUP(W144,Sheet1!$A$1:$B$613,2,0)</f>
        <v>5</v>
      </c>
    </row>
    <row r="145" spans="1:24" x14ac:dyDescent="0.3">
      <c r="A145" s="2">
        <v>19924067</v>
      </c>
      <c r="B145" s="3">
        <v>46</v>
      </c>
      <c r="C145" s="3">
        <v>34</v>
      </c>
      <c r="D145">
        <f>VLOOKUP(C145,Sheet1!$A$1:$B$613,2,0)</f>
        <v>5</v>
      </c>
      <c r="F145" s="2">
        <v>25135711</v>
      </c>
      <c r="G145" s="3">
        <v>82</v>
      </c>
      <c r="H145" s="3">
        <v>31</v>
      </c>
      <c r="I145">
        <f>VLOOKUP(H145,Sheet1!$A$1:$B$613,2,0)</f>
        <v>5</v>
      </c>
      <c r="K145" s="2">
        <v>24951820</v>
      </c>
      <c r="L145" s="3">
        <v>112</v>
      </c>
      <c r="M145" s="3">
        <v>54</v>
      </c>
      <c r="N145">
        <f>VLOOKUP(M145,Sheet1!$A$1:$B$613,2,0)</f>
        <v>4</v>
      </c>
      <c r="P145" s="2">
        <v>19924107</v>
      </c>
      <c r="Q145" s="3">
        <v>90</v>
      </c>
      <c r="R145" s="3">
        <v>38</v>
      </c>
      <c r="S145">
        <f>VLOOKUP(R145,Sheet1!$A$1:$B$613,2,0)</f>
        <v>5</v>
      </c>
      <c r="U145" s="2">
        <v>19924043</v>
      </c>
      <c r="V145" s="3">
        <v>58</v>
      </c>
      <c r="W145" s="3">
        <v>22</v>
      </c>
      <c r="X145">
        <f>VLOOKUP(W145,Sheet1!$A$1:$B$613,2,0)</f>
        <v>5</v>
      </c>
    </row>
    <row r="146" spans="1:24" x14ac:dyDescent="0.3">
      <c r="A146" s="2">
        <v>19924197</v>
      </c>
      <c r="B146" s="3">
        <v>46</v>
      </c>
      <c r="C146" s="3">
        <v>29</v>
      </c>
      <c r="D146">
        <f>VLOOKUP(C146,Sheet1!$A$1:$B$613,2,0)</f>
        <v>5</v>
      </c>
      <c r="F146" s="2">
        <v>19923847</v>
      </c>
      <c r="G146" s="3">
        <v>82</v>
      </c>
      <c r="H146" s="3">
        <v>35</v>
      </c>
      <c r="I146">
        <f>VLOOKUP(H146,Sheet1!$A$1:$B$613,2,0)</f>
        <v>5</v>
      </c>
      <c r="K146" s="2">
        <v>24951688</v>
      </c>
      <c r="L146" s="3">
        <v>112</v>
      </c>
      <c r="M146" s="3">
        <v>48</v>
      </c>
      <c r="N146">
        <f>VLOOKUP(M146,Sheet1!$A$1:$B$613,2,0)</f>
        <v>4</v>
      </c>
      <c r="P146" s="2">
        <v>24951711</v>
      </c>
      <c r="Q146" s="3">
        <v>91</v>
      </c>
      <c r="R146" s="3">
        <v>40</v>
      </c>
      <c r="S146">
        <f>VLOOKUP(R146,Sheet1!$A$1:$B$613,2,0)</f>
        <v>5</v>
      </c>
      <c r="U146" s="2">
        <v>24951871</v>
      </c>
      <c r="V146" s="3">
        <v>59</v>
      </c>
      <c r="W146" s="3">
        <v>40</v>
      </c>
      <c r="X146">
        <f>VLOOKUP(W146,Sheet1!$A$1:$B$613,2,0)</f>
        <v>5</v>
      </c>
    </row>
    <row r="147" spans="1:24" x14ac:dyDescent="0.3">
      <c r="A147" s="2">
        <v>19924303</v>
      </c>
      <c r="B147" s="3">
        <v>46</v>
      </c>
      <c r="C147" s="3">
        <v>26</v>
      </c>
      <c r="D147">
        <f>VLOOKUP(C147,Sheet1!$A$1:$B$613,2,0)</f>
        <v>5</v>
      </c>
      <c r="F147" s="2">
        <v>24951662</v>
      </c>
      <c r="G147" s="3">
        <v>83</v>
      </c>
      <c r="H147" s="3">
        <v>31</v>
      </c>
      <c r="I147">
        <f>VLOOKUP(H147,Sheet1!$A$1:$B$613,2,0)</f>
        <v>5</v>
      </c>
      <c r="K147" s="2">
        <v>19923882</v>
      </c>
      <c r="L147" s="3">
        <v>112</v>
      </c>
      <c r="M147" s="3">
        <v>57</v>
      </c>
      <c r="N147">
        <f>VLOOKUP(M147,Sheet1!$A$1:$B$613,2,0)</f>
        <v>4</v>
      </c>
      <c r="P147" s="2">
        <v>25135761</v>
      </c>
      <c r="Q147" s="3">
        <v>91</v>
      </c>
      <c r="R147" s="3">
        <v>49</v>
      </c>
      <c r="S147">
        <f>VLOOKUP(R147,Sheet1!$A$1:$B$613,2,0)</f>
        <v>4</v>
      </c>
      <c r="U147" s="2">
        <v>24951622</v>
      </c>
      <c r="V147" s="3">
        <v>59</v>
      </c>
      <c r="W147" s="3">
        <v>30</v>
      </c>
      <c r="X147">
        <f>VLOOKUP(W147,Sheet1!$A$1:$B$613,2,0)</f>
        <v>5</v>
      </c>
    </row>
    <row r="148" spans="1:24" x14ac:dyDescent="0.3">
      <c r="A148" s="2">
        <v>24951890</v>
      </c>
      <c r="B148" s="3">
        <v>47</v>
      </c>
      <c r="C148" s="3">
        <v>21</v>
      </c>
      <c r="D148">
        <f>VLOOKUP(C148,Sheet1!$A$1:$B$613,2,0)</f>
        <v>5</v>
      </c>
      <c r="F148" s="2">
        <v>24951666</v>
      </c>
      <c r="G148" s="3">
        <v>83</v>
      </c>
      <c r="H148" s="3">
        <v>37</v>
      </c>
      <c r="I148">
        <f>VLOOKUP(H148,Sheet1!$A$1:$B$613,2,0)</f>
        <v>5</v>
      </c>
      <c r="K148" s="2">
        <v>19923990</v>
      </c>
      <c r="L148" s="3">
        <v>112</v>
      </c>
      <c r="M148" s="3">
        <v>58</v>
      </c>
      <c r="N148">
        <f>VLOOKUP(M148,Sheet1!$A$1:$B$613,2,0)</f>
        <v>4</v>
      </c>
      <c r="P148" s="2">
        <v>19924146</v>
      </c>
      <c r="Q148" s="3">
        <v>91</v>
      </c>
      <c r="R148" s="3">
        <v>48</v>
      </c>
      <c r="S148">
        <f>VLOOKUP(R148,Sheet1!$A$1:$B$613,2,0)</f>
        <v>4</v>
      </c>
      <c r="U148" s="2">
        <v>24951861</v>
      </c>
      <c r="V148" s="3">
        <v>59</v>
      </c>
      <c r="W148" s="3">
        <v>28</v>
      </c>
      <c r="X148">
        <f>VLOOKUP(W148,Sheet1!$A$1:$B$613,2,0)</f>
        <v>5</v>
      </c>
    </row>
    <row r="149" spans="1:24" x14ac:dyDescent="0.3">
      <c r="A149" s="2">
        <v>24951894</v>
      </c>
      <c r="B149" s="3">
        <v>47</v>
      </c>
      <c r="C149" s="3">
        <v>24</v>
      </c>
      <c r="D149">
        <f>VLOOKUP(C149,Sheet1!$A$1:$B$613,2,0)</f>
        <v>5</v>
      </c>
      <c r="F149" s="2">
        <v>24951790</v>
      </c>
      <c r="G149" s="3">
        <v>83</v>
      </c>
      <c r="H149" s="3">
        <v>30</v>
      </c>
      <c r="I149">
        <f>VLOOKUP(H149,Sheet1!$A$1:$B$613,2,0)</f>
        <v>5</v>
      </c>
      <c r="K149" s="2">
        <v>24951690</v>
      </c>
      <c r="L149" s="3">
        <v>113</v>
      </c>
      <c r="M149" s="3">
        <v>57</v>
      </c>
      <c r="N149">
        <f>VLOOKUP(M149,Sheet1!$A$1:$B$613,2,0)</f>
        <v>4</v>
      </c>
      <c r="P149" s="2">
        <v>24951583</v>
      </c>
      <c r="Q149" s="3">
        <v>92</v>
      </c>
      <c r="R149" s="3">
        <v>39</v>
      </c>
      <c r="S149">
        <f>VLOOKUP(R149,Sheet1!$A$1:$B$613,2,0)</f>
        <v>5</v>
      </c>
      <c r="U149" s="2">
        <v>24952117</v>
      </c>
      <c r="V149" s="3">
        <v>59</v>
      </c>
      <c r="W149" s="3">
        <v>29</v>
      </c>
      <c r="X149">
        <f>VLOOKUP(W149,Sheet1!$A$1:$B$613,2,0)</f>
        <v>5</v>
      </c>
    </row>
    <row r="150" spans="1:24" x14ac:dyDescent="0.3">
      <c r="A150" s="2">
        <v>24951899</v>
      </c>
      <c r="B150" s="3">
        <v>47</v>
      </c>
      <c r="C150" s="3">
        <v>15</v>
      </c>
      <c r="D150">
        <f>VLOOKUP(C150,Sheet1!$A$1:$B$613,2,0)</f>
        <v>5</v>
      </c>
      <c r="F150" s="2">
        <v>19923841</v>
      </c>
      <c r="G150" s="3">
        <v>83</v>
      </c>
      <c r="H150" s="3">
        <v>35</v>
      </c>
      <c r="I150">
        <f>VLOOKUP(H150,Sheet1!$A$1:$B$613,2,0)</f>
        <v>5</v>
      </c>
      <c r="K150" s="2">
        <v>24951823</v>
      </c>
      <c r="L150" s="3">
        <v>113</v>
      </c>
      <c r="M150" s="3">
        <v>54</v>
      </c>
      <c r="N150">
        <f>VLOOKUP(M150,Sheet1!$A$1:$B$613,2,0)</f>
        <v>4</v>
      </c>
      <c r="P150" s="2">
        <v>24951725</v>
      </c>
      <c r="Q150" s="3">
        <v>92</v>
      </c>
      <c r="R150" s="3">
        <v>50</v>
      </c>
      <c r="S150">
        <f>VLOOKUP(R150,Sheet1!$A$1:$B$613,2,0)</f>
        <v>4</v>
      </c>
      <c r="U150" s="2">
        <v>24951743</v>
      </c>
      <c r="V150" s="3">
        <v>59</v>
      </c>
      <c r="W150" s="3">
        <v>36</v>
      </c>
      <c r="X150">
        <f>VLOOKUP(W150,Sheet1!$A$1:$B$613,2,0)</f>
        <v>5</v>
      </c>
    </row>
    <row r="151" spans="1:24" x14ac:dyDescent="0.3">
      <c r="A151" s="2">
        <v>24951776</v>
      </c>
      <c r="B151" s="3">
        <v>47</v>
      </c>
      <c r="C151" s="3">
        <v>20</v>
      </c>
      <c r="D151">
        <f>VLOOKUP(C151,Sheet1!$A$1:$B$613,2,0)</f>
        <v>5</v>
      </c>
      <c r="F151" s="2">
        <v>19924332</v>
      </c>
      <c r="G151" s="3">
        <v>83</v>
      </c>
      <c r="H151" s="3">
        <v>23</v>
      </c>
      <c r="I151">
        <f>VLOOKUP(H151,Sheet1!$A$1:$B$613,2,0)</f>
        <v>5</v>
      </c>
      <c r="K151" s="2">
        <v>19924251</v>
      </c>
      <c r="L151" s="3">
        <v>113</v>
      </c>
      <c r="M151" s="3">
        <v>60</v>
      </c>
      <c r="N151">
        <f>VLOOKUP(M151,Sheet1!$A$1:$B$613,2,0)</f>
        <v>4</v>
      </c>
      <c r="P151" s="2">
        <v>24951836</v>
      </c>
      <c r="Q151" s="3">
        <v>93</v>
      </c>
      <c r="R151" s="3">
        <v>40</v>
      </c>
      <c r="S151">
        <f>VLOOKUP(R151,Sheet1!$A$1:$B$613,2,0)</f>
        <v>5</v>
      </c>
      <c r="U151" s="2">
        <v>24951982</v>
      </c>
      <c r="V151" s="3">
        <v>59</v>
      </c>
      <c r="W151" s="3">
        <v>22</v>
      </c>
      <c r="X151">
        <f>VLOOKUP(W151,Sheet1!$A$1:$B$613,2,0)</f>
        <v>5</v>
      </c>
    </row>
    <row r="152" spans="1:24" x14ac:dyDescent="0.3">
      <c r="A152" s="2">
        <v>24951880</v>
      </c>
      <c r="B152" s="3">
        <v>47</v>
      </c>
      <c r="C152" s="3">
        <v>36</v>
      </c>
      <c r="D152">
        <f>VLOOKUP(C152,Sheet1!$A$1:$B$613,2,0)</f>
        <v>5</v>
      </c>
      <c r="F152" s="2">
        <v>24951919</v>
      </c>
      <c r="G152" s="3">
        <v>84</v>
      </c>
      <c r="H152" s="3">
        <v>32</v>
      </c>
      <c r="I152">
        <f>VLOOKUP(H152,Sheet1!$A$1:$B$613,2,0)</f>
        <v>5</v>
      </c>
      <c r="K152" s="2">
        <v>24951806</v>
      </c>
      <c r="L152" s="3">
        <v>114</v>
      </c>
      <c r="M152" s="3">
        <v>41</v>
      </c>
      <c r="N152">
        <f>VLOOKUP(M152,Sheet1!$A$1:$B$613,2,0)</f>
        <v>5</v>
      </c>
      <c r="P152" s="2">
        <v>24951727</v>
      </c>
      <c r="Q152" s="3">
        <v>93</v>
      </c>
      <c r="R152" s="3">
        <v>37</v>
      </c>
      <c r="S152">
        <f>VLOOKUP(R152,Sheet1!$A$1:$B$613,2,0)</f>
        <v>5</v>
      </c>
      <c r="U152" s="2">
        <v>25135783</v>
      </c>
      <c r="V152" s="3">
        <v>59</v>
      </c>
      <c r="W152" s="3">
        <v>34</v>
      </c>
      <c r="X152">
        <f>VLOOKUP(W152,Sheet1!$A$1:$B$613,2,0)</f>
        <v>5</v>
      </c>
    </row>
    <row r="153" spans="1:24" x14ac:dyDescent="0.3">
      <c r="A153" s="2">
        <v>24952003</v>
      </c>
      <c r="B153" s="3">
        <v>47</v>
      </c>
      <c r="C153" s="3">
        <v>25</v>
      </c>
      <c r="D153">
        <f>VLOOKUP(C153,Sheet1!$A$1:$B$613,2,0)</f>
        <v>5</v>
      </c>
      <c r="F153" s="2">
        <v>19923967</v>
      </c>
      <c r="G153" s="3">
        <v>84</v>
      </c>
      <c r="H153" s="3">
        <v>32</v>
      </c>
      <c r="I153">
        <f>VLOOKUP(H153,Sheet1!$A$1:$B$613,2,0)</f>
        <v>5</v>
      </c>
      <c r="K153" s="2">
        <v>24951691</v>
      </c>
      <c r="L153" s="3">
        <v>114</v>
      </c>
      <c r="M153" s="3">
        <v>36</v>
      </c>
      <c r="N153">
        <f>VLOOKUP(M153,Sheet1!$A$1:$B$613,2,0)</f>
        <v>5</v>
      </c>
      <c r="P153" s="2">
        <v>24951966</v>
      </c>
      <c r="Q153" s="3">
        <v>93</v>
      </c>
      <c r="R153" s="3">
        <v>41</v>
      </c>
      <c r="S153">
        <f>VLOOKUP(R153,Sheet1!$A$1:$B$613,2,0)</f>
        <v>5</v>
      </c>
      <c r="U153" s="2">
        <v>25135788</v>
      </c>
      <c r="V153" s="3">
        <v>59</v>
      </c>
      <c r="W153" s="3">
        <v>38</v>
      </c>
      <c r="X153">
        <f>VLOOKUP(W153,Sheet1!$A$1:$B$613,2,0)</f>
        <v>5</v>
      </c>
    </row>
    <row r="154" spans="1:24" x14ac:dyDescent="0.3">
      <c r="A154" s="2">
        <v>24951776</v>
      </c>
      <c r="B154" s="3">
        <v>47</v>
      </c>
      <c r="C154" s="3">
        <v>20</v>
      </c>
      <c r="D154">
        <f>VLOOKUP(C154,Sheet1!$A$1:$B$613,2,0)</f>
        <v>5</v>
      </c>
      <c r="F154" s="2">
        <v>19924341</v>
      </c>
      <c r="G154" s="3">
        <v>84</v>
      </c>
      <c r="H154" s="3">
        <v>45</v>
      </c>
      <c r="I154">
        <f>VLOOKUP(H154,Sheet1!$A$1:$B$613,2,0)</f>
        <v>4</v>
      </c>
      <c r="K154" s="2">
        <v>19924249</v>
      </c>
      <c r="L154" s="3">
        <v>114</v>
      </c>
      <c r="M154" s="3">
        <v>45</v>
      </c>
      <c r="N154">
        <f>VLOOKUP(M154,Sheet1!$A$1:$B$613,2,0)</f>
        <v>4</v>
      </c>
      <c r="P154" s="2">
        <v>24952075</v>
      </c>
      <c r="Q154" s="3">
        <v>93</v>
      </c>
      <c r="R154" s="3">
        <v>50</v>
      </c>
      <c r="S154">
        <f>VLOOKUP(R154,Sheet1!$A$1:$B$613,2,0)</f>
        <v>4</v>
      </c>
      <c r="U154" s="2">
        <v>24951615</v>
      </c>
      <c r="V154" s="3">
        <v>60</v>
      </c>
      <c r="W154" s="3">
        <v>32</v>
      </c>
      <c r="X154">
        <f>VLOOKUP(W154,Sheet1!$A$1:$B$613,2,0)</f>
        <v>5</v>
      </c>
    </row>
    <row r="155" spans="1:24" x14ac:dyDescent="0.3">
      <c r="A155" s="2">
        <v>24951880</v>
      </c>
      <c r="B155" s="3">
        <v>47</v>
      </c>
      <c r="C155" s="3">
        <v>36</v>
      </c>
      <c r="D155">
        <f>VLOOKUP(C155,Sheet1!$A$1:$B$613,2,0)</f>
        <v>5</v>
      </c>
      <c r="F155" s="2">
        <v>19924346</v>
      </c>
      <c r="G155" s="3">
        <v>84</v>
      </c>
      <c r="H155" s="3">
        <v>41</v>
      </c>
      <c r="I155">
        <f>VLOOKUP(H155,Sheet1!$A$1:$B$613,2,0)</f>
        <v>5</v>
      </c>
      <c r="K155" s="2">
        <v>19924362</v>
      </c>
      <c r="L155" s="3">
        <v>114</v>
      </c>
      <c r="M155" s="3">
        <v>72</v>
      </c>
      <c r="N155">
        <f>VLOOKUP(M155,Sheet1!$A$1:$B$613,2,0)</f>
        <v>4</v>
      </c>
      <c r="P155" s="2">
        <v>24951727</v>
      </c>
      <c r="Q155" s="3">
        <v>93</v>
      </c>
      <c r="R155" s="3">
        <v>43</v>
      </c>
      <c r="S155">
        <f>VLOOKUP(R155,Sheet1!$A$1:$B$613,2,0)</f>
        <v>5</v>
      </c>
      <c r="U155" s="2">
        <v>24951616</v>
      </c>
      <c r="V155" s="3">
        <v>60</v>
      </c>
      <c r="W155" s="3">
        <v>29</v>
      </c>
      <c r="X155">
        <f>VLOOKUP(W155,Sheet1!$A$1:$B$613,2,0)</f>
        <v>5</v>
      </c>
    </row>
    <row r="156" spans="1:24" x14ac:dyDescent="0.3">
      <c r="A156" s="2">
        <v>25135677</v>
      </c>
      <c r="B156" s="3">
        <v>47</v>
      </c>
      <c r="C156" s="3">
        <v>26</v>
      </c>
      <c r="D156">
        <f>VLOOKUP(C156,Sheet1!$A$1:$B$613,2,0)</f>
        <v>5</v>
      </c>
      <c r="F156" s="2">
        <v>24951675</v>
      </c>
      <c r="G156" s="3">
        <v>85</v>
      </c>
      <c r="H156" s="3">
        <v>31</v>
      </c>
      <c r="I156">
        <f>VLOOKUP(H156,Sheet1!$A$1:$B$613,2,0)</f>
        <v>5</v>
      </c>
      <c r="K156" s="2">
        <v>24951945</v>
      </c>
      <c r="L156" s="3">
        <v>115</v>
      </c>
      <c r="M156" s="3">
        <v>55</v>
      </c>
      <c r="N156">
        <f>VLOOKUP(M156,Sheet1!$A$1:$B$613,2,0)</f>
        <v>4</v>
      </c>
      <c r="P156" s="2">
        <v>19923889</v>
      </c>
      <c r="Q156" s="3">
        <v>93</v>
      </c>
      <c r="R156" s="3">
        <v>39</v>
      </c>
      <c r="S156">
        <f>VLOOKUP(R156,Sheet1!$A$1:$B$613,2,0)</f>
        <v>5</v>
      </c>
      <c r="U156" s="2">
        <v>19924169</v>
      </c>
      <c r="V156" s="3">
        <v>60</v>
      </c>
      <c r="W156" s="3">
        <v>43</v>
      </c>
      <c r="X156">
        <f>VLOOKUP(W156,Sheet1!$A$1:$B$613,2,0)</f>
        <v>5</v>
      </c>
    </row>
    <row r="157" spans="1:24" x14ac:dyDescent="0.3">
      <c r="A157" s="2">
        <v>25135682</v>
      </c>
      <c r="B157" s="3">
        <v>47</v>
      </c>
      <c r="C157" s="3">
        <v>15</v>
      </c>
      <c r="D157">
        <f>VLOOKUP(C157,Sheet1!$A$1:$B$613,2,0)</f>
        <v>5</v>
      </c>
      <c r="F157" s="2">
        <v>24951664</v>
      </c>
      <c r="G157" s="3">
        <v>85</v>
      </c>
      <c r="H157" s="3">
        <v>22</v>
      </c>
      <c r="I157">
        <f>VLOOKUP(H157,Sheet1!$A$1:$B$613,2,0)</f>
        <v>5</v>
      </c>
      <c r="K157" s="2">
        <v>25135742</v>
      </c>
      <c r="L157" s="3">
        <v>115</v>
      </c>
      <c r="M157" s="3">
        <v>62</v>
      </c>
      <c r="N157">
        <f>VLOOKUP(M157,Sheet1!$A$1:$B$613,2,0)</f>
        <v>4</v>
      </c>
      <c r="P157" s="2">
        <v>19924273</v>
      </c>
      <c r="Q157" s="3">
        <v>93</v>
      </c>
      <c r="R157" s="3">
        <v>51</v>
      </c>
      <c r="S157">
        <f>VLOOKUP(R157,Sheet1!$A$1:$B$613,2,0)</f>
        <v>4</v>
      </c>
      <c r="U157" s="2">
        <v>24951866</v>
      </c>
      <c r="V157" s="3">
        <v>61</v>
      </c>
      <c r="W157" s="3">
        <v>30</v>
      </c>
      <c r="X157">
        <f>VLOOKUP(W157,Sheet1!$A$1:$B$613,2,0)</f>
        <v>5</v>
      </c>
    </row>
    <row r="158" spans="1:24" x14ac:dyDescent="0.3">
      <c r="A158" s="2">
        <v>19924183</v>
      </c>
      <c r="B158" s="3">
        <v>47</v>
      </c>
      <c r="C158" s="3">
        <v>26</v>
      </c>
      <c r="D158">
        <f>VLOOKUP(C158,Sheet1!$A$1:$B$613,2,0)</f>
        <v>5</v>
      </c>
      <c r="F158" s="2">
        <v>24951794</v>
      </c>
      <c r="G158" s="3">
        <v>85</v>
      </c>
      <c r="H158" s="3">
        <v>35</v>
      </c>
      <c r="I158">
        <f>VLOOKUP(H158,Sheet1!$A$1:$B$613,2,0)</f>
        <v>5</v>
      </c>
      <c r="K158" s="2">
        <v>19924370</v>
      </c>
      <c r="L158" s="3">
        <v>115</v>
      </c>
      <c r="M158" s="3">
        <v>48</v>
      </c>
      <c r="N158">
        <f>VLOOKUP(M158,Sheet1!$A$1:$B$613,2,0)</f>
        <v>4</v>
      </c>
      <c r="P158" s="2">
        <v>24951708</v>
      </c>
      <c r="Q158" s="3">
        <v>94</v>
      </c>
      <c r="R158" s="3">
        <v>58</v>
      </c>
      <c r="S158">
        <f>VLOOKUP(R158,Sheet1!$A$1:$B$613,2,0)</f>
        <v>4</v>
      </c>
      <c r="U158" s="2">
        <v>24951869</v>
      </c>
      <c r="V158" s="3">
        <v>61</v>
      </c>
      <c r="W158" s="3">
        <v>31</v>
      </c>
      <c r="X158">
        <f>VLOOKUP(W158,Sheet1!$A$1:$B$613,2,0)</f>
        <v>5</v>
      </c>
    </row>
    <row r="159" spans="1:24" x14ac:dyDescent="0.3">
      <c r="A159" s="2">
        <v>19924394</v>
      </c>
      <c r="B159" s="3">
        <v>47</v>
      </c>
      <c r="C159" s="3">
        <v>18</v>
      </c>
      <c r="D159">
        <f>VLOOKUP(C159,Sheet1!$A$1:$B$613,2,0)</f>
        <v>5</v>
      </c>
      <c r="F159" s="2">
        <v>24951796</v>
      </c>
      <c r="G159" s="3">
        <v>85</v>
      </c>
      <c r="H159" s="3">
        <v>31</v>
      </c>
      <c r="I159">
        <f>VLOOKUP(H159,Sheet1!$A$1:$B$613,2,0)</f>
        <v>5</v>
      </c>
      <c r="K159" s="2">
        <v>24951807</v>
      </c>
      <c r="L159" s="3">
        <v>116</v>
      </c>
      <c r="M159" s="3">
        <v>49</v>
      </c>
      <c r="N159">
        <f>VLOOKUP(M159,Sheet1!$A$1:$B$613,2,0)</f>
        <v>4</v>
      </c>
      <c r="P159" s="2">
        <v>24951959</v>
      </c>
      <c r="Q159" s="3">
        <v>94</v>
      </c>
      <c r="R159" s="3">
        <v>38</v>
      </c>
      <c r="S159">
        <f>VLOOKUP(R159,Sheet1!$A$1:$B$613,2,0)</f>
        <v>5</v>
      </c>
      <c r="U159" s="2">
        <v>24952114</v>
      </c>
      <c r="V159" s="3">
        <v>61</v>
      </c>
      <c r="W159" s="3">
        <v>39</v>
      </c>
      <c r="X159">
        <f>VLOOKUP(W159,Sheet1!$A$1:$B$613,2,0)</f>
        <v>5</v>
      </c>
    </row>
    <row r="160" spans="1:24" x14ac:dyDescent="0.3">
      <c r="A160" s="2">
        <v>24951511</v>
      </c>
      <c r="B160" s="3">
        <v>48</v>
      </c>
      <c r="C160" s="3">
        <v>29</v>
      </c>
      <c r="D160">
        <f>VLOOKUP(C160,Sheet1!$A$1:$B$613,2,0)</f>
        <v>5</v>
      </c>
      <c r="F160" s="2">
        <v>24951801</v>
      </c>
      <c r="G160" s="3">
        <v>85</v>
      </c>
      <c r="H160" s="3">
        <v>40</v>
      </c>
      <c r="I160">
        <f>VLOOKUP(H160,Sheet1!$A$1:$B$613,2,0)</f>
        <v>5</v>
      </c>
      <c r="K160" s="2">
        <v>24951811</v>
      </c>
      <c r="L160" s="3">
        <v>116</v>
      </c>
      <c r="M160" s="3">
        <v>58</v>
      </c>
      <c r="N160">
        <f>VLOOKUP(M160,Sheet1!$A$1:$B$613,2,0)</f>
        <v>4</v>
      </c>
      <c r="P160" s="2">
        <v>25135766</v>
      </c>
      <c r="Q160" s="3">
        <v>94</v>
      </c>
      <c r="R160" s="3">
        <v>38</v>
      </c>
      <c r="S160">
        <f>VLOOKUP(R160,Sheet1!$A$1:$B$613,2,0)</f>
        <v>5</v>
      </c>
      <c r="U160" s="2">
        <v>24951979</v>
      </c>
      <c r="V160" s="3">
        <v>61</v>
      </c>
      <c r="W160" s="3">
        <v>16</v>
      </c>
      <c r="X160">
        <f>VLOOKUP(W160,Sheet1!$A$1:$B$613,2,0)</f>
        <v>5</v>
      </c>
    </row>
    <row r="161" spans="1:24" x14ac:dyDescent="0.3">
      <c r="A161" s="2">
        <v>24951527</v>
      </c>
      <c r="B161" s="3">
        <v>48</v>
      </c>
      <c r="C161" s="3">
        <v>23</v>
      </c>
      <c r="D161">
        <f>VLOOKUP(C161,Sheet1!$A$1:$B$613,2,0)</f>
        <v>5</v>
      </c>
      <c r="F161" s="2">
        <v>19923972</v>
      </c>
      <c r="G161" s="3">
        <v>85</v>
      </c>
      <c r="H161" s="3">
        <v>30</v>
      </c>
      <c r="I161">
        <f>VLOOKUP(H161,Sheet1!$A$1:$B$613,2,0)</f>
        <v>5</v>
      </c>
      <c r="K161" s="2">
        <v>24951572</v>
      </c>
      <c r="L161" s="3">
        <v>116</v>
      </c>
      <c r="M161" s="3">
        <v>42</v>
      </c>
      <c r="N161">
        <f>VLOOKUP(M161,Sheet1!$A$1:$B$613,2,0)</f>
        <v>5</v>
      </c>
      <c r="P161" s="2">
        <v>19923897</v>
      </c>
      <c r="Q161" s="3">
        <v>94</v>
      </c>
      <c r="R161" s="3">
        <v>38</v>
      </c>
      <c r="S161">
        <f>VLOOKUP(R161,Sheet1!$A$1:$B$613,2,0)</f>
        <v>5</v>
      </c>
      <c r="U161" s="2">
        <v>25135777</v>
      </c>
      <c r="V161" s="3">
        <v>61</v>
      </c>
      <c r="W161" s="3">
        <v>33</v>
      </c>
      <c r="X161">
        <f>VLOOKUP(W161,Sheet1!$A$1:$B$613,2,0)</f>
        <v>5</v>
      </c>
    </row>
    <row r="162" spans="1:24" x14ac:dyDescent="0.3">
      <c r="A162" s="2">
        <v>24951880</v>
      </c>
      <c r="B162" s="3">
        <v>48</v>
      </c>
      <c r="C162" s="3">
        <v>27</v>
      </c>
      <c r="D162">
        <f>VLOOKUP(C162,Sheet1!$A$1:$B$613,2,0)</f>
        <v>5</v>
      </c>
      <c r="F162" s="2">
        <v>19924096</v>
      </c>
      <c r="G162" s="3">
        <v>85</v>
      </c>
      <c r="H162" s="3">
        <v>45</v>
      </c>
      <c r="I162">
        <f>VLOOKUP(H162,Sheet1!$A$1:$B$613,2,0)</f>
        <v>4</v>
      </c>
      <c r="K162" s="2">
        <v>24951813</v>
      </c>
      <c r="L162" s="3">
        <v>116</v>
      </c>
      <c r="M162" s="3">
        <v>63</v>
      </c>
      <c r="N162">
        <f>VLOOKUP(M162,Sheet1!$A$1:$B$613,2,0)</f>
        <v>4</v>
      </c>
      <c r="P162" s="2">
        <v>19924016</v>
      </c>
      <c r="Q162" s="3">
        <v>94</v>
      </c>
      <c r="R162" s="3">
        <v>39</v>
      </c>
      <c r="S162">
        <f>VLOOKUP(R162,Sheet1!$A$1:$B$613,2,0)</f>
        <v>5</v>
      </c>
      <c r="U162" s="2">
        <v>24951614</v>
      </c>
      <c r="V162" s="3">
        <v>62</v>
      </c>
      <c r="W162" s="3">
        <v>33</v>
      </c>
      <c r="X162">
        <f>VLOOKUP(W162,Sheet1!$A$1:$B$613,2,0)</f>
        <v>5</v>
      </c>
    </row>
    <row r="163" spans="1:24" x14ac:dyDescent="0.3">
      <c r="A163" s="2">
        <v>24951892</v>
      </c>
      <c r="B163" s="3">
        <v>48</v>
      </c>
      <c r="C163" s="3">
        <v>15</v>
      </c>
      <c r="D163">
        <f>VLOOKUP(C163,Sheet1!$A$1:$B$613,2,0)</f>
        <v>5</v>
      </c>
      <c r="F163" s="2">
        <v>19924340</v>
      </c>
      <c r="G163" s="3">
        <v>85</v>
      </c>
      <c r="H163" s="3">
        <v>31</v>
      </c>
      <c r="I163">
        <f>VLOOKUP(H163,Sheet1!$A$1:$B$613,2,0)</f>
        <v>5</v>
      </c>
      <c r="K163" s="2">
        <v>19923868</v>
      </c>
      <c r="L163" s="3">
        <v>116</v>
      </c>
      <c r="M163" s="3">
        <v>51</v>
      </c>
      <c r="N163">
        <f>VLOOKUP(M163,Sheet1!$A$1:$B$613,2,0)</f>
        <v>4</v>
      </c>
      <c r="P163" s="2">
        <v>24951728</v>
      </c>
      <c r="Q163" s="3">
        <v>95</v>
      </c>
      <c r="R163" s="3">
        <v>40</v>
      </c>
      <c r="S163">
        <f>VLOOKUP(R163,Sheet1!$A$1:$B$613,2,0)</f>
        <v>5</v>
      </c>
      <c r="U163" s="2">
        <v>24951617</v>
      </c>
      <c r="V163" s="3">
        <v>62</v>
      </c>
      <c r="W163" s="3">
        <v>32</v>
      </c>
      <c r="X163">
        <f>VLOOKUP(W163,Sheet1!$A$1:$B$613,2,0)</f>
        <v>5</v>
      </c>
    </row>
    <row r="164" spans="1:24" x14ac:dyDescent="0.3">
      <c r="A164" s="2">
        <v>24951642</v>
      </c>
      <c r="B164" s="3">
        <v>48</v>
      </c>
      <c r="C164" s="3">
        <v>31</v>
      </c>
      <c r="D164">
        <f>VLOOKUP(C164,Sheet1!$A$1:$B$613,2,0)</f>
        <v>5</v>
      </c>
      <c r="F164" s="2">
        <v>24951676</v>
      </c>
      <c r="G164" s="3">
        <v>86</v>
      </c>
      <c r="H164" s="3">
        <v>30</v>
      </c>
      <c r="I164">
        <f>VLOOKUP(H164,Sheet1!$A$1:$B$613,2,0)</f>
        <v>5</v>
      </c>
      <c r="K164" s="2">
        <v>24951681</v>
      </c>
      <c r="L164" s="3">
        <v>117</v>
      </c>
      <c r="M164" s="3">
        <v>57</v>
      </c>
      <c r="N164">
        <f>VLOOKUP(M164,Sheet1!$A$1:$B$613,2,0)</f>
        <v>4</v>
      </c>
      <c r="P164" s="2">
        <v>24951846</v>
      </c>
      <c r="Q164" s="3">
        <v>95</v>
      </c>
      <c r="R164" s="3">
        <v>47</v>
      </c>
      <c r="S164">
        <f>VLOOKUP(R164,Sheet1!$A$1:$B$613,2,0)</f>
        <v>4</v>
      </c>
      <c r="U164" s="2">
        <v>24951619</v>
      </c>
      <c r="V164" s="3">
        <v>62</v>
      </c>
      <c r="W164" s="3">
        <v>30</v>
      </c>
      <c r="X164">
        <f>VLOOKUP(W164,Sheet1!$A$1:$B$613,2,0)</f>
        <v>5</v>
      </c>
    </row>
    <row r="165" spans="1:24" x14ac:dyDescent="0.3">
      <c r="A165" s="2">
        <v>24951886</v>
      </c>
      <c r="B165" s="3">
        <v>48</v>
      </c>
      <c r="C165" s="3">
        <v>25</v>
      </c>
      <c r="D165">
        <f>VLOOKUP(C165,Sheet1!$A$1:$B$613,2,0)</f>
        <v>5</v>
      </c>
      <c r="F165" s="2">
        <v>24952033</v>
      </c>
      <c r="G165" s="3">
        <v>86</v>
      </c>
      <c r="H165" s="3">
        <v>35</v>
      </c>
      <c r="I165">
        <f>VLOOKUP(H165,Sheet1!$A$1:$B$613,2,0)</f>
        <v>5</v>
      </c>
      <c r="K165" s="2">
        <v>24951812</v>
      </c>
      <c r="L165" s="3">
        <v>117</v>
      </c>
      <c r="M165" s="3">
        <v>33</v>
      </c>
      <c r="N165">
        <f>VLOOKUP(M165,Sheet1!$A$1:$B$613,2,0)</f>
        <v>5</v>
      </c>
      <c r="P165" s="2">
        <v>24952076</v>
      </c>
      <c r="Q165" s="3">
        <v>95</v>
      </c>
      <c r="R165" s="3">
        <v>38</v>
      </c>
      <c r="S165">
        <f>VLOOKUP(R165,Sheet1!$A$1:$B$613,2,0)</f>
        <v>5</v>
      </c>
      <c r="U165" s="2">
        <v>24951860</v>
      </c>
      <c r="V165" s="3">
        <v>62</v>
      </c>
      <c r="W165" s="3">
        <v>33</v>
      </c>
      <c r="X165">
        <f>VLOOKUP(W165,Sheet1!$A$1:$B$613,2,0)</f>
        <v>5</v>
      </c>
    </row>
    <row r="166" spans="1:24" x14ac:dyDescent="0.3">
      <c r="A166" s="2">
        <v>24952008</v>
      </c>
      <c r="B166" s="3">
        <v>48</v>
      </c>
      <c r="C166" s="3">
        <v>19</v>
      </c>
      <c r="D166">
        <f>VLOOKUP(C166,Sheet1!$A$1:$B$613,2,0)</f>
        <v>5</v>
      </c>
      <c r="F166" s="2">
        <v>24951538</v>
      </c>
      <c r="G166" s="3">
        <v>86</v>
      </c>
      <c r="H166" s="3">
        <v>26</v>
      </c>
      <c r="I166">
        <f>VLOOKUP(H166,Sheet1!$A$1:$B$613,2,0)</f>
        <v>5</v>
      </c>
      <c r="K166" s="2">
        <v>24952051</v>
      </c>
      <c r="L166" s="3">
        <v>117</v>
      </c>
      <c r="M166" s="3">
        <v>39</v>
      </c>
      <c r="N166">
        <f>VLOOKUP(M166,Sheet1!$A$1:$B$613,2,0)</f>
        <v>5</v>
      </c>
      <c r="P166" s="2">
        <v>24951952</v>
      </c>
      <c r="Q166" s="3">
        <v>95</v>
      </c>
      <c r="R166" s="3">
        <v>43</v>
      </c>
      <c r="S166">
        <f>VLOOKUP(R166,Sheet1!$A$1:$B$613,2,0)</f>
        <v>5</v>
      </c>
      <c r="U166" s="2">
        <v>25135780</v>
      </c>
      <c r="V166" s="3">
        <v>62</v>
      </c>
      <c r="W166" s="3">
        <v>33</v>
      </c>
      <c r="X166">
        <f>VLOOKUP(W166,Sheet1!$A$1:$B$613,2,0)</f>
        <v>5</v>
      </c>
    </row>
    <row r="167" spans="1:24" x14ac:dyDescent="0.3">
      <c r="A167" s="2">
        <v>24952016</v>
      </c>
      <c r="B167" s="3">
        <v>48</v>
      </c>
      <c r="C167" s="3">
        <v>19</v>
      </c>
      <c r="D167">
        <f>VLOOKUP(C167,Sheet1!$A$1:$B$613,2,0)</f>
        <v>5</v>
      </c>
      <c r="F167" s="2">
        <v>24951541</v>
      </c>
      <c r="G167" s="3">
        <v>86</v>
      </c>
      <c r="H167" s="3">
        <v>29</v>
      </c>
      <c r="I167">
        <f>VLOOKUP(H167,Sheet1!$A$1:$B$613,2,0)</f>
        <v>5</v>
      </c>
      <c r="K167" s="2">
        <v>24951575</v>
      </c>
      <c r="L167" s="3">
        <v>117</v>
      </c>
      <c r="M167" s="3">
        <v>57</v>
      </c>
      <c r="N167">
        <f>VLOOKUP(M167,Sheet1!$A$1:$B$613,2,0)</f>
        <v>4</v>
      </c>
      <c r="P167" s="2">
        <v>19924122</v>
      </c>
      <c r="Q167" s="3">
        <v>96</v>
      </c>
      <c r="R167" s="3">
        <v>45</v>
      </c>
      <c r="S167">
        <f>VLOOKUP(R167,Sheet1!$A$1:$B$613,2,0)</f>
        <v>4</v>
      </c>
      <c r="U167" s="2">
        <v>19924038</v>
      </c>
      <c r="V167" s="3">
        <v>62</v>
      </c>
      <c r="W167" s="3">
        <v>31</v>
      </c>
      <c r="X167">
        <f>VLOOKUP(W167,Sheet1!$A$1:$B$613,2,0)</f>
        <v>5</v>
      </c>
    </row>
    <row r="168" spans="1:24" x14ac:dyDescent="0.3">
      <c r="A168" s="2">
        <v>24951642</v>
      </c>
      <c r="B168" s="3">
        <v>48</v>
      </c>
      <c r="C168" s="3">
        <v>31</v>
      </c>
      <c r="D168">
        <f>VLOOKUP(C168,Sheet1!$A$1:$B$613,2,0)</f>
        <v>5</v>
      </c>
      <c r="F168" s="2">
        <v>24951918</v>
      </c>
      <c r="G168" s="3">
        <v>86</v>
      </c>
      <c r="H168" s="3">
        <v>48</v>
      </c>
      <c r="I168">
        <f>VLOOKUP(H168,Sheet1!$A$1:$B$613,2,0)</f>
        <v>4</v>
      </c>
      <c r="K168" s="2">
        <v>24951810</v>
      </c>
      <c r="L168" s="3">
        <v>117</v>
      </c>
      <c r="M168" s="3">
        <v>45</v>
      </c>
      <c r="N168">
        <f>VLOOKUP(M168,Sheet1!$A$1:$B$613,2,0)</f>
        <v>4</v>
      </c>
      <c r="P168" s="2">
        <v>24951843</v>
      </c>
      <c r="Q168" s="3">
        <v>97</v>
      </c>
      <c r="R168" s="3">
        <v>42</v>
      </c>
      <c r="S168">
        <f>VLOOKUP(R168,Sheet1!$A$1:$B$613,2,0)</f>
        <v>5</v>
      </c>
      <c r="U168" s="2">
        <v>24951863</v>
      </c>
      <c r="V168" s="3">
        <v>63</v>
      </c>
      <c r="W168" s="3">
        <v>32</v>
      </c>
      <c r="X168">
        <f>VLOOKUP(W168,Sheet1!$A$1:$B$613,2,0)</f>
        <v>5</v>
      </c>
    </row>
    <row r="169" spans="1:24" x14ac:dyDescent="0.3">
      <c r="A169" s="2">
        <v>24951517</v>
      </c>
      <c r="B169" s="3">
        <v>49</v>
      </c>
      <c r="C169" s="3">
        <v>23</v>
      </c>
      <c r="D169">
        <f>VLOOKUP(C169,Sheet1!$A$1:$B$613,2,0)</f>
        <v>5</v>
      </c>
      <c r="F169" s="2">
        <v>19924084</v>
      </c>
      <c r="G169" s="3">
        <v>86</v>
      </c>
      <c r="H169" s="3">
        <v>36</v>
      </c>
      <c r="I169">
        <f>VLOOKUP(H169,Sheet1!$A$1:$B$613,2,0)</f>
        <v>5</v>
      </c>
      <c r="K169" s="2">
        <v>25135745</v>
      </c>
      <c r="L169" s="3">
        <v>117</v>
      </c>
      <c r="M169" s="3">
        <v>51</v>
      </c>
      <c r="N169">
        <f>VLOOKUP(M169,Sheet1!$A$1:$B$613,2,0)</f>
        <v>4</v>
      </c>
      <c r="P169" s="2">
        <v>24951968</v>
      </c>
      <c r="Q169" s="3">
        <v>97</v>
      </c>
      <c r="R169" s="3">
        <v>44</v>
      </c>
      <c r="S169">
        <f>VLOOKUP(R169,Sheet1!$A$1:$B$613,2,0)</f>
        <v>5</v>
      </c>
      <c r="U169" s="2">
        <v>19924045</v>
      </c>
      <c r="V169" s="3">
        <v>63</v>
      </c>
      <c r="W169" s="3">
        <v>38</v>
      </c>
      <c r="X169">
        <f>VLOOKUP(W169,Sheet1!$A$1:$B$613,2,0)</f>
        <v>5</v>
      </c>
    </row>
    <row r="170" spans="1:24" x14ac:dyDescent="0.3">
      <c r="A170" s="2">
        <v>24951534</v>
      </c>
      <c r="B170" s="3">
        <v>49</v>
      </c>
      <c r="C170" s="3">
        <v>25</v>
      </c>
      <c r="D170">
        <f>VLOOKUP(C170,Sheet1!$A$1:$B$613,2,0)</f>
        <v>5</v>
      </c>
      <c r="F170" s="2">
        <v>19924333</v>
      </c>
      <c r="G170" s="3">
        <v>86</v>
      </c>
      <c r="H170" s="3">
        <v>28</v>
      </c>
      <c r="I170">
        <f>VLOOKUP(H170,Sheet1!$A$1:$B$613,2,0)</f>
        <v>5</v>
      </c>
      <c r="K170" s="2">
        <v>24951689</v>
      </c>
      <c r="L170" s="3">
        <v>118</v>
      </c>
      <c r="M170" s="3">
        <v>55</v>
      </c>
      <c r="N170">
        <f>VLOOKUP(M170,Sheet1!$A$1:$B$613,2,0)</f>
        <v>4</v>
      </c>
      <c r="P170" s="2">
        <v>24951834</v>
      </c>
      <c r="Q170" s="3">
        <v>97</v>
      </c>
      <c r="R170" s="3">
        <v>33</v>
      </c>
      <c r="S170">
        <f>VLOOKUP(R170,Sheet1!$A$1:$B$613,2,0)</f>
        <v>5</v>
      </c>
      <c r="U170" s="2">
        <v>19924046</v>
      </c>
      <c r="V170" s="3">
        <v>63</v>
      </c>
      <c r="W170" s="3">
        <v>26</v>
      </c>
      <c r="X170">
        <f>VLOOKUP(W170,Sheet1!$A$1:$B$613,2,0)</f>
        <v>5</v>
      </c>
    </row>
    <row r="171" spans="1:24" x14ac:dyDescent="0.3">
      <c r="A171" s="2">
        <v>24951534</v>
      </c>
      <c r="B171" s="3">
        <v>49</v>
      </c>
      <c r="C171" s="3">
        <v>25</v>
      </c>
      <c r="D171">
        <f>VLOOKUP(C171,Sheet1!$A$1:$B$613,2,0)</f>
        <v>5</v>
      </c>
      <c r="F171" s="2">
        <v>24951914</v>
      </c>
      <c r="G171" s="3">
        <v>87</v>
      </c>
      <c r="H171" s="3">
        <v>36</v>
      </c>
      <c r="I171">
        <f>VLOOKUP(H171,Sheet1!$A$1:$B$613,2,0)</f>
        <v>5</v>
      </c>
      <c r="K171" s="2">
        <v>24951927</v>
      </c>
      <c r="L171" s="3">
        <v>118</v>
      </c>
      <c r="M171" s="3">
        <v>64</v>
      </c>
      <c r="N171">
        <f>VLOOKUP(M171,Sheet1!$A$1:$B$613,2,0)</f>
        <v>4</v>
      </c>
      <c r="P171" s="2">
        <v>24951838</v>
      </c>
      <c r="Q171" s="3">
        <v>98</v>
      </c>
      <c r="R171" s="3">
        <v>51</v>
      </c>
      <c r="S171">
        <f>VLOOKUP(R171,Sheet1!$A$1:$B$613,2,0)</f>
        <v>4</v>
      </c>
      <c r="U171" s="2">
        <v>19924166</v>
      </c>
      <c r="V171" s="3">
        <v>63</v>
      </c>
      <c r="W171" s="3">
        <v>26</v>
      </c>
      <c r="X171">
        <f>VLOOKUP(W171,Sheet1!$A$1:$B$613,2,0)</f>
        <v>5</v>
      </c>
    </row>
    <row r="172" spans="1:24" x14ac:dyDescent="0.3">
      <c r="A172" s="2">
        <v>19924075</v>
      </c>
      <c r="B172" s="3">
        <v>49</v>
      </c>
      <c r="C172" s="3">
        <v>24</v>
      </c>
      <c r="D172">
        <f>VLOOKUP(C172,Sheet1!$A$1:$B$613,2,0)</f>
        <v>5</v>
      </c>
      <c r="F172" s="2">
        <v>24951920</v>
      </c>
      <c r="G172" s="3">
        <v>87</v>
      </c>
      <c r="H172" s="3">
        <v>38</v>
      </c>
      <c r="I172">
        <f>VLOOKUP(H172,Sheet1!$A$1:$B$613,2,0)</f>
        <v>5</v>
      </c>
      <c r="K172" s="2">
        <v>24951567</v>
      </c>
      <c r="L172" s="3">
        <v>118</v>
      </c>
      <c r="M172" s="3">
        <v>53</v>
      </c>
      <c r="N172">
        <f>VLOOKUP(M172,Sheet1!$A$1:$B$613,2,0)</f>
        <v>4</v>
      </c>
      <c r="P172" s="2">
        <v>24951958</v>
      </c>
      <c r="Q172" s="3">
        <v>98</v>
      </c>
      <c r="R172" s="3">
        <v>44</v>
      </c>
      <c r="S172">
        <f>VLOOKUP(R172,Sheet1!$A$1:$B$613,2,0)</f>
        <v>5</v>
      </c>
      <c r="U172" s="2">
        <v>19924279</v>
      </c>
      <c r="V172" s="3">
        <v>63</v>
      </c>
      <c r="W172" s="3">
        <v>33</v>
      </c>
      <c r="X172">
        <f>VLOOKUP(W172,Sheet1!$A$1:$B$613,2,0)</f>
        <v>5</v>
      </c>
    </row>
    <row r="173" spans="1:24" x14ac:dyDescent="0.3">
      <c r="A173" s="2">
        <v>24951643</v>
      </c>
      <c r="B173" s="3">
        <v>50</v>
      </c>
      <c r="C173" s="3">
        <v>17</v>
      </c>
      <c r="D173">
        <f>VLOOKUP(C173,Sheet1!$A$1:$B$613,2,0)</f>
        <v>5</v>
      </c>
      <c r="F173" s="2">
        <v>24952033</v>
      </c>
      <c r="G173" s="3">
        <v>87</v>
      </c>
      <c r="H173" s="3">
        <v>42</v>
      </c>
      <c r="I173">
        <f>VLOOKUP(H173,Sheet1!$A$1:$B$613,2,0)</f>
        <v>5</v>
      </c>
      <c r="K173" s="2">
        <v>24952063</v>
      </c>
      <c r="L173" s="3">
        <v>118</v>
      </c>
      <c r="M173" s="3">
        <v>40</v>
      </c>
      <c r="N173">
        <f>VLOOKUP(M173,Sheet1!$A$1:$B$613,2,0)</f>
        <v>5</v>
      </c>
      <c r="P173" s="2">
        <v>24951968</v>
      </c>
      <c r="Q173" s="3">
        <v>98</v>
      </c>
      <c r="R173" s="3">
        <v>33</v>
      </c>
      <c r="S173">
        <f>VLOOKUP(R173,Sheet1!$A$1:$B$613,2,0)</f>
        <v>5</v>
      </c>
      <c r="U173" s="2">
        <v>19924409</v>
      </c>
      <c r="V173" s="3">
        <v>63</v>
      </c>
      <c r="W173" s="3">
        <v>26</v>
      </c>
      <c r="X173">
        <f>VLOOKUP(W173,Sheet1!$A$1:$B$613,2,0)</f>
        <v>5</v>
      </c>
    </row>
    <row r="174" spans="1:24" x14ac:dyDescent="0.3">
      <c r="A174" s="2">
        <v>24952024</v>
      </c>
      <c r="B174" s="3">
        <v>50</v>
      </c>
      <c r="C174" s="3">
        <v>17</v>
      </c>
      <c r="D174">
        <f>VLOOKUP(C174,Sheet1!$A$1:$B$613,2,0)</f>
        <v>5</v>
      </c>
      <c r="F174" s="2">
        <v>24951548</v>
      </c>
      <c r="G174" s="3">
        <v>87</v>
      </c>
      <c r="H174" s="3">
        <v>30</v>
      </c>
      <c r="I174">
        <f>VLOOKUP(H174,Sheet1!$A$1:$B$613,2,0)</f>
        <v>5</v>
      </c>
      <c r="K174" s="2">
        <v>24951827</v>
      </c>
      <c r="L174" s="3">
        <v>118</v>
      </c>
      <c r="M174" s="3">
        <v>53</v>
      </c>
      <c r="N174">
        <f>VLOOKUP(M174,Sheet1!$A$1:$B$613,2,0)</f>
        <v>4</v>
      </c>
      <c r="P174" s="2">
        <v>24951596</v>
      </c>
      <c r="Q174" s="3">
        <v>98</v>
      </c>
      <c r="R174" s="3">
        <v>42</v>
      </c>
      <c r="S174">
        <f>VLOOKUP(R174,Sheet1!$A$1:$B$613,2,0)</f>
        <v>5</v>
      </c>
      <c r="U174" s="2">
        <v>24951741</v>
      </c>
      <c r="V174" s="3">
        <v>64</v>
      </c>
      <c r="W174" s="3">
        <v>33</v>
      </c>
      <c r="X174">
        <f>VLOOKUP(W174,Sheet1!$A$1:$B$613,2,0)</f>
        <v>5</v>
      </c>
    </row>
    <row r="175" spans="1:24" x14ac:dyDescent="0.3">
      <c r="A175" s="2">
        <v>24951658</v>
      </c>
      <c r="B175" s="3">
        <v>50</v>
      </c>
      <c r="C175" s="3">
        <v>24</v>
      </c>
      <c r="D175">
        <f>VLOOKUP(C175,Sheet1!$A$1:$B$613,2,0)</f>
        <v>5</v>
      </c>
      <c r="F175" s="2">
        <v>24951552</v>
      </c>
      <c r="G175" s="3">
        <v>87</v>
      </c>
      <c r="H175" s="3">
        <v>37</v>
      </c>
      <c r="I175">
        <f>VLOOKUP(H175,Sheet1!$A$1:$B$613,2,0)</f>
        <v>5</v>
      </c>
      <c r="K175" s="2">
        <v>25135736</v>
      </c>
      <c r="L175" s="3">
        <v>118</v>
      </c>
      <c r="M175" s="3">
        <v>44</v>
      </c>
      <c r="N175">
        <f>VLOOKUP(M175,Sheet1!$A$1:$B$613,2,0)</f>
        <v>5</v>
      </c>
      <c r="P175" s="2">
        <v>25135752</v>
      </c>
      <c r="Q175" s="3">
        <v>98</v>
      </c>
      <c r="R175" s="3">
        <v>48</v>
      </c>
      <c r="S175">
        <f>VLOOKUP(R175,Sheet1!$A$1:$B$613,2,0)</f>
        <v>4</v>
      </c>
      <c r="U175" s="2">
        <v>24952110</v>
      </c>
      <c r="V175" s="3">
        <v>64</v>
      </c>
      <c r="W175" s="3">
        <v>28</v>
      </c>
      <c r="X175">
        <f>VLOOKUP(W175,Sheet1!$A$1:$B$613,2,0)</f>
        <v>5</v>
      </c>
    </row>
    <row r="176" spans="1:24" x14ac:dyDescent="0.3">
      <c r="A176" s="2">
        <v>24951765</v>
      </c>
      <c r="B176" s="3">
        <v>50</v>
      </c>
      <c r="C176" s="3">
        <v>25</v>
      </c>
      <c r="D176">
        <f>VLOOKUP(C176,Sheet1!$A$1:$B$613,2,0)</f>
        <v>5</v>
      </c>
      <c r="F176" s="2">
        <v>24951791</v>
      </c>
      <c r="G176" s="3">
        <v>87</v>
      </c>
      <c r="H176" s="3">
        <v>33</v>
      </c>
      <c r="I176">
        <f>VLOOKUP(H176,Sheet1!$A$1:$B$613,2,0)</f>
        <v>5</v>
      </c>
      <c r="K176" s="2">
        <v>19923983</v>
      </c>
      <c r="L176" s="3">
        <v>118</v>
      </c>
      <c r="M176" s="3">
        <v>47</v>
      </c>
      <c r="N176">
        <f>VLOOKUP(M176,Sheet1!$A$1:$B$613,2,0)</f>
        <v>4</v>
      </c>
      <c r="P176" s="2">
        <v>19924114</v>
      </c>
      <c r="Q176" s="3">
        <v>98</v>
      </c>
      <c r="R176" s="3">
        <v>58</v>
      </c>
      <c r="S176">
        <f>VLOOKUP(R176,Sheet1!$A$1:$B$613,2,0)</f>
        <v>4</v>
      </c>
      <c r="U176" s="2">
        <v>24952108</v>
      </c>
      <c r="V176" s="3">
        <v>64</v>
      </c>
      <c r="W176" s="3">
        <v>28</v>
      </c>
      <c r="X176">
        <f>VLOOKUP(W176,Sheet1!$A$1:$B$613,2,0)</f>
        <v>5</v>
      </c>
    </row>
    <row r="177" spans="1:24" x14ac:dyDescent="0.3">
      <c r="A177" s="2">
        <v>24951772</v>
      </c>
      <c r="B177" s="3">
        <v>50</v>
      </c>
      <c r="C177" s="3">
        <v>16</v>
      </c>
      <c r="D177">
        <f>VLOOKUP(C177,Sheet1!$A$1:$B$613,2,0)</f>
        <v>5</v>
      </c>
      <c r="F177" s="2">
        <v>24951798</v>
      </c>
      <c r="G177" s="3">
        <v>87</v>
      </c>
      <c r="H177" s="3">
        <v>40</v>
      </c>
      <c r="I177">
        <f>VLOOKUP(H177,Sheet1!$A$1:$B$613,2,0)</f>
        <v>5</v>
      </c>
      <c r="K177" s="2">
        <v>19924242</v>
      </c>
      <c r="L177" s="3">
        <v>118</v>
      </c>
      <c r="M177" s="3">
        <v>43</v>
      </c>
      <c r="N177">
        <f>VLOOKUP(M177,Sheet1!$A$1:$B$613,2,0)</f>
        <v>5</v>
      </c>
      <c r="P177" s="2">
        <v>19924229</v>
      </c>
      <c r="Q177" s="3">
        <v>98</v>
      </c>
      <c r="R177" s="3">
        <v>40</v>
      </c>
      <c r="S177">
        <f>VLOOKUP(R177,Sheet1!$A$1:$B$613,2,0)</f>
        <v>5</v>
      </c>
      <c r="U177" s="2">
        <v>24951988</v>
      </c>
      <c r="V177" s="3">
        <v>64</v>
      </c>
      <c r="W177" s="3">
        <v>32</v>
      </c>
      <c r="X177">
        <f>VLOOKUP(W177,Sheet1!$A$1:$B$613,2,0)</f>
        <v>5</v>
      </c>
    </row>
    <row r="178" spans="1:24" x14ac:dyDescent="0.3">
      <c r="A178" s="2">
        <v>24951888</v>
      </c>
      <c r="B178" s="3">
        <v>50</v>
      </c>
      <c r="C178" s="3">
        <v>29</v>
      </c>
      <c r="D178">
        <f>VLOOKUP(C178,Sheet1!$A$1:$B$613,2,0)</f>
        <v>5</v>
      </c>
      <c r="F178" s="2">
        <v>24951910</v>
      </c>
      <c r="G178" s="3">
        <v>87</v>
      </c>
      <c r="H178" s="3">
        <v>27</v>
      </c>
      <c r="I178">
        <f>VLOOKUP(H178,Sheet1!$A$1:$B$613,2,0)</f>
        <v>5</v>
      </c>
      <c r="K178" s="2">
        <v>19924371</v>
      </c>
      <c r="L178" s="3">
        <v>118</v>
      </c>
      <c r="M178" s="3">
        <v>49</v>
      </c>
      <c r="N178">
        <f>VLOOKUP(M178,Sheet1!$A$1:$B$613,2,0)</f>
        <v>4</v>
      </c>
      <c r="P178" s="2">
        <v>19924373</v>
      </c>
      <c r="Q178" s="3">
        <v>98</v>
      </c>
      <c r="R178" s="3">
        <v>38</v>
      </c>
      <c r="S178">
        <f>VLOOKUP(R178,Sheet1!$A$1:$B$613,2,0)</f>
        <v>5</v>
      </c>
      <c r="U178" s="2">
        <v>25135786</v>
      </c>
      <c r="V178" s="3">
        <v>64</v>
      </c>
      <c r="W178" s="3">
        <v>42</v>
      </c>
      <c r="X178">
        <f>VLOOKUP(W178,Sheet1!$A$1:$B$613,2,0)</f>
        <v>5</v>
      </c>
    </row>
    <row r="179" spans="1:24" x14ac:dyDescent="0.3">
      <c r="A179" s="2">
        <v>24951658</v>
      </c>
      <c r="B179" s="3">
        <v>50</v>
      </c>
      <c r="C179" s="3">
        <v>24</v>
      </c>
      <c r="D179">
        <f>VLOOKUP(C179,Sheet1!$A$1:$B$613,2,0)</f>
        <v>5</v>
      </c>
      <c r="F179" s="2">
        <v>24951800</v>
      </c>
      <c r="G179" s="3">
        <v>88</v>
      </c>
      <c r="H179" s="3">
        <v>50</v>
      </c>
      <c r="I179">
        <f>VLOOKUP(H179,Sheet1!$A$1:$B$613,2,0)</f>
        <v>4</v>
      </c>
      <c r="K179" s="2">
        <v>24951815</v>
      </c>
      <c r="L179" s="3">
        <v>119</v>
      </c>
      <c r="M179" s="3">
        <v>58</v>
      </c>
      <c r="N179">
        <f>VLOOKUP(M179,Sheet1!$A$1:$B$613,2,0)</f>
        <v>4</v>
      </c>
      <c r="P179" s="2">
        <v>19924375</v>
      </c>
      <c r="Q179" s="3">
        <v>98</v>
      </c>
      <c r="R179" s="3">
        <v>43</v>
      </c>
      <c r="S179">
        <f>VLOOKUP(R179,Sheet1!$A$1:$B$613,2,0)</f>
        <v>5</v>
      </c>
      <c r="U179" s="2">
        <v>19923924</v>
      </c>
      <c r="V179" s="3">
        <v>64</v>
      </c>
      <c r="W179" s="3">
        <v>63</v>
      </c>
      <c r="X179">
        <f>VLOOKUP(W179,Sheet1!$A$1:$B$613,2,0)</f>
        <v>4</v>
      </c>
    </row>
    <row r="180" spans="1:24" x14ac:dyDescent="0.3">
      <c r="A180" s="2">
        <v>24951765</v>
      </c>
      <c r="B180" s="3">
        <v>50</v>
      </c>
      <c r="C180" s="3">
        <v>25</v>
      </c>
      <c r="D180">
        <f>VLOOKUP(C180,Sheet1!$A$1:$B$613,2,0)</f>
        <v>5</v>
      </c>
      <c r="F180" s="2">
        <v>24951800</v>
      </c>
      <c r="G180" s="3">
        <v>88</v>
      </c>
      <c r="H180" s="3">
        <v>36</v>
      </c>
      <c r="I180">
        <f>VLOOKUP(H180,Sheet1!$A$1:$B$613,2,0)</f>
        <v>5</v>
      </c>
      <c r="K180" s="2">
        <v>24951929</v>
      </c>
      <c r="L180" s="3">
        <v>119</v>
      </c>
      <c r="M180" s="3">
        <v>49</v>
      </c>
      <c r="N180">
        <f>VLOOKUP(M180,Sheet1!$A$1:$B$613,2,0)</f>
        <v>4</v>
      </c>
      <c r="P180" s="2">
        <v>24952075</v>
      </c>
      <c r="Q180" s="3">
        <v>99</v>
      </c>
      <c r="R180" s="3">
        <v>44</v>
      </c>
      <c r="S180">
        <f>VLOOKUP(R180,Sheet1!$A$1:$B$613,2,0)</f>
        <v>5</v>
      </c>
      <c r="U180" s="2">
        <v>19924161</v>
      </c>
      <c r="V180" s="3">
        <v>64</v>
      </c>
      <c r="W180" s="3">
        <v>29</v>
      </c>
      <c r="X180">
        <f>VLOOKUP(W180,Sheet1!$A$1:$B$613,2,0)</f>
        <v>5</v>
      </c>
    </row>
    <row r="181" spans="1:24" x14ac:dyDescent="0.3">
      <c r="A181" s="2">
        <v>24951772</v>
      </c>
      <c r="B181" s="3">
        <v>50</v>
      </c>
      <c r="C181" s="3">
        <v>16</v>
      </c>
      <c r="D181">
        <f>VLOOKUP(C181,Sheet1!$A$1:$B$613,2,0)</f>
        <v>5</v>
      </c>
      <c r="F181" s="2">
        <v>24951550</v>
      </c>
      <c r="G181" s="3">
        <v>88</v>
      </c>
      <c r="H181" s="3">
        <v>36</v>
      </c>
      <c r="I181">
        <f>VLOOKUP(H181,Sheet1!$A$1:$B$613,2,0)</f>
        <v>5</v>
      </c>
      <c r="K181" s="2">
        <v>24951942</v>
      </c>
      <c r="L181" s="3">
        <v>120</v>
      </c>
      <c r="M181" s="3">
        <v>56</v>
      </c>
      <c r="N181">
        <f>VLOOKUP(M181,Sheet1!$A$1:$B$613,2,0)</f>
        <v>4</v>
      </c>
      <c r="P181" s="2">
        <v>24951965</v>
      </c>
      <c r="Q181" s="3">
        <v>99</v>
      </c>
      <c r="R181" s="3">
        <v>51</v>
      </c>
      <c r="S181">
        <f>VLOOKUP(R181,Sheet1!$A$1:$B$613,2,0)</f>
        <v>4</v>
      </c>
      <c r="U181" s="2">
        <v>19924416</v>
      </c>
      <c r="V181" s="3">
        <v>64</v>
      </c>
      <c r="W181" s="3">
        <v>35</v>
      </c>
      <c r="X181">
        <f>VLOOKUP(W181,Sheet1!$A$1:$B$613,2,0)</f>
        <v>5</v>
      </c>
    </row>
    <row r="182" spans="1:24" x14ac:dyDescent="0.3">
      <c r="A182" s="2">
        <v>24951968</v>
      </c>
      <c r="B182" s="3">
        <v>50</v>
      </c>
      <c r="C182" s="3">
        <v>23</v>
      </c>
      <c r="D182">
        <f>VLOOKUP(C182,Sheet1!$A$1:$B$613,2,0)</f>
        <v>5</v>
      </c>
      <c r="F182" s="2">
        <v>24951670</v>
      </c>
      <c r="G182" s="3">
        <v>88</v>
      </c>
      <c r="H182" s="3">
        <v>36</v>
      </c>
      <c r="I182">
        <f>VLOOKUP(H182,Sheet1!$A$1:$B$613,2,0)</f>
        <v>5</v>
      </c>
      <c r="K182" s="2">
        <v>24952052</v>
      </c>
      <c r="L182" s="3">
        <v>120</v>
      </c>
      <c r="M182" s="3">
        <v>39</v>
      </c>
      <c r="N182">
        <f>VLOOKUP(M182,Sheet1!$A$1:$B$613,2,0)</f>
        <v>5</v>
      </c>
      <c r="P182" s="2">
        <v>24951726</v>
      </c>
      <c r="Q182" s="3">
        <v>99</v>
      </c>
      <c r="R182" s="3">
        <v>54</v>
      </c>
      <c r="S182">
        <f>VLOOKUP(R182,Sheet1!$A$1:$B$613,2,0)</f>
        <v>4</v>
      </c>
      <c r="U182" s="2">
        <v>24951988</v>
      </c>
      <c r="V182" s="3">
        <v>65</v>
      </c>
      <c r="W182" s="3">
        <v>33</v>
      </c>
      <c r="X182">
        <f>VLOOKUP(W182,Sheet1!$A$1:$B$613,2,0)</f>
        <v>5</v>
      </c>
    </row>
    <row r="183" spans="1:24" x14ac:dyDescent="0.3">
      <c r="A183" s="2">
        <v>19923814</v>
      </c>
      <c r="B183" s="3">
        <v>50</v>
      </c>
      <c r="C183" s="3">
        <v>29</v>
      </c>
      <c r="D183">
        <f>VLOOKUP(C183,Sheet1!$A$1:$B$613,2,0)</f>
        <v>5</v>
      </c>
      <c r="F183" s="2">
        <v>24951665</v>
      </c>
      <c r="G183" s="3">
        <v>89</v>
      </c>
      <c r="H183" s="3">
        <v>31</v>
      </c>
      <c r="I183">
        <f>VLOOKUP(H183,Sheet1!$A$1:$B$613,2,0)</f>
        <v>5</v>
      </c>
      <c r="K183" s="2">
        <v>24951576</v>
      </c>
      <c r="L183" s="3">
        <v>120</v>
      </c>
      <c r="M183" s="3">
        <v>61</v>
      </c>
      <c r="N183">
        <f>VLOOKUP(M183,Sheet1!$A$1:$B$613,2,0)</f>
        <v>4</v>
      </c>
      <c r="P183" s="2">
        <v>24951951</v>
      </c>
      <c r="Q183" s="3">
        <v>99</v>
      </c>
      <c r="R183" s="3">
        <v>51</v>
      </c>
      <c r="S183">
        <f>VLOOKUP(R183,Sheet1!$A$1:$B$613,2,0)</f>
        <v>4</v>
      </c>
      <c r="U183" s="2">
        <v>24951737</v>
      </c>
      <c r="V183" s="3">
        <v>65</v>
      </c>
      <c r="W183" s="3">
        <v>34</v>
      </c>
      <c r="X183">
        <f>VLOOKUP(W183,Sheet1!$A$1:$B$613,2,0)</f>
        <v>5</v>
      </c>
    </row>
    <row r="184" spans="1:24" x14ac:dyDescent="0.3">
      <c r="A184" s="2">
        <v>19923937</v>
      </c>
      <c r="B184" s="3">
        <v>50</v>
      </c>
      <c r="C184" s="3">
        <v>23</v>
      </c>
      <c r="D184">
        <f>VLOOKUP(C184,Sheet1!$A$1:$B$613,2,0)</f>
        <v>5</v>
      </c>
      <c r="F184" s="2">
        <v>24951666</v>
      </c>
      <c r="G184" s="3">
        <v>89</v>
      </c>
      <c r="H184" s="3">
        <v>25</v>
      </c>
      <c r="I184">
        <f>VLOOKUP(H184,Sheet1!$A$1:$B$613,2,0)</f>
        <v>5</v>
      </c>
      <c r="K184" s="2">
        <v>25135726</v>
      </c>
      <c r="L184" s="3">
        <v>120</v>
      </c>
      <c r="M184" s="3">
        <v>39</v>
      </c>
      <c r="N184">
        <f>VLOOKUP(M184,Sheet1!$A$1:$B$613,2,0)</f>
        <v>5</v>
      </c>
      <c r="P184" s="2">
        <v>24951719</v>
      </c>
      <c r="Q184" s="3">
        <v>100</v>
      </c>
      <c r="R184" s="3">
        <v>42</v>
      </c>
      <c r="S184">
        <f>VLOOKUP(R184,Sheet1!$A$1:$B$613,2,0)</f>
        <v>5</v>
      </c>
      <c r="U184" s="2">
        <v>24951736</v>
      </c>
      <c r="V184" s="3">
        <v>65</v>
      </c>
      <c r="W184" s="3">
        <v>28</v>
      </c>
      <c r="X184">
        <f>VLOOKUP(W184,Sheet1!$A$1:$B$613,2,0)</f>
        <v>5</v>
      </c>
    </row>
    <row r="185" spans="1:24" x14ac:dyDescent="0.3">
      <c r="A185" s="2">
        <v>19923940</v>
      </c>
      <c r="B185" s="3">
        <v>50</v>
      </c>
      <c r="C185" s="3">
        <v>23</v>
      </c>
      <c r="D185">
        <f>VLOOKUP(C185,Sheet1!$A$1:$B$613,2,0)</f>
        <v>5</v>
      </c>
      <c r="F185" s="2">
        <v>24951908</v>
      </c>
      <c r="G185" s="3">
        <v>89</v>
      </c>
      <c r="H185" s="3">
        <v>35</v>
      </c>
      <c r="I185">
        <f>VLOOKUP(H185,Sheet1!$A$1:$B$613,2,0)</f>
        <v>5</v>
      </c>
      <c r="K185" s="2">
        <v>19924239</v>
      </c>
      <c r="L185" s="3">
        <v>120</v>
      </c>
      <c r="M185" s="3">
        <v>53</v>
      </c>
      <c r="N185">
        <f>VLOOKUP(M185,Sheet1!$A$1:$B$613,2,0)</f>
        <v>4</v>
      </c>
      <c r="P185" s="2">
        <v>24951957</v>
      </c>
      <c r="Q185" s="3">
        <v>100</v>
      </c>
      <c r="R185" s="3">
        <v>42</v>
      </c>
      <c r="S185">
        <f>VLOOKUP(R185,Sheet1!$A$1:$B$613,2,0)</f>
        <v>5</v>
      </c>
      <c r="U185" s="2">
        <v>19924040</v>
      </c>
      <c r="V185" s="3">
        <v>65</v>
      </c>
      <c r="W185" s="3">
        <v>34</v>
      </c>
      <c r="X185">
        <f>VLOOKUP(W185,Sheet1!$A$1:$B$613,2,0)</f>
        <v>5</v>
      </c>
    </row>
    <row r="186" spans="1:24" x14ac:dyDescent="0.3">
      <c r="A186" s="2">
        <v>19924057</v>
      </c>
      <c r="B186" s="3">
        <v>50</v>
      </c>
      <c r="C186" s="3">
        <v>29</v>
      </c>
      <c r="D186">
        <f>VLOOKUP(C186,Sheet1!$A$1:$B$613,2,0)</f>
        <v>5</v>
      </c>
      <c r="F186" s="2">
        <v>24952048</v>
      </c>
      <c r="G186" s="3">
        <v>89</v>
      </c>
      <c r="H186" s="3">
        <v>37</v>
      </c>
      <c r="I186">
        <f>VLOOKUP(H186,Sheet1!$A$1:$B$613,2,0)</f>
        <v>5</v>
      </c>
      <c r="K186" s="2">
        <v>24952049</v>
      </c>
      <c r="L186" s="3">
        <v>121</v>
      </c>
      <c r="M186" s="3">
        <v>50</v>
      </c>
      <c r="N186">
        <f>VLOOKUP(M186,Sheet1!$A$1:$B$613,2,0)</f>
        <v>4</v>
      </c>
      <c r="P186" s="2">
        <v>24951969</v>
      </c>
      <c r="Q186" s="3">
        <v>100</v>
      </c>
      <c r="R186" s="3">
        <v>49</v>
      </c>
      <c r="S186">
        <f>VLOOKUP(R186,Sheet1!$A$1:$B$613,2,0)</f>
        <v>4</v>
      </c>
      <c r="U186" s="2">
        <v>19924285</v>
      </c>
      <c r="V186" s="3">
        <v>65</v>
      </c>
      <c r="W186" s="3">
        <v>29</v>
      </c>
      <c r="X186">
        <f>VLOOKUP(W186,Sheet1!$A$1:$B$613,2,0)</f>
        <v>5</v>
      </c>
    </row>
    <row r="187" spans="1:24" x14ac:dyDescent="0.3">
      <c r="A187" s="2">
        <v>19924069</v>
      </c>
      <c r="B187" s="3">
        <v>50</v>
      </c>
      <c r="C187" s="3">
        <v>27</v>
      </c>
      <c r="D187">
        <f>VLOOKUP(C187,Sheet1!$A$1:$B$613,2,0)</f>
        <v>5</v>
      </c>
      <c r="F187" s="2">
        <v>25135717</v>
      </c>
      <c r="G187" s="3">
        <v>89</v>
      </c>
      <c r="H187" s="3">
        <v>35</v>
      </c>
      <c r="I187">
        <f>VLOOKUP(H187,Sheet1!$A$1:$B$613,2,0)</f>
        <v>5</v>
      </c>
      <c r="K187" s="2">
        <v>24951575</v>
      </c>
      <c r="L187" s="3">
        <v>121</v>
      </c>
      <c r="M187" s="3">
        <v>52</v>
      </c>
      <c r="N187">
        <f>VLOOKUP(M187,Sheet1!$A$1:$B$613,2,0)</f>
        <v>4</v>
      </c>
      <c r="P187" s="2">
        <v>19924357</v>
      </c>
      <c r="Q187" s="3">
        <v>100</v>
      </c>
      <c r="R187" s="3">
        <v>37</v>
      </c>
      <c r="S187">
        <f>VLOOKUP(R187,Sheet1!$A$1:$B$613,2,0)</f>
        <v>5</v>
      </c>
      <c r="U187" s="2">
        <v>19924291</v>
      </c>
      <c r="V187" s="3">
        <v>65</v>
      </c>
      <c r="W187" s="3">
        <v>27</v>
      </c>
      <c r="X187">
        <f>VLOOKUP(W187,Sheet1!$A$1:$B$613,2,0)</f>
        <v>5</v>
      </c>
    </row>
    <row r="188" spans="1:24" x14ac:dyDescent="0.3">
      <c r="A188" s="2">
        <v>24951512</v>
      </c>
      <c r="B188" s="3">
        <v>51</v>
      </c>
      <c r="C188" s="3">
        <v>44</v>
      </c>
      <c r="D188">
        <f>VLOOKUP(C188,Sheet1!$A$1:$B$613,2,0)</f>
        <v>5</v>
      </c>
      <c r="F188" s="2">
        <v>19924085</v>
      </c>
      <c r="G188" s="3">
        <v>89</v>
      </c>
      <c r="H188" s="3">
        <v>35</v>
      </c>
      <c r="I188">
        <f>VLOOKUP(H188,Sheet1!$A$1:$B$613,2,0)</f>
        <v>5</v>
      </c>
      <c r="K188" s="2">
        <v>24952051</v>
      </c>
      <c r="L188" s="3">
        <v>121</v>
      </c>
      <c r="M188" s="3">
        <v>44</v>
      </c>
      <c r="N188">
        <f>VLOOKUP(M188,Sheet1!$A$1:$B$613,2,0)</f>
        <v>5</v>
      </c>
      <c r="P188" s="2">
        <v>19924257</v>
      </c>
      <c r="Q188" s="3">
        <v>100</v>
      </c>
      <c r="R188" s="3">
        <v>44</v>
      </c>
      <c r="S188">
        <f>VLOOKUP(R188,Sheet1!$A$1:$B$613,2,0)</f>
        <v>5</v>
      </c>
      <c r="U188" s="2">
        <v>19924410</v>
      </c>
      <c r="V188" s="3">
        <v>65</v>
      </c>
      <c r="W188" s="3">
        <v>27</v>
      </c>
      <c r="X188">
        <f>VLOOKUP(W188,Sheet1!$A$1:$B$613,2,0)</f>
        <v>5</v>
      </c>
    </row>
    <row r="189" spans="1:24" x14ac:dyDescent="0.3">
      <c r="A189" s="2">
        <v>24952015</v>
      </c>
      <c r="B189" s="3">
        <v>51</v>
      </c>
      <c r="C189" s="3">
        <v>24</v>
      </c>
      <c r="D189">
        <f>VLOOKUP(C189,Sheet1!$A$1:$B$613,2,0)</f>
        <v>5</v>
      </c>
      <c r="F189" s="2">
        <v>19924086</v>
      </c>
      <c r="G189" s="3">
        <v>89</v>
      </c>
      <c r="H189" s="3">
        <v>35</v>
      </c>
      <c r="I189">
        <f>VLOOKUP(H189,Sheet1!$A$1:$B$613,2,0)</f>
        <v>5</v>
      </c>
      <c r="K189" s="2">
        <v>19923987</v>
      </c>
      <c r="L189" s="3">
        <v>121</v>
      </c>
      <c r="M189" s="3">
        <v>39</v>
      </c>
      <c r="N189">
        <f>VLOOKUP(M189,Sheet1!$A$1:$B$613,2,0)</f>
        <v>5</v>
      </c>
      <c r="P189" s="2">
        <v>24952094</v>
      </c>
      <c r="Q189" s="3">
        <v>101</v>
      </c>
      <c r="R189" s="3">
        <v>49</v>
      </c>
      <c r="S189">
        <f>VLOOKUP(R189,Sheet1!$A$1:$B$613,2,0)</f>
        <v>4</v>
      </c>
      <c r="U189" s="2">
        <v>24951742</v>
      </c>
      <c r="V189" s="3">
        <v>66</v>
      </c>
      <c r="W189" s="3">
        <v>31</v>
      </c>
      <c r="X189">
        <f>VLOOKUP(W189,Sheet1!$A$1:$B$613,2,0)</f>
        <v>5</v>
      </c>
    </row>
    <row r="190" spans="1:24" x14ac:dyDescent="0.3">
      <c r="A190" s="2">
        <v>24952015</v>
      </c>
      <c r="B190" s="3">
        <v>51</v>
      </c>
      <c r="C190" s="3">
        <v>22</v>
      </c>
      <c r="D190">
        <f>VLOOKUP(C190,Sheet1!$A$1:$B$613,2,0)</f>
        <v>5</v>
      </c>
      <c r="F190" s="2">
        <v>24952035</v>
      </c>
      <c r="G190" s="3">
        <v>90</v>
      </c>
      <c r="H190" s="3">
        <v>35</v>
      </c>
      <c r="I190">
        <f>VLOOKUP(H190,Sheet1!$A$1:$B$613,2,0)</f>
        <v>5</v>
      </c>
      <c r="K190" s="2">
        <v>19923994</v>
      </c>
      <c r="L190" s="3">
        <v>121</v>
      </c>
      <c r="M190" s="3">
        <v>54</v>
      </c>
      <c r="N190">
        <f>VLOOKUP(M190,Sheet1!$A$1:$B$613,2,0)</f>
        <v>4</v>
      </c>
      <c r="P190" s="2">
        <v>24951842</v>
      </c>
      <c r="Q190" s="3">
        <v>101</v>
      </c>
      <c r="R190" s="3">
        <v>45</v>
      </c>
      <c r="S190">
        <f>VLOOKUP(R190,Sheet1!$A$1:$B$613,2,0)</f>
        <v>4</v>
      </c>
      <c r="U190" s="2">
        <v>24951745</v>
      </c>
      <c r="V190" s="3">
        <v>66</v>
      </c>
      <c r="W190" s="3">
        <v>36</v>
      </c>
      <c r="X190">
        <f>VLOOKUP(W190,Sheet1!$A$1:$B$613,2,0)</f>
        <v>5</v>
      </c>
    </row>
    <row r="191" spans="1:24" x14ac:dyDescent="0.3">
      <c r="A191" s="2">
        <v>19923939</v>
      </c>
      <c r="B191" s="3">
        <v>51</v>
      </c>
      <c r="C191" s="3">
        <v>31</v>
      </c>
      <c r="D191">
        <f>VLOOKUP(C191,Sheet1!$A$1:$B$613,2,0)</f>
        <v>5</v>
      </c>
      <c r="F191" s="2">
        <v>24951669</v>
      </c>
      <c r="G191" s="3">
        <v>90</v>
      </c>
      <c r="H191" s="3">
        <v>28</v>
      </c>
      <c r="I191">
        <f>VLOOKUP(H191,Sheet1!$A$1:$B$613,2,0)</f>
        <v>5</v>
      </c>
      <c r="K191" s="2">
        <v>19924117</v>
      </c>
      <c r="L191" s="3">
        <v>121</v>
      </c>
      <c r="M191" s="3">
        <v>55</v>
      </c>
      <c r="N191">
        <f>VLOOKUP(M191,Sheet1!$A$1:$B$613,2,0)</f>
        <v>4</v>
      </c>
      <c r="P191" s="2">
        <v>19924356</v>
      </c>
      <c r="Q191" s="3">
        <v>101</v>
      </c>
      <c r="R191" s="3">
        <v>54</v>
      </c>
      <c r="S191">
        <f>VLOOKUP(R191,Sheet1!$A$1:$B$613,2,0)</f>
        <v>4</v>
      </c>
      <c r="U191" s="2">
        <v>24951864</v>
      </c>
      <c r="V191" s="3">
        <v>66</v>
      </c>
      <c r="W191" s="3">
        <v>26</v>
      </c>
      <c r="X191">
        <f>VLOOKUP(W191,Sheet1!$A$1:$B$613,2,0)</f>
        <v>5</v>
      </c>
    </row>
    <row r="192" spans="1:24" x14ac:dyDescent="0.3">
      <c r="A192" s="2">
        <v>19924012</v>
      </c>
      <c r="B192" s="3">
        <v>51</v>
      </c>
      <c r="C192" s="3">
        <v>29</v>
      </c>
      <c r="D192">
        <f>VLOOKUP(C192,Sheet1!$A$1:$B$613,2,0)</f>
        <v>5</v>
      </c>
      <c r="F192" s="2">
        <v>25135704</v>
      </c>
      <c r="G192" s="3">
        <v>90</v>
      </c>
      <c r="H192" s="3">
        <v>30</v>
      </c>
      <c r="I192">
        <f>VLOOKUP(H192,Sheet1!$A$1:$B$613,2,0)</f>
        <v>5</v>
      </c>
      <c r="K192" s="2">
        <v>19924234</v>
      </c>
      <c r="L192" s="3">
        <v>121</v>
      </c>
      <c r="M192" s="3">
        <v>45</v>
      </c>
      <c r="N192">
        <f>VLOOKUP(M192,Sheet1!$A$1:$B$613,2,0)</f>
        <v>4</v>
      </c>
      <c r="P192" s="2">
        <v>19924395</v>
      </c>
      <c r="Q192" s="3">
        <v>101</v>
      </c>
      <c r="R192" s="3">
        <v>38</v>
      </c>
      <c r="S192">
        <f>VLOOKUP(R192,Sheet1!$A$1:$B$613,2,0)</f>
        <v>5</v>
      </c>
      <c r="U192" s="2">
        <v>24951983</v>
      </c>
      <c r="V192" s="3">
        <v>66</v>
      </c>
      <c r="W192" s="3">
        <v>27</v>
      </c>
      <c r="X192">
        <f>VLOOKUP(W192,Sheet1!$A$1:$B$613,2,0)</f>
        <v>5</v>
      </c>
    </row>
    <row r="193" spans="1:24" x14ac:dyDescent="0.3">
      <c r="A193" s="2">
        <v>24951770</v>
      </c>
      <c r="B193" s="3">
        <v>52</v>
      </c>
      <c r="C193" s="3">
        <v>33</v>
      </c>
      <c r="D193">
        <f>VLOOKUP(C193,Sheet1!$A$1:$B$613,2,0)</f>
        <v>5</v>
      </c>
      <c r="F193" s="2">
        <v>24951550</v>
      </c>
      <c r="G193" s="3">
        <v>91</v>
      </c>
      <c r="H193" s="3">
        <v>43</v>
      </c>
      <c r="I193">
        <f>VLOOKUP(H193,Sheet1!$A$1:$B$613,2,0)</f>
        <v>5</v>
      </c>
      <c r="K193" s="2">
        <v>19924353</v>
      </c>
      <c r="L193" s="3">
        <v>121</v>
      </c>
      <c r="M193" s="3">
        <v>9</v>
      </c>
      <c r="N193">
        <f>VLOOKUP(M193,Sheet1!$A$1:$B$613,2,0)</f>
        <v>5</v>
      </c>
      <c r="P193" s="2">
        <v>24951589</v>
      </c>
      <c r="Q193" s="3">
        <v>102</v>
      </c>
      <c r="R193" s="3">
        <v>49</v>
      </c>
      <c r="S193">
        <f>VLOOKUP(R193,Sheet1!$A$1:$B$613,2,0)</f>
        <v>4</v>
      </c>
      <c r="U193" s="2">
        <v>25135781</v>
      </c>
      <c r="V193" s="3">
        <v>66</v>
      </c>
      <c r="W193" s="3">
        <v>36</v>
      </c>
      <c r="X193">
        <f>VLOOKUP(W193,Sheet1!$A$1:$B$613,2,0)</f>
        <v>5</v>
      </c>
    </row>
    <row r="194" spans="1:24" x14ac:dyDescent="0.3">
      <c r="A194" s="2">
        <v>24951775</v>
      </c>
      <c r="B194" s="3">
        <v>52</v>
      </c>
      <c r="C194" s="3">
        <v>15</v>
      </c>
      <c r="D194">
        <f>VLOOKUP(C194,Sheet1!$A$1:$B$613,2,0)</f>
        <v>5</v>
      </c>
      <c r="F194" s="2">
        <v>24951677</v>
      </c>
      <c r="G194" s="3">
        <v>91</v>
      </c>
      <c r="H194" s="3">
        <v>45</v>
      </c>
      <c r="I194">
        <f>VLOOKUP(H194,Sheet1!$A$1:$B$613,2,0)</f>
        <v>4</v>
      </c>
      <c r="K194" s="2">
        <v>19924360</v>
      </c>
      <c r="L194" s="3">
        <v>121</v>
      </c>
      <c r="M194" s="3">
        <v>48</v>
      </c>
      <c r="N194">
        <f>VLOOKUP(M194,Sheet1!$A$1:$B$613,2,0)</f>
        <v>4</v>
      </c>
      <c r="P194" s="2">
        <v>24951961</v>
      </c>
      <c r="Q194" s="3">
        <v>102</v>
      </c>
      <c r="R194" s="3">
        <v>49</v>
      </c>
      <c r="S194">
        <f>VLOOKUP(R194,Sheet1!$A$1:$B$613,2,0)</f>
        <v>4</v>
      </c>
      <c r="U194" s="2">
        <v>24951986</v>
      </c>
      <c r="V194" s="3">
        <v>67</v>
      </c>
      <c r="W194" s="3">
        <v>24</v>
      </c>
      <c r="X194">
        <f>VLOOKUP(W194,Sheet1!$A$1:$B$613,2,0)</f>
        <v>5</v>
      </c>
    </row>
    <row r="195" spans="1:24" x14ac:dyDescent="0.3">
      <c r="A195" s="2">
        <v>24951896</v>
      </c>
      <c r="B195" s="3">
        <v>52</v>
      </c>
      <c r="C195" s="3">
        <v>18</v>
      </c>
      <c r="D195">
        <f>VLOOKUP(C195,Sheet1!$A$1:$B$613,2,0)</f>
        <v>5</v>
      </c>
      <c r="F195" s="2">
        <v>24951797</v>
      </c>
      <c r="G195" s="3">
        <v>91</v>
      </c>
      <c r="H195" s="3">
        <v>35</v>
      </c>
      <c r="I195">
        <f>VLOOKUP(H195,Sheet1!$A$1:$B$613,2,0)</f>
        <v>5</v>
      </c>
      <c r="K195" s="2">
        <v>24952064</v>
      </c>
      <c r="L195" s="3">
        <v>122</v>
      </c>
      <c r="M195" s="3">
        <v>43</v>
      </c>
      <c r="N195">
        <f>VLOOKUP(M195,Sheet1!$A$1:$B$613,2,0)</f>
        <v>5</v>
      </c>
      <c r="P195" s="2">
        <v>24952074</v>
      </c>
      <c r="Q195" s="3">
        <v>102</v>
      </c>
      <c r="R195" s="3">
        <v>48</v>
      </c>
      <c r="S195">
        <f>VLOOKUP(R195,Sheet1!$A$1:$B$613,2,0)</f>
        <v>4</v>
      </c>
      <c r="U195" s="2">
        <v>24951618</v>
      </c>
      <c r="V195" s="3">
        <v>67</v>
      </c>
      <c r="W195" s="3">
        <v>28</v>
      </c>
      <c r="X195">
        <f>VLOOKUP(W195,Sheet1!$A$1:$B$613,2,0)</f>
        <v>5</v>
      </c>
    </row>
    <row r="196" spans="1:24" x14ac:dyDescent="0.3">
      <c r="A196" s="2">
        <v>24951514</v>
      </c>
      <c r="B196" s="3">
        <v>52</v>
      </c>
      <c r="C196" s="3">
        <v>36</v>
      </c>
      <c r="D196">
        <f>VLOOKUP(C196,Sheet1!$A$1:$B$613,2,0)</f>
        <v>5</v>
      </c>
      <c r="F196" s="2">
        <v>19923849</v>
      </c>
      <c r="G196" s="3">
        <v>91</v>
      </c>
      <c r="H196" s="3">
        <v>52</v>
      </c>
      <c r="I196">
        <f>VLOOKUP(H196,Sheet1!$A$1:$B$613,2,0)</f>
        <v>4</v>
      </c>
      <c r="K196" s="2">
        <v>24951686</v>
      </c>
      <c r="L196" s="3">
        <v>122</v>
      </c>
      <c r="M196" s="3">
        <v>57</v>
      </c>
      <c r="N196">
        <f>VLOOKUP(M196,Sheet1!$A$1:$B$613,2,0)</f>
        <v>4</v>
      </c>
      <c r="P196" s="2">
        <v>24952079</v>
      </c>
      <c r="Q196" s="3">
        <v>102</v>
      </c>
      <c r="R196" s="3">
        <v>48</v>
      </c>
      <c r="S196">
        <f>VLOOKUP(R196,Sheet1!$A$1:$B$613,2,0)</f>
        <v>4</v>
      </c>
      <c r="U196" s="2">
        <v>24952110</v>
      </c>
      <c r="V196" s="3">
        <v>67</v>
      </c>
      <c r="W196" s="3">
        <v>29</v>
      </c>
      <c r="X196">
        <f>VLOOKUP(W196,Sheet1!$A$1:$B$613,2,0)</f>
        <v>5</v>
      </c>
    </row>
    <row r="197" spans="1:24" x14ac:dyDescent="0.3">
      <c r="A197" s="2">
        <v>24951641</v>
      </c>
      <c r="B197" s="3">
        <v>52</v>
      </c>
      <c r="C197" s="3">
        <v>25</v>
      </c>
      <c r="D197">
        <f>VLOOKUP(C197,Sheet1!$A$1:$B$613,2,0)</f>
        <v>5</v>
      </c>
      <c r="F197" s="2">
        <v>24951916</v>
      </c>
      <c r="G197" s="3">
        <v>92</v>
      </c>
      <c r="H197" s="3">
        <v>35</v>
      </c>
      <c r="I197">
        <f>VLOOKUP(H197,Sheet1!$A$1:$B$613,2,0)</f>
        <v>5</v>
      </c>
      <c r="K197" s="2">
        <v>24951702</v>
      </c>
      <c r="L197" s="3">
        <v>122</v>
      </c>
      <c r="M197" s="3">
        <v>45</v>
      </c>
      <c r="N197">
        <f>VLOOKUP(M197,Sheet1!$A$1:$B$613,2,0)</f>
        <v>4</v>
      </c>
      <c r="P197" s="2">
        <v>19924250</v>
      </c>
      <c r="Q197" s="3">
        <v>102</v>
      </c>
      <c r="R197" s="3">
        <v>32</v>
      </c>
      <c r="S197">
        <f>VLOOKUP(R197,Sheet1!$A$1:$B$613,2,0)</f>
        <v>5</v>
      </c>
      <c r="U197" s="2">
        <v>24951618</v>
      </c>
      <c r="V197" s="3">
        <v>67</v>
      </c>
      <c r="W197" s="3">
        <v>31</v>
      </c>
      <c r="X197">
        <f>VLOOKUP(W197,Sheet1!$A$1:$B$613,2,0)</f>
        <v>5</v>
      </c>
    </row>
    <row r="198" spans="1:24" x14ac:dyDescent="0.3">
      <c r="A198" s="2">
        <v>24951514</v>
      </c>
      <c r="B198" s="3">
        <v>52</v>
      </c>
      <c r="C198" s="3">
        <v>36</v>
      </c>
      <c r="D198">
        <f>VLOOKUP(C198,Sheet1!$A$1:$B$613,2,0)</f>
        <v>5</v>
      </c>
      <c r="F198" s="2">
        <v>24951923</v>
      </c>
      <c r="G198" s="3">
        <v>92</v>
      </c>
      <c r="H198" s="3">
        <v>40</v>
      </c>
      <c r="I198">
        <f>VLOOKUP(H198,Sheet1!$A$1:$B$613,2,0)</f>
        <v>5</v>
      </c>
      <c r="K198" s="2">
        <v>19923984</v>
      </c>
      <c r="L198" s="3">
        <v>122</v>
      </c>
      <c r="M198" s="3">
        <v>67</v>
      </c>
      <c r="N198">
        <f>VLOOKUP(M198,Sheet1!$A$1:$B$613,2,0)</f>
        <v>4</v>
      </c>
      <c r="P198" s="2">
        <v>19924010</v>
      </c>
      <c r="Q198" s="3">
        <v>102</v>
      </c>
      <c r="R198" s="3">
        <v>44</v>
      </c>
      <c r="S198">
        <f>VLOOKUP(R198,Sheet1!$A$1:$B$613,2,0)</f>
        <v>5</v>
      </c>
      <c r="U198" s="2">
        <v>24951620</v>
      </c>
      <c r="V198" s="3">
        <v>67</v>
      </c>
      <c r="W198" s="3">
        <v>25</v>
      </c>
      <c r="X198">
        <f>VLOOKUP(W198,Sheet1!$A$1:$B$613,2,0)</f>
        <v>5</v>
      </c>
    </row>
    <row r="199" spans="1:24" x14ac:dyDescent="0.3">
      <c r="A199" s="2">
        <v>24951641</v>
      </c>
      <c r="B199" s="3">
        <v>52</v>
      </c>
      <c r="C199" s="3">
        <v>25</v>
      </c>
      <c r="D199">
        <f>VLOOKUP(C199,Sheet1!$A$1:$B$613,2,0)</f>
        <v>5</v>
      </c>
      <c r="F199" s="2">
        <v>25135708</v>
      </c>
      <c r="G199" s="3">
        <v>92</v>
      </c>
      <c r="H199" s="3">
        <v>37</v>
      </c>
      <c r="I199">
        <f>VLOOKUP(H199,Sheet1!$A$1:$B$613,2,0)</f>
        <v>5</v>
      </c>
      <c r="K199" s="2">
        <v>19924364</v>
      </c>
      <c r="L199" s="3">
        <v>122</v>
      </c>
      <c r="M199" s="3">
        <v>46</v>
      </c>
      <c r="N199">
        <f>VLOOKUP(M199,Sheet1!$A$1:$B$613,2,0)</f>
        <v>4</v>
      </c>
      <c r="P199" s="2">
        <v>24951711</v>
      </c>
      <c r="Q199" s="3">
        <v>103</v>
      </c>
      <c r="R199" s="3">
        <v>35</v>
      </c>
      <c r="S199">
        <f>VLOOKUP(R199,Sheet1!$A$1:$B$613,2,0)</f>
        <v>5</v>
      </c>
      <c r="U199" s="2">
        <v>24951737</v>
      </c>
      <c r="V199" s="3">
        <v>67</v>
      </c>
      <c r="W199" s="3">
        <v>22</v>
      </c>
      <c r="X199">
        <f>VLOOKUP(W199,Sheet1!$A$1:$B$613,2,0)</f>
        <v>5</v>
      </c>
    </row>
    <row r="200" spans="1:24" x14ac:dyDescent="0.3">
      <c r="A200" s="2">
        <v>25135701</v>
      </c>
      <c r="B200" s="3">
        <v>52</v>
      </c>
      <c r="C200" s="3">
        <v>29</v>
      </c>
      <c r="D200">
        <f>VLOOKUP(C200,Sheet1!$A$1:$B$613,2,0)</f>
        <v>5</v>
      </c>
      <c r="F200" s="2">
        <v>24951792</v>
      </c>
      <c r="G200" s="3">
        <v>93</v>
      </c>
      <c r="H200" s="3">
        <v>44</v>
      </c>
      <c r="I200">
        <f>VLOOKUP(H200,Sheet1!$A$1:$B$613,2,0)</f>
        <v>5</v>
      </c>
      <c r="K200" s="2">
        <v>24951571</v>
      </c>
      <c r="L200" s="3">
        <v>123</v>
      </c>
      <c r="M200" s="3">
        <v>60</v>
      </c>
      <c r="N200">
        <f>VLOOKUP(M200,Sheet1!$A$1:$B$613,2,0)</f>
        <v>4</v>
      </c>
      <c r="P200" s="2">
        <v>24951837</v>
      </c>
      <c r="Q200" s="3">
        <v>103</v>
      </c>
      <c r="R200" s="3">
        <v>36</v>
      </c>
      <c r="S200">
        <f>VLOOKUP(R200,Sheet1!$A$1:$B$613,2,0)</f>
        <v>5</v>
      </c>
      <c r="U200" s="2">
        <v>19924276</v>
      </c>
      <c r="V200" s="3">
        <v>67</v>
      </c>
      <c r="W200" s="3">
        <v>25</v>
      </c>
      <c r="X200">
        <f>VLOOKUP(W200,Sheet1!$A$1:$B$613,2,0)</f>
        <v>5</v>
      </c>
    </row>
    <row r="201" spans="1:24" x14ac:dyDescent="0.3">
      <c r="A201" s="2">
        <v>19923826</v>
      </c>
      <c r="B201" s="3">
        <v>52</v>
      </c>
      <c r="C201" s="3">
        <v>21</v>
      </c>
      <c r="D201">
        <f>VLOOKUP(C201,Sheet1!$A$1:$B$613,2,0)</f>
        <v>5</v>
      </c>
      <c r="F201" s="2">
        <v>24952037</v>
      </c>
      <c r="G201" s="3">
        <v>93</v>
      </c>
      <c r="H201" s="3">
        <v>44</v>
      </c>
      <c r="I201">
        <f>VLOOKUP(H201,Sheet1!$A$1:$B$613,2,0)</f>
        <v>5</v>
      </c>
      <c r="K201" s="2">
        <v>24951930</v>
      </c>
      <c r="L201" s="3">
        <v>123</v>
      </c>
      <c r="M201" s="3">
        <v>44</v>
      </c>
      <c r="N201">
        <f>VLOOKUP(M201,Sheet1!$A$1:$B$613,2,0)</f>
        <v>5</v>
      </c>
      <c r="P201" s="2">
        <v>24951955</v>
      </c>
      <c r="Q201" s="3">
        <v>103</v>
      </c>
      <c r="R201" s="3">
        <v>41</v>
      </c>
      <c r="S201">
        <f>VLOOKUP(R201,Sheet1!$A$1:$B$613,2,0)</f>
        <v>5</v>
      </c>
      <c r="U201" s="2">
        <v>19924280</v>
      </c>
      <c r="V201" s="3">
        <v>67</v>
      </c>
      <c r="W201" s="3">
        <v>38</v>
      </c>
      <c r="X201">
        <f>VLOOKUP(W201,Sheet1!$A$1:$B$613,2,0)</f>
        <v>5</v>
      </c>
    </row>
    <row r="202" spans="1:24" x14ac:dyDescent="0.3">
      <c r="A202" s="2">
        <v>19923955</v>
      </c>
      <c r="B202" s="3">
        <v>52</v>
      </c>
      <c r="C202" s="3">
        <v>16</v>
      </c>
      <c r="D202">
        <f>VLOOKUP(C202,Sheet1!$A$1:$B$613,2,0)</f>
        <v>5</v>
      </c>
      <c r="F202" s="2">
        <v>24951547</v>
      </c>
      <c r="G202" s="3">
        <v>93</v>
      </c>
      <c r="H202" s="3">
        <v>36</v>
      </c>
      <c r="I202">
        <f>VLOOKUP(H202,Sheet1!$A$1:$B$613,2,0)</f>
        <v>5</v>
      </c>
      <c r="K202" s="2">
        <v>24952067</v>
      </c>
      <c r="L202" s="3">
        <v>123</v>
      </c>
      <c r="M202" s="3">
        <v>61</v>
      </c>
      <c r="N202">
        <f>VLOOKUP(M202,Sheet1!$A$1:$B$613,2,0)</f>
        <v>4</v>
      </c>
      <c r="P202" s="2">
        <v>24951604</v>
      </c>
      <c r="Q202" s="3">
        <v>103</v>
      </c>
      <c r="R202" s="3">
        <v>54</v>
      </c>
      <c r="S202">
        <f>VLOOKUP(R202,Sheet1!$A$1:$B$613,2,0)</f>
        <v>4</v>
      </c>
      <c r="U202" s="2">
        <v>24951870</v>
      </c>
      <c r="V202" s="3">
        <v>68</v>
      </c>
      <c r="W202" s="3">
        <v>41</v>
      </c>
      <c r="X202">
        <f>VLOOKUP(W202,Sheet1!$A$1:$B$613,2,0)</f>
        <v>5</v>
      </c>
    </row>
    <row r="203" spans="1:24" x14ac:dyDescent="0.3">
      <c r="A203" s="2">
        <v>19924060</v>
      </c>
      <c r="B203" s="3">
        <v>52</v>
      </c>
      <c r="C203" s="3">
        <v>27</v>
      </c>
      <c r="D203">
        <f>VLOOKUP(C203,Sheet1!$A$1:$B$613,2,0)</f>
        <v>5</v>
      </c>
      <c r="F203" s="2">
        <v>24951668</v>
      </c>
      <c r="G203" s="3">
        <v>93</v>
      </c>
      <c r="H203" s="3">
        <v>32</v>
      </c>
      <c r="I203">
        <f>VLOOKUP(H203,Sheet1!$A$1:$B$613,2,0)</f>
        <v>5</v>
      </c>
      <c r="K203" s="2">
        <v>19923997</v>
      </c>
      <c r="L203" s="3">
        <v>123</v>
      </c>
      <c r="M203" s="3">
        <v>52</v>
      </c>
      <c r="N203">
        <f>VLOOKUP(M203,Sheet1!$A$1:$B$613,2,0)</f>
        <v>4</v>
      </c>
      <c r="P203" s="2">
        <v>24951726</v>
      </c>
      <c r="Q203" s="3">
        <v>104</v>
      </c>
      <c r="R203" s="3">
        <v>48</v>
      </c>
      <c r="S203">
        <f>VLOOKUP(R203,Sheet1!$A$1:$B$613,2,0)</f>
        <v>4</v>
      </c>
      <c r="U203" s="2">
        <v>24951978</v>
      </c>
      <c r="V203" s="3">
        <v>68</v>
      </c>
      <c r="W203" s="3">
        <v>32</v>
      </c>
      <c r="X203">
        <f>VLOOKUP(W203,Sheet1!$A$1:$B$613,2,0)</f>
        <v>5</v>
      </c>
    </row>
    <row r="204" spans="1:24" x14ac:dyDescent="0.3">
      <c r="A204" s="2">
        <v>19924078</v>
      </c>
      <c r="B204" s="3">
        <v>52</v>
      </c>
      <c r="C204" s="3">
        <v>25</v>
      </c>
      <c r="D204">
        <f>VLOOKUP(C204,Sheet1!$A$1:$B$613,2,0)</f>
        <v>5</v>
      </c>
      <c r="F204" s="2">
        <v>25135714</v>
      </c>
      <c r="G204" s="3">
        <v>93</v>
      </c>
      <c r="H204" s="3">
        <v>50</v>
      </c>
      <c r="I204">
        <f>VLOOKUP(H204,Sheet1!$A$1:$B$613,2,0)</f>
        <v>4</v>
      </c>
      <c r="K204" s="2">
        <v>19924125</v>
      </c>
      <c r="L204" s="3">
        <v>123</v>
      </c>
      <c r="M204" s="3">
        <v>47</v>
      </c>
      <c r="N204">
        <f>VLOOKUP(M204,Sheet1!$A$1:$B$613,2,0)</f>
        <v>4</v>
      </c>
      <c r="P204" s="2">
        <v>24951713</v>
      </c>
      <c r="Q204" s="3">
        <v>104</v>
      </c>
      <c r="R204" s="3">
        <v>50</v>
      </c>
      <c r="S204">
        <f>VLOOKUP(R204,Sheet1!$A$1:$B$613,2,0)</f>
        <v>4</v>
      </c>
      <c r="U204" s="2">
        <v>24951739</v>
      </c>
      <c r="V204" s="3">
        <v>69</v>
      </c>
      <c r="W204" s="3">
        <v>45</v>
      </c>
      <c r="X204">
        <f>VLOOKUP(W204,Sheet1!$A$1:$B$613,2,0)</f>
        <v>4</v>
      </c>
    </row>
    <row r="205" spans="1:24" x14ac:dyDescent="0.3">
      <c r="A205" s="2">
        <v>19924324</v>
      </c>
      <c r="B205" s="3">
        <v>52</v>
      </c>
      <c r="C205" s="3">
        <v>18</v>
      </c>
      <c r="D205">
        <f>VLOOKUP(C205,Sheet1!$A$1:$B$613,2,0)</f>
        <v>5</v>
      </c>
      <c r="F205" s="2">
        <v>19924098</v>
      </c>
      <c r="G205" s="3">
        <v>93</v>
      </c>
      <c r="H205" s="3">
        <v>49</v>
      </c>
      <c r="I205">
        <f>VLOOKUP(H205,Sheet1!$A$1:$B$613,2,0)</f>
        <v>4</v>
      </c>
      <c r="K205" s="2">
        <v>24951574</v>
      </c>
      <c r="L205" s="3">
        <v>124</v>
      </c>
      <c r="M205" s="3">
        <v>51</v>
      </c>
      <c r="N205">
        <f>VLOOKUP(M205,Sheet1!$A$1:$B$613,2,0)</f>
        <v>4</v>
      </c>
      <c r="P205" s="2">
        <v>19924102</v>
      </c>
      <c r="Q205" s="3">
        <v>104</v>
      </c>
      <c r="R205" s="3">
        <v>49</v>
      </c>
      <c r="S205">
        <f>VLOOKUP(R205,Sheet1!$A$1:$B$613,2,0)</f>
        <v>4</v>
      </c>
      <c r="U205" s="2">
        <v>19924035</v>
      </c>
      <c r="V205" s="3">
        <v>69</v>
      </c>
      <c r="W205" s="3">
        <v>32</v>
      </c>
      <c r="X205">
        <f>VLOOKUP(W205,Sheet1!$A$1:$B$613,2,0)</f>
        <v>5</v>
      </c>
    </row>
    <row r="206" spans="1:24" x14ac:dyDescent="0.3">
      <c r="A206" s="2">
        <v>24951516</v>
      </c>
      <c r="B206" s="3">
        <v>53</v>
      </c>
      <c r="C206" s="3">
        <v>22</v>
      </c>
      <c r="D206">
        <f>VLOOKUP(C206,Sheet1!$A$1:$B$613,2,0)</f>
        <v>5</v>
      </c>
      <c r="F206" s="2">
        <v>19924219</v>
      </c>
      <c r="G206" s="3">
        <v>93</v>
      </c>
      <c r="H206" s="3">
        <v>36</v>
      </c>
      <c r="I206">
        <f>VLOOKUP(H206,Sheet1!$A$1:$B$613,2,0)</f>
        <v>5</v>
      </c>
      <c r="K206" s="2">
        <v>24951694</v>
      </c>
      <c r="L206" s="3">
        <v>124</v>
      </c>
      <c r="M206" s="3">
        <v>46</v>
      </c>
      <c r="N206">
        <f>VLOOKUP(M206,Sheet1!$A$1:$B$613,2,0)</f>
        <v>4</v>
      </c>
      <c r="P206" s="2">
        <v>19924124</v>
      </c>
      <c r="Q206" s="3">
        <v>104</v>
      </c>
      <c r="R206" s="3">
        <v>53</v>
      </c>
      <c r="S206">
        <f>VLOOKUP(R206,Sheet1!$A$1:$B$613,2,0)</f>
        <v>4</v>
      </c>
      <c r="U206" s="2">
        <v>19924165</v>
      </c>
      <c r="V206" s="3">
        <v>69</v>
      </c>
      <c r="W206" s="3">
        <v>37</v>
      </c>
      <c r="X206">
        <f>VLOOKUP(W206,Sheet1!$A$1:$B$613,2,0)</f>
        <v>5</v>
      </c>
    </row>
    <row r="207" spans="1:24" x14ac:dyDescent="0.3">
      <c r="A207" s="2">
        <v>24951646</v>
      </c>
      <c r="B207" s="3">
        <v>53</v>
      </c>
      <c r="C207" s="3">
        <v>21</v>
      </c>
      <c r="D207">
        <f>VLOOKUP(C207,Sheet1!$A$1:$B$613,2,0)</f>
        <v>5</v>
      </c>
      <c r="F207" s="2">
        <v>24951673</v>
      </c>
      <c r="G207" s="3">
        <v>94</v>
      </c>
      <c r="H207" s="3">
        <v>33</v>
      </c>
      <c r="I207">
        <f>VLOOKUP(H207,Sheet1!$A$1:$B$613,2,0)</f>
        <v>5</v>
      </c>
      <c r="K207" s="2">
        <v>24951947</v>
      </c>
      <c r="L207" s="3">
        <v>124</v>
      </c>
      <c r="M207" s="3">
        <v>58</v>
      </c>
      <c r="N207">
        <f>VLOOKUP(M207,Sheet1!$A$1:$B$613,2,0)</f>
        <v>4</v>
      </c>
      <c r="P207" s="2">
        <v>19924374</v>
      </c>
      <c r="Q207" s="3">
        <v>104</v>
      </c>
      <c r="R207" s="3">
        <v>37</v>
      </c>
      <c r="S207">
        <f>VLOOKUP(R207,Sheet1!$A$1:$B$613,2,0)</f>
        <v>5</v>
      </c>
      <c r="U207" s="2">
        <v>19924400</v>
      </c>
      <c r="V207" s="3">
        <v>69</v>
      </c>
      <c r="W207" s="3">
        <v>34</v>
      </c>
      <c r="X207">
        <f>VLOOKUP(W207,Sheet1!$A$1:$B$613,2,0)</f>
        <v>5</v>
      </c>
    </row>
    <row r="208" spans="1:24" x14ac:dyDescent="0.3">
      <c r="A208" s="2">
        <v>24952012</v>
      </c>
      <c r="B208" s="3">
        <v>53</v>
      </c>
      <c r="C208" s="3">
        <v>18</v>
      </c>
      <c r="D208">
        <f>VLOOKUP(C208,Sheet1!$A$1:$B$613,2,0)</f>
        <v>5</v>
      </c>
      <c r="F208" s="2">
        <v>24951679</v>
      </c>
      <c r="G208" s="3">
        <v>94</v>
      </c>
      <c r="H208" s="3">
        <v>42</v>
      </c>
      <c r="I208">
        <f>VLOOKUP(H208,Sheet1!$A$1:$B$613,2,0)</f>
        <v>5</v>
      </c>
      <c r="K208" s="2">
        <v>24951566</v>
      </c>
      <c r="L208" s="3">
        <v>124</v>
      </c>
      <c r="M208" s="3">
        <v>44</v>
      </c>
      <c r="N208">
        <f>VLOOKUP(M208,Sheet1!$A$1:$B$613,2,0)</f>
        <v>5</v>
      </c>
      <c r="P208" s="2">
        <v>19924134</v>
      </c>
      <c r="Q208" s="3">
        <v>104</v>
      </c>
      <c r="R208" s="3">
        <v>42</v>
      </c>
      <c r="S208">
        <f>VLOOKUP(R208,Sheet1!$A$1:$B$613,2,0)</f>
        <v>5</v>
      </c>
      <c r="U208" s="2">
        <v>24951618</v>
      </c>
      <c r="V208" s="3">
        <v>70</v>
      </c>
      <c r="W208" s="3">
        <v>34</v>
      </c>
      <c r="X208">
        <f>VLOOKUP(W208,Sheet1!$A$1:$B$613,2,0)</f>
        <v>5</v>
      </c>
    </row>
    <row r="209" spans="1:24" x14ac:dyDescent="0.3">
      <c r="A209" s="2">
        <v>24951648</v>
      </c>
      <c r="B209" s="3">
        <v>53</v>
      </c>
      <c r="C209" s="3">
        <v>26</v>
      </c>
      <c r="D209">
        <f>VLOOKUP(C209,Sheet1!$A$1:$B$613,2,0)</f>
        <v>5</v>
      </c>
      <c r="F209" s="2">
        <v>24951674</v>
      </c>
      <c r="G209" s="3">
        <v>94</v>
      </c>
      <c r="H209" s="3">
        <v>39</v>
      </c>
      <c r="I209">
        <f>VLOOKUP(H209,Sheet1!$A$1:$B$613,2,0)</f>
        <v>5</v>
      </c>
      <c r="K209" s="2">
        <v>24951814</v>
      </c>
      <c r="L209" s="3">
        <v>124</v>
      </c>
      <c r="M209" s="3">
        <v>57</v>
      </c>
      <c r="N209">
        <f>VLOOKUP(M209,Sheet1!$A$1:$B$613,2,0)</f>
        <v>4</v>
      </c>
      <c r="P209" s="2">
        <v>24951720</v>
      </c>
      <c r="Q209" s="3">
        <v>105</v>
      </c>
      <c r="R209" s="3">
        <v>42</v>
      </c>
      <c r="S209">
        <f>VLOOKUP(R209,Sheet1!$A$1:$B$613,2,0)</f>
        <v>5</v>
      </c>
      <c r="U209" s="2">
        <v>24951616</v>
      </c>
      <c r="V209" s="3">
        <v>70</v>
      </c>
      <c r="W209" s="3">
        <v>36</v>
      </c>
      <c r="X209">
        <f>VLOOKUP(W209,Sheet1!$A$1:$B$613,2,0)</f>
        <v>5</v>
      </c>
    </row>
    <row r="210" spans="1:24" x14ac:dyDescent="0.3">
      <c r="A210" s="2">
        <v>24951890</v>
      </c>
      <c r="B210" s="3">
        <v>53</v>
      </c>
      <c r="C210" s="3">
        <v>26</v>
      </c>
      <c r="D210">
        <f>VLOOKUP(C210,Sheet1!$A$1:$B$613,2,0)</f>
        <v>5</v>
      </c>
      <c r="F210" s="2">
        <v>19923839</v>
      </c>
      <c r="G210" s="3">
        <v>94</v>
      </c>
      <c r="H210" s="3">
        <v>43</v>
      </c>
      <c r="I210">
        <f>VLOOKUP(H210,Sheet1!$A$1:$B$613,2,0)</f>
        <v>5</v>
      </c>
      <c r="K210" s="2">
        <v>24951578</v>
      </c>
      <c r="L210" s="3">
        <v>124</v>
      </c>
      <c r="M210" s="3">
        <v>62</v>
      </c>
      <c r="N210">
        <f>VLOOKUP(M210,Sheet1!$A$1:$B$613,2,0)</f>
        <v>4</v>
      </c>
      <c r="P210" s="2">
        <v>24951847</v>
      </c>
      <c r="Q210" s="3">
        <v>105</v>
      </c>
      <c r="R210" s="3">
        <v>40</v>
      </c>
      <c r="S210">
        <f>VLOOKUP(R210,Sheet1!$A$1:$B$613,2,0)</f>
        <v>5</v>
      </c>
      <c r="U210" s="2">
        <v>19923925</v>
      </c>
      <c r="V210" s="3">
        <v>70</v>
      </c>
      <c r="W210" s="3">
        <v>20</v>
      </c>
      <c r="X210">
        <f>VLOOKUP(W210,Sheet1!$A$1:$B$613,2,0)</f>
        <v>5</v>
      </c>
    </row>
    <row r="211" spans="1:24" x14ac:dyDescent="0.3">
      <c r="A211" s="2">
        <v>24952029</v>
      </c>
      <c r="B211" s="3">
        <v>53</v>
      </c>
      <c r="C211" s="3">
        <v>26</v>
      </c>
      <c r="D211">
        <f>VLOOKUP(C211,Sheet1!$A$1:$B$613,2,0)</f>
        <v>5</v>
      </c>
      <c r="F211" s="2">
        <v>24952031</v>
      </c>
      <c r="G211" s="3">
        <v>95</v>
      </c>
      <c r="H211" s="3">
        <v>30</v>
      </c>
      <c r="I211">
        <f>VLOOKUP(H211,Sheet1!$A$1:$B$613,2,0)</f>
        <v>5</v>
      </c>
      <c r="K211" s="2">
        <v>24951941</v>
      </c>
      <c r="L211" s="3">
        <v>125</v>
      </c>
      <c r="M211" s="3">
        <v>47</v>
      </c>
      <c r="N211">
        <f>VLOOKUP(M211,Sheet1!$A$1:$B$613,2,0)</f>
        <v>4</v>
      </c>
      <c r="P211" s="2">
        <v>24952078</v>
      </c>
      <c r="Q211" s="3">
        <v>105</v>
      </c>
      <c r="R211" s="3">
        <v>43</v>
      </c>
      <c r="S211">
        <f>VLOOKUP(R211,Sheet1!$A$1:$B$613,2,0)</f>
        <v>5</v>
      </c>
      <c r="U211" s="2">
        <v>19924155</v>
      </c>
      <c r="V211" s="3">
        <v>70</v>
      </c>
      <c r="W211" s="3">
        <v>31</v>
      </c>
      <c r="X211">
        <f>VLOOKUP(W211,Sheet1!$A$1:$B$613,2,0)</f>
        <v>5</v>
      </c>
    </row>
    <row r="212" spans="1:24" x14ac:dyDescent="0.3">
      <c r="A212" s="2">
        <v>24951648</v>
      </c>
      <c r="B212" s="3">
        <v>53</v>
      </c>
      <c r="C212" s="3">
        <v>26</v>
      </c>
      <c r="D212">
        <f>VLOOKUP(C212,Sheet1!$A$1:$B$613,2,0)</f>
        <v>5</v>
      </c>
      <c r="F212" s="2">
        <v>24951914</v>
      </c>
      <c r="G212" s="3">
        <v>95</v>
      </c>
      <c r="H212" s="3">
        <v>43</v>
      </c>
      <c r="I212">
        <f>VLOOKUP(H212,Sheet1!$A$1:$B$613,2,0)</f>
        <v>5</v>
      </c>
      <c r="K212" s="2">
        <v>24952064</v>
      </c>
      <c r="L212" s="3">
        <v>125</v>
      </c>
      <c r="M212" s="3">
        <v>50</v>
      </c>
      <c r="N212">
        <f>VLOOKUP(M212,Sheet1!$A$1:$B$613,2,0)</f>
        <v>4</v>
      </c>
      <c r="P212" s="2">
        <v>24952078</v>
      </c>
      <c r="Q212" s="3">
        <v>105</v>
      </c>
      <c r="R212" s="3">
        <v>45</v>
      </c>
      <c r="S212">
        <f>VLOOKUP(R212,Sheet1!$A$1:$B$613,2,0)</f>
        <v>4</v>
      </c>
      <c r="U212" s="2">
        <v>24951863</v>
      </c>
      <c r="V212" s="3">
        <v>71</v>
      </c>
      <c r="W212" s="3">
        <v>26</v>
      </c>
      <c r="X212">
        <f>VLOOKUP(W212,Sheet1!$A$1:$B$613,2,0)</f>
        <v>5</v>
      </c>
    </row>
    <row r="213" spans="1:24" x14ac:dyDescent="0.3">
      <c r="A213" s="2">
        <v>19923829</v>
      </c>
      <c r="B213" s="3">
        <v>53</v>
      </c>
      <c r="C213" s="3">
        <v>15</v>
      </c>
      <c r="D213">
        <f>VLOOKUP(C213,Sheet1!$A$1:$B$613,2,0)</f>
        <v>5</v>
      </c>
      <c r="F213" s="2">
        <v>24951668</v>
      </c>
      <c r="G213" s="3">
        <v>96</v>
      </c>
      <c r="H213" s="3">
        <v>42</v>
      </c>
      <c r="I213">
        <f>VLOOKUP(H213,Sheet1!$A$1:$B$613,2,0)</f>
        <v>5</v>
      </c>
      <c r="K213" s="2">
        <v>19924238</v>
      </c>
      <c r="L213" s="3">
        <v>125</v>
      </c>
      <c r="M213" s="3">
        <v>74</v>
      </c>
      <c r="N213">
        <f>VLOOKUP(M213,Sheet1!$A$1:$B$613,2,0)</f>
        <v>4</v>
      </c>
      <c r="P213" s="2">
        <v>19924137</v>
      </c>
      <c r="Q213" s="3">
        <v>105</v>
      </c>
      <c r="R213" s="3">
        <v>43</v>
      </c>
      <c r="S213">
        <f>VLOOKUP(R213,Sheet1!$A$1:$B$613,2,0)</f>
        <v>5</v>
      </c>
      <c r="U213" s="2">
        <v>24951987</v>
      </c>
      <c r="V213" s="3">
        <v>71</v>
      </c>
      <c r="W213" s="3">
        <v>34</v>
      </c>
      <c r="X213">
        <f>VLOOKUP(W213,Sheet1!$A$1:$B$613,2,0)</f>
        <v>5</v>
      </c>
    </row>
    <row r="214" spans="1:24" x14ac:dyDescent="0.3">
      <c r="A214" s="2">
        <v>19923952</v>
      </c>
      <c r="B214" s="3">
        <v>53</v>
      </c>
      <c r="C214" s="3">
        <v>20</v>
      </c>
      <c r="D214">
        <f>VLOOKUP(C214,Sheet1!$A$1:$B$613,2,0)</f>
        <v>5</v>
      </c>
      <c r="F214" s="2">
        <v>24951794</v>
      </c>
      <c r="G214" s="3">
        <v>96</v>
      </c>
      <c r="H214" s="3">
        <v>41</v>
      </c>
      <c r="I214">
        <f>VLOOKUP(H214,Sheet1!$A$1:$B$613,2,0)</f>
        <v>5</v>
      </c>
      <c r="K214" s="2">
        <v>24951570</v>
      </c>
      <c r="L214" s="3">
        <v>126</v>
      </c>
      <c r="M214" s="3">
        <v>55</v>
      </c>
      <c r="N214">
        <f>VLOOKUP(M214,Sheet1!$A$1:$B$613,2,0)</f>
        <v>4</v>
      </c>
      <c r="P214" s="2">
        <v>19924272</v>
      </c>
      <c r="Q214" s="3">
        <v>105</v>
      </c>
      <c r="R214" s="3">
        <v>41</v>
      </c>
      <c r="S214">
        <f>VLOOKUP(R214,Sheet1!$A$1:$B$613,2,0)</f>
        <v>5</v>
      </c>
      <c r="U214" s="2">
        <v>24952107</v>
      </c>
      <c r="V214" s="3">
        <v>71</v>
      </c>
      <c r="W214" s="3">
        <v>33</v>
      </c>
      <c r="X214">
        <f>VLOOKUP(W214,Sheet1!$A$1:$B$613,2,0)</f>
        <v>5</v>
      </c>
    </row>
    <row r="215" spans="1:24" x14ac:dyDescent="0.3">
      <c r="A215" s="2">
        <v>24951906</v>
      </c>
      <c r="B215" s="3">
        <v>54</v>
      </c>
      <c r="C215" s="3">
        <v>40</v>
      </c>
      <c r="D215">
        <f>VLOOKUP(C215,Sheet1!$A$1:$B$613,2,0)</f>
        <v>5</v>
      </c>
      <c r="F215" s="2">
        <v>24951908</v>
      </c>
      <c r="G215" s="3">
        <v>96</v>
      </c>
      <c r="H215" s="3">
        <v>36</v>
      </c>
      <c r="I215">
        <f>VLOOKUP(H215,Sheet1!$A$1:$B$613,2,0)</f>
        <v>5</v>
      </c>
      <c r="K215" s="2">
        <v>19924106</v>
      </c>
      <c r="L215" s="3">
        <v>126</v>
      </c>
      <c r="M215" s="3">
        <v>59</v>
      </c>
      <c r="N215">
        <f>VLOOKUP(M215,Sheet1!$A$1:$B$613,2,0)</f>
        <v>4</v>
      </c>
      <c r="P215" s="2">
        <v>24951969</v>
      </c>
      <c r="Q215" s="3">
        <v>106</v>
      </c>
      <c r="R215" s="3">
        <v>45</v>
      </c>
      <c r="S215">
        <f>VLOOKUP(R215,Sheet1!$A$1:$B$613,2,0)</f>
        <v>4</v>
      </c>
      <c r="U215" s="2">
        <v>24952111</v>
      </c>
      <c r="V215" s="3">
        <v>71</v>
      </c>
      <c r="W215" s="3">
        <v>41</v>
      </c>
      <c r="X215">
        <f>VLOOKUP(W215,Sheet1!$A$1:$B$613,2,0)</f>
        <v>5</v>
      </c>
    </row>
    <row r="216" spans="1:24" x14ac:dyDescent="0.3">
      <c r="A216" s="2">
        <v>24952029</v>
      </c>
      <c r="B216" s="3">
        <v>54</v>
      </c>
      <c r="C216" s="3">
        <v>22</v>
      </c>
      <c r="D216">
        <f>VLOOKUP(C216,Sheet1!$A$1:$B$613,2,0)</f>
        <v>5</v>
      </c>
      <c r="F216" s="2">
        <v>24952040</v>
      </c>
      <c r="G216" s="3">
        <v>96</v>
      </c>
      <c r="H216" s="3">
        <v>42</v>
      </c>
      <c r="I216">
        <f>VLOOKUP(H216,Sheet1!$A$1:$B$613,2,0)</f>
        <v>5</v>
      </c>
      <c r="K216" s="2">
        <v>19924246</v>
      </c>
      <c r="L216" s="3">
        <v>126</v>
      </c>
      <c r="M216" s="3">
        <v>53</v>
      </c>
      <c r="N216">
        <f>VLOOKUP(M216,Sheet1!$A$1:$B$613,2,0)</f>
        <v>4</v>
      </c>
      <c r="P216" s="2">
        <v>24952096</v>
      </c>
      <c r="Q216" s="3">
        <v>106</v>
      </c>
      <c r="R216" s="3">
        <v>36</v>
      </c>
      <c r="S216">
        <f>VLOOKUP(R216,Sheet1!$A$1:$B$613,2,0)</f>
        <v>5</v>
      </c>
      <c r="U216" s="2">
        <v>24951740</v>
      </c>
      <c r="V216" s="3">
        <v>71</v>
      </c>
      <c r="W216" s="3">
        <v>32</v>
      </c>
      <c r="X216">
        <f>VLOOKUP(W216,Sheet1!$A$1:$B$613,2,0)</f>
        <v>5</v>
      </c>
    </row>
    <row r="217" spans="1:24" x14ac:dyDescent="0.3">
      <c r="A217" s="2">
        <v>19923811</v>
      </c>
      <c r="B217" s="3">
        <v>54</v>
      </c>
      <c r="C217" s="3">
        <v>34</v>
      </c>
      <c r="D217">
        <f>VLOOKUP(C217,Sheet1!$A$1:$B$613,2,0)</f>
        <v>5</v>
      </c>
      <c r="F217" s="2">
        <v>24952041</v>
      </c>
      <c r="G217" s="3">
        <v>96</v>
      </c>
      <c r="H217" s="3">
        <v>40</v>
      </c>
      <c r="I217">
        <f>VLOOKUP(H217,Sheet1!$A$1:$B$613,2,0)</f>
        <v>5</v>
      </c>
      <c r="K217" s="2">
        <v>19924363</v>
      </c>
      <c r="L217" s="3">
        <v>126</v>
      </c>
      <c r="M217" s="3">
        <v>48</v>
      </c>
      <c r="N217">
        <f>VLOOKUP(M217,Sheet1!$A$1:$B$613,2,0)</f>
        <v>4</v>
      </c>
      <c r="P217" s="2">
        <v>24951717</v>
      </c>
      <c r="Q217" s="3">
        <v>106</v>
      </c>
      <c r="R217" s="3">
        <v>56</v>
      </c>
      <c r="S217">
        <f>VLOOKUP(R217,Sheet1!$A$1:$B$613,2,0)</f>
        <v>4</v>
      </c>
      <c r="U217" s="2">
        <v>24951619</v>
      </c>
      <c r="V217" s="3">
        <v>71</v>
      </c>
      <c r="W217" s="3">
        <v>38</v>
      </c>
      <c r="X217">
        <f>VLOOKUP(W217,Sheet1!$A$1:$B$613,2,0)</f>
        <v>5</v>
      </c>
    </row>
    <row r="218" spans="1:24" x14ac:dyDescent="0.3">
      <c r="A218" s="2">
        <v>19923898</v>
      </c>
      <c r="B218" s="3">
        <v>54</v>
      </c>
      <c r="C218" s="3">
        <v>25</v>
      </c>
      <c r="D218">
        <f>VLOOKUP(C218,Sheet1!$A$1:$B$613,2,0)</f>
        <v>5</v>
      </c>
      <c r="F218" s="2">
        <v>24951549</v>
      </c>
      <c r="G218" s="3">
        <v>96</v>
      </c>
      <c r="H218" s="3">
        <v>52</v>
      </c>
      <c r="I218">
        <f>VLOOKUP(H218,Sheet1!$A$1:$B$613,2,0)</f>
        <v>4</v>
      </c>
      <c r="K218" s="2">
        <v>19924366</v>
      </c>
      <c r="L218" s="3">
        <v>126</v>
      </c>
      <c r="M218" s="3">
        <v>47</v>
      </c>
      <c r="N218">
        <f>VLOOKUP(M218,Sheet1!$A$1:$B$613,2,0)</f>
        <v>4</v>
      </c>
      <c r="P218" s="2">
        <v>19924133</v>
      </c>
      <c r="Q218" s="3">
        <v>106</v>
      </c>
      <c r="R218" s="3">
        <v>41</v>
      </c>
      <c r="S218">
        <f>VLOOKUP(R218,Sheet1!$A$1:$B$613,2,0)</f>
        <v>5</v>
      </c>
      <c r="U218" s="2">
        <v>24952114</v>
      </c>
      <c r="V218" s="3">
        <v>72</v>
      </c>
      <c r="W218" s="3">
        <v>33</v>
      </c>
      <c r="X218">
        <f>VLOOKUP(W218,Sheet1!$A$1:$B$613,2,0)</f>
        <v>5</v>
      </c>
    </row>
    <row r="219" spans="1:24" x14ac:dyDescent="0.3">
      <c r="A219" s="2">
        <v>19923950</v>
      </c>
      <c r="B219" s="3">
        <v>54</v>
      </c>
      <c r="C219" s="3">
        <v>20</v>
      </c>
      <c r="D219">
        <f>VLOOKUP(C219,Sheet1!$A$1:$B$613,2,0)</f>
        <v>5</v>
      </c>
      <c r="F219" s="2">
        <v>24951675</v>
      </c>
      <c r="G219" s="3">
        <v>96</v>
      </c>
      <c r="H219" s="3">
        <v>45</v>
      </c>
      <c r="I219">
        <f>VLOOKUP(H219,Sheet1!$A$1:$B$613,2,0)</f>
        <v>4</v>
      </c>
      <c r="K219" s="2">
        <v>24951561</v>
      </c>
      <c r="L219" s="3">
        <v>127</v>
      </c>
      <c r="M219" s="3">
        <v>56</v>
      </c>
      <c r="N219">
        <f>VLOOKUP(M219,Sheet1!$A$1:$B$613,2,0)</f>
        <v>4</v>
      </c>
      <c r="P219" s="2">
        <v>19924256</v>
      </c>
      <c r="Q219" s="3">
        <v>106</v>
      </c>
      <c r="R219" s="3">
        <v>49</v>
      </c>
      <c r="S219">
        <f>VLOOKUP(R219,Sheet1!$A$1:$B$613,2,0)</f>
        <v>4</v>
      </c>
      <c r="U219" s="2">
        <v>24952113</v>
      </c>
      <c r="V219" s="3">
        <v>72</v>
      </c>
      <c r="W219" s="3">
        <v>33</v>
      </c>
      <c r="X219">
        <f>VLOOKUP(W219,Sheet1!$A$1:$B$613,2,0)</f>
        <v>5</v>
      </c>
    </row>
    <row r="220" spans="1:24" x14ac:dyDescent="0.3">
      <c r="A220" s="2">
        <v>19924185</v>
      </c>
      <c r="B220" s="3">
        <v>54</v>
      </c>
      <c r="C220" s="3">
        <v>22</v>
      </c>
      <c r="D220">
        <f>VLOOKUP(C220,Sheet1!$A$1:$B$613,2,0)</f>
        <v>5</v>
      </c>
      <c r="F220" s="2">
        <v>24951916</v>
      </c>
      <c r="G220" s="3">
        <v>96</v>
      </c>
      <c r="H220" s="3">
        <v>43</v>
      </c>
      <c r="I220">
        <f>VLOOKUP(H220,Sheet1!$A$1:$B$613,2,0)</f>
        <v>5</v>
      </c>
      <c r="K220" s="2">
        <v>24951570</v>
      </c>
      <c r="L220" s="3">
        <v>127</v>
      </c>
      <c r="M220" s="3">
        <v>63</v>
      </c>
      <c r="N220">
        <f>VLOOKUP(M220,Sheet1!$A$1:$B$613,2,0)</f>
        <v>4</v>
      </c>
      <c r="P220" s="2">
        <v>24951726</v>
      </c>
      <c r="Q220" s="3">
        <v>107</v>
      </c>
      <c r="R220" s="3">
        <v>41</v>
      </c>
      <c r="S220">
        <f>VLOOKUP(R220,Sheet1!$A$1:$B$613,2,0)</f>
        <v>5</v>
      </c>
      <c r="U220" s="2">
        <v>24951738</v>
      </c>
      <c r="V220" s="3">
        <v>72</v>
      </c>
      <c r="W220" s="3">
        <v>33</v>
      </c>
      <c r="X220">
        <f>VLOOKUP(W220,Sheet1!$A$1:$B$613,2,0)</f>
        <v>5</v>
      </c>
    </row>
    <row r="221" spans="1:24" x14ac:dyDescent="0.3">
      <c r="A221" s="2">
        <v>19924203</v>
      </c>
      <c r="B221" s="3">
        <v>54</v>
      </c>
      <c r="C221" s="3">
        <v>25</v>
      </c>
      <c r="D221">
        <f>VLOOKUP(C221,Sheet1!$A$1:$B$613,2,0)</f>
        <v>5</v>
      </c>
      <c r="F221" s="2">
        <v>24951796</v>
      </c>
      <c r="G221" s="3">
        <v>97</v>
      </c>
      <c r="H221" s="3">
        <v>50</v>
      </c>
      <c r="I221">
        <f>VLOOKUP(H221,Sheet1!$A$1:$B$613,2,0)</f>
        <v>4</v>
      </c>
      <c r="K221" s="2">
        <v>24951695</v>
      </c>
      <c r="L221" s="3">
        <v>127</v>
      </c>
      <c r="M221" s="3">
        <v>46</v>
      </c>
      <c r="N221">
        <f>VLOOKUP(M221,Sheet1!$A$1:$B$613,2,0)</f>
        <v>4</v>
      </c>
      <c r="P221" s="2">
        <v>24951836</v>
      </c>
      <c r="Q221" s="3">
        <v>107</v>
      </c>
      <c r="R221" s="3">
        <v>39</v>
      </c>
      <c r="S221">
        <f>VLOOKUP(R221,Sheet1!$A$1:$B$613,2,0)</f>
        <v>5</v>
      </c>
      <c r="U221" s="2">
        <v>24951976</v>
      </c>
      <c r="V221" s="3">
        <v>72</v>
      </c>
      <c r="W221" s="3">
        <v>32</v>
      </c>
      <c r="X221">
        <f>VLOOKUP(W221,Sheet1!$A$1:$B$613,2,0)</f>
        <v>5</v>
      </c>
    </row>
    <row r="222" spans="1:24" x14ac:dyDescent="0.3">
      <c r="A222" s="2">
        <v>19924307</v>
      </c>
      <c r="B222" s="3">
        <v>54</v>
      </c>
      <c r="C222" s="3">
        <v>32</v>
      </c>
      <c r="D222">
        <f>VLOOKUP(C222,Sheet1!$A$1:$B$613,2,0)</f>
        <v>5</v>
      </c>
      <c r="F222" s="2">
        <v>24951787</v>
      </c>
      <c r="G222" s="3">
        <v>97</v>
      </c>
      <c r="H222" s="3">
        <v>44</v>
      </c>
      <c r="I222">
        <f>VLOOKUP(H222,Sheet1!$A$1:$B$613,2,0)</f>
        <v>5</v>
      </c>
      <c r="K222" s="2">
        <v>24951806</v>
      </c>
      <c r="L222" s="3">
        <v>127</v>
      </c>
      <c r="M222" s="3">
        <v>60</v>
      </c>
      <c r="N222">
        <f>VLOOKUP(M222,Sheet1!$A$1:$B$613,2,0)</f>
        <v>4</v>
      </c>
      <c r="P222" s="2">
        <v>24951595</v>
      </c>
      <c r="Q222" s="3">
        <v>107</v>
      </c>
      <c r="R222" s="3">
        <v>56</v>
      </c>
      <c r="S222">
        <f>VLOOKUP(R222,Sheet1!$A$1:$B$613,2,0)</f>
        <v>4</v>
      </c>
      <c r="U222" s="2">
        <v>19924405</v>
      </c>
      <c r="V222" s="3">
        <v>72</v>
      </c>
      <c r="W222" s="3">
        <v>38</v>
      </c>
      <c r="X222">
        <f>VLOOKUP(W222,Sheet1!$A$1:$B$613,2,0)</f>
        <v>5</v>
      </c>
    </row>
    <row r="223" spans="1:24" x14ac:dyDescent="0.3">
      <c r="A223" s="2">
        <v>19924316</v>
      </c>
      <c r="B223" s="3">
        <v>54</v>
      </c>
      <c r="C223" s="3">
        <v>25</v>
      </c>
      <c r="D223">
        <f>VLOOKUP(C223,Sheet1!$A$1:$B$613,2,0)</f>
        <v>5</v>
      </c>
      <c r="F223" s="2">
        <v>19924093</v>
      </c>
      <c r="G223" s="3">
        <v>97</v>
      </c>
      <c r="H223" s="3">
        <v>43</v>
      </c>
      <c r="I223">
        <f>VLOOKUP(H223,Sheet1!$A$1:$B$613,2,0)</f>
        <v>5</v>
      </c>
      <c r="K223" s="2">
        <v>24951810</v>
      </c>
      <c r="L223" s="3">
        <v>128</v>
      </c>
      <c r="M223" s="3">
        <v>46</v>
      </c>
      <c r="N223">
        <f>VLOOKUP(M223,Sheet1!$A$1:$B$613,2,0)</f>
        <v>4</v>
      </c>
      <c r="P223" s="2">
        <v>24951844</v>
      </c>
      <c r="Q223" s="3">
        <v>107</v>
      </c>
      <c r="R223" s="3">
        <v>45</v>
      </c>
      <c r="S223">
        <f>VLOOKUP(R223,Sheet1!$A$1:$B$613,2,0)</f>
        <v>4</v>
      </c>
      <c r="U223" s="2">
        <v>24951984</v>
      </c>
      <c r="V223" s="3">
        <v>73</v>
      </c>
      <c r="W223" s="3">
        <v>35</v>
      </c>
      <c r="X223">
        <f>VLOOKUP(W223,Sheet1!$A$1:$B$613,2,0)</f>
        <v>5</v>
      </c>
    </row>
    <row r="224" spans="1:24" x14ac:dyDescent="0.3">
      <c r="A224" s="2">
        <v>19924321</v>
      </c>
      <c r="B224" s="3">
        <v>54</v>
      </c>
      <c r="C224" s="3">
        <v>13</v>
      </c>
      <c r="D224">
        <f>VLOOKUP(C224,Sheet1!$A$1:$B$613,2,0)</f>
        <v>5</v>
      </c>
      <c r="F224" s="2">
        <v>19924214</v>
      </c>
      <c r="G224" s="3">
        <v>97</v>
      </c>
      <c r="H224" s="3">
        <v>29</v>
      </c>
      <c r="I224">
        <f>VLOOKUP(H224,Sheet1!$A$1:$B$613,2,0)</f>
        <v>5</v>
      </c>
      <c r="K224" s="2">
        <v>24951572</v>
      </c>
      <c r="L224" s="3">
        <v>128</v>
      </c>
      <c r="M224" s="3">
        <v>50</v>
      </c>
      <c r="N224">
        <f>VLOOKUP(M224,Sheet1!$A$1:$B$613,2,0)</f>
        <v>4</v>
      </c>
      <c r="P224" s="2">
        <v>24951600</v>
      </c>
      <c r="Q224" s="3">
        <v>108</v>
      </c>
      <c r="R224" s="3">
        <v>59</v>
      </c>
      <c r="S224">
        <f>VLOOKUP(R224,Sheet1!$A$1:$B$613,2,0)</f>
        <v>4</v>
      </c>
      <c r="U224" s="2">
        <v>24951858</v>
      </c>
      <c r="V224" s="3">
        <v>73</v>
      </c>
      <c r="W224" s="3">
        <v>25</v>
      </c>
      <c r="X224">
        <f>VLOOKUP(W224,Sheet1!$A$1:$B$613,2,0)</f>
        <v>5</v>
      </c>
    </row>
    <row r="225" spans="1:24" x14ac:dyDescent="0.3">
      <c r="A225" s="2">
        <v>24951659</v>
      </c>
      <c r="B225" s="3">
        <v>55</v>
      </c>
      <c r="C225" s="3">
        <v>28</v>
      </c>
      <c r="D225">
        <f>VLOOKUP(C225,Sheet1!$A$1:$B$613,2,0)</f>
        <v>5</v>
      </c>
      <c r="F225" s="2">
        <v>24951791</v>
      </c>
      <c r="G225" s="3">
        <v>98</v>
      </c>
      <c r="H225" s="3">
        <v>35</v>
      </c>
      <c r="I225">
        <f>VLOOKUP(H225,Sheet1!$A$1:$B$613,2,0)</f>
        <v>5</v>
      </c>
      <c r="K225" s="2">
        <v>24951683</v>
      </c>
      <c r="L225" s="3">
        <v>128</v>
      </c>
      <c r="M225" s="3">
        <v>37</v>
      </c>
      <c r="N225">
        <f>VLOOKUP(M225,Sheet1!$A$1:$B$613,2,0)</f>
        <v>5</v>
      </c>
      <c r="P225" s="2">
        <v>24952082</v>
      </c>
      <c r="Q225" s="3">
        <v>108</v>
      </c>
      <c r="R225" s="3">
        <v>51</v>
      </c>
      <c r="S225">
        <f>VLOOKUP(R225,Sheet1!$A$1:$B$613,2,0)</f>
        <v>4</v>
      </c>
      <c r="U225" s="2">
        <v>24951615</v>
      </c>
      <c r="V225" s="3">
        <v>73</v>
      </c>
      <c r="W225" s="3">
        <v>41</v>
      </c>
      <c r="X225">
        <f>VLOOKUP(W225,Sheet1!$A$1:$B$613,2,0)</f>
        <v>5</v>
      </c>
    </row>
    <row r="226" spans="1:24" x14ac:dyDescent="0.3">
      <c r="A226" s="2">
        <v>24951764</v>
      </c>
      <c r="B226" s="3">
        <v>55</v>
      </c>
      <c r="C226" s="3">
        <v>34</v>
      </c>
      <c r="D226">
        <f>VLOOKUP(C226,Sheet1!$A$1:$B$613,2,0)</f>
        <v>5</v>
      </c>
      <c r="F226" s="2">
        <v>25135703</v>
      </c>
      <c r="G226" s="3">
        <v>98</v>
      </c>
      <c r="H226" s="3">
        <v>39</v>
      </c>
      <c r="I226">
        <f>VLOOKUP(H226,Sheet1!$A$1:$B$613,2,0)</f>
        <v>5</v>
      </c>
      <c r="K226" s="2">
        <v>19923870</v>
      </c>
      <c r="L226" s="3">
        <v>128</v>
      </c>
      <c r="M226" s="3">
        <v>46</v>
      </c>
      <c r="N226">
        <f>VLOOKUP(M226,Sheet1!$A$1:$B$613,2,0)</f>
        <v>4</v>
      </c>
      <c r="P226" s="2">
        <v>24951718</v>
      </c>
      <c r="Q226" s="3">
        <v>108</v>
      </c>
      <c r="R226" s="3">
        <v>37</v>
      </c>
      <c r="S226">
        <f>VLOOKUP(R226,Sheet1!$A$1:$B$613,2,0)</f>
        <v>5</v>
      </c>
      <c r="U226" s="2">
        <v>24951859</v>
      </c>
      <c r="V226" s="3">
        <v>74</v>
      </c>
      <c r="W226" s="3">
        <v>32</v>
      </c>
      <c r="X226">
        <f>VLOOKUP(W226,Sheet1!$A$1:$B$613,2,0)</f>
        <v>5</v>
      </c>
    </row>
    <row r="227" spans="1:24" x14ac:dyDescent="0.3">
      <c r="A227" s="2">
        <v>24951893</v>
      </c>
      <c r="B227" s="3">
        <v>55</v>
      </c>
      <c r="C227" s="3">
        <v>31</v>
      </c>
      <c r="D227">
        <f>VLOOKUP(C227,Sheet1!$A$1:$B$613,2,0)</f>
        <v>5</v>
      </c>
      <c r="F227" s="2">
        <v>24951802</v>
      </c>
      <c r="G227" s="3">
        <v>99</v>
      </c>
      <c r="H227" s="3">
        <v>55</v>
      </c>
      <c r="I227">
        <f>VLOOKUP(H227,Sheet1!$A$1:$B$613,2,0)</f>
        <v>4</v>
      </c>
      <c r="K227" s="2">
        <v>19923881</v>
      </c>
      <c r="L227" s="3">
        <v>128</v>
      </c>
      <c r="M227" s="3">
        <v>50</v>
      </c>
      <c r="N227">
        <f>VLOOKUP(M227,Sheet1!$A$1:$B$613,2,0)</f>
        <v>4</v>
      </c>
      <c r="P227" s="2">
        <v>24951835</v>
      </c>
      <c r="Q227" s="3">
        <v>108</v>
      </c>
      <c r="R227" s="3">
        <v>53</v>
      </c>
      <c r="S227">
        <f>VLOOKUP(R227,Sheet1!$A$1:$B$613,2,0)</f>
        <v>4</v>
      </c>
      <c r="U227" s="2">
        <v>25135778</v>
      </c>
      <c r="V227" s="3">
        <v>74</v>
      </c>
      <c r="W227" s="3">
        <v>28</v>
      </c>
      <c r="X227">
        <f>VLOOKUP(W227,Sheet1!$A$1:$B$613,2,0)</f>
        <v>5</v>
      </c>
    </row>
    <row r="228" spans="1:24" x14ac:dyDescent="0.3">
      <c r="A228" s="2">
        <v>19923936</v>
      </c>
      <c r="B228" s="3">
        <v>55</v>
      </c>
      <c r="C228" s="3">
        <v>28</v>
      </c>
      <c r="D228">
        <f>VLOOKUP(C228,Sheet1!$A$1:$B$613,2,0)</f>
        <v>5</v>
      </c>
      <c r="F228" s="2">
        <v>24952048</v>
      </c>
      <c r="G228" s="3">
        <v>99</v>
      </c>
      <c r="H228" s="3">
        <v>43</v>
      </c>
      <c r="I228">
        <f>VLOOKUP(H228,Sheet1!$A$1:$B$613,2,0)</f>
        <v>5</v>
      </c>
      <c r="K228" s="2">
        <v>19924118</v>
      </c>
      <c r="L228" s="3">
        <v>128</v>
      </c>
      <c r="M228" s="3">
        <v>53</v>
      </c>
      <c r="N228">
        <f>VLOOKUP(M228,Sheet1!$A$1:$B$613,2,0)</f>
        <v>4</v>
      </c>
      <c r="P228" s="2">
        <v>19923900</v>
      </c>
      <c r="Q228" s="3">
        <v>108</v>
      </c>
      <c r="R228" s="3">
        <v>53</v>
      </c>
      <c r="S228">
        <f>VLOOKUP(R228,Sheet1!$A$1:$B$613,2,0)</f>
        <v>4</v>
      </c>
      <c r="U228" s="2">
        <v>25135782</v>
      </c>
      <c r="V228" s="3">
        <v>74</v>
      </c>
      <c r="W228" s="3">
        <v>40</v>
      </c>
      <c r="X228">
        <f>VLOOKUP(W228,Sheet1!$A$1:$B$613,2,0)</f>
        <v>5</v>
      </c>
    </row>
    <row r="229" spans="1:24" x14ac:dyDescent="0.3">
      <c r="A229" s="2">
        <v>19924149</v>
      </c>
      <c r="B229" s="3">
        <v>55</v>
      </c>
      <c r="C229" s="3">
        <v>32</v>
      </c>
      <c r="D229">
        <f>VLOOKUP(C229,Sheet1!$A$1:$B$613,2,0)</f>
        <v>5</v>
      </c>
      <c r="F229" s="2">
        <v>19923963</v>
      </c>
      <c r="G229" s="3">
        <v>99</v>
      </c>
      <c r="H229" s="3">
        <v>37</v>
      </c>
      <c r="I229">
        <f>VLOOKUP(H229,Sheet1!$A$1:$B$613,2,0)</f>
        <v>5</v>
      </c>
      <c r="K229" s="2">
        <v>19924121</v>
      </c>
      <c r="L229" s="3">
        <v>128</v>
      </c>
      <c r="M229" s="3">
        <v>57</v>
      </c>
      <c r="N229">
        <f>VLOOKUP(M229,Sheet1!$A$1:$B$613,2,0)</f>
        <v>4</v>
      </c>
      <c r="P229" s="2">
        <v>24952086</v>
      </c>
      <c r="Q229" s="3">
        <v>109</v>
      </c>
      <c r="R229" s="3">
        <v>44</v>
      </c>
      <c r="S229">
        <f>VLOOKUP(R229,Sheet1!$A$1:$B$613,2,0)</f>
        <v>5</v>
      </c>
      <c r="U229" s="2">
        <v>19924294</v>
      </c>
      <c r="V229" s="3">
        <v>74</v>
      </c>
      <c r="W229" s="3">
        <v>39</v>
      </c>
      <c r="X229">
        <f>VLOOKUP(W229,Sheet1!$A$1:$B$613,2,0)</f>
        <v>5</v>
      </c>
    </row>
    <row r="230" spans="1:24" x14ac:dyDescent="0.3">
      <c r="A230" s="2">
        <v>24951756</v>
      </c>
      <c r="B230" s="3">
        <v>56</v>
      </c>
      <c r="C230" s="3">
        <v>34</v>
      </c>
      <c r="D230">
        <f>VLOOKUP(C230,Sheet1!$A$1:$B$613,2,0)</f>
        <v>5</v>
      </c>
      <c r="F230" s="2">
        <v>19923973</v>
      </c>
      <c r="G230" s="3">
        <v>99</v>
      </c>
      <c r="H230" s="3">
        <v>41</v>
      </c>
      <c r="I230">
        <f>VLOOKUP(H230,Sheet1!$A$1:$B$613,2,0)</f>
        <v>5</v>
      </c>
      <c r="K230" s="2">
        <v>24951928</v>
      </c>
      <c r="L230" s="3">
        <v>129</v>
      </c>
      <c r="M230" s="3">
        <v>46</v>
      </c>
      <c r="N230">
        <f>VLOOKUP(M230,Sheet1!$A$1:$B$613,2,0)</f>
        <v>4</v>
      </c>
      <c r="P230" s="2">
        <v>24951956</v>
      </c>
      <c r="Q230" s="3">
        <v>109</v>
      </c>
      <c r="R230" s="3">
        <v>49</v>
      </c>
      <c r="S230">
        <f>VLOOKUP(R230,Sheet1!$A$1:$B$613,2,0)</f>
        <v>4</v>
      </c>
      <c r="U230" s="2">
        <v>24951742</v>
      </c>
      <c r="V230" s="3">
        <v>75</v>
      </c>
      <c r="W230" s="3">
        <v>40</v>
      </c>
      <c r="X230">
        <f>VLOOKUP(W230,Sheet1!$A$1:$B$613,2,0)</f>
        <v>5</v>
      </c>
    </row>
    <row r="231" spans="1:24" x14ac:dyDescent="0.3">
      <c r="A231" s="2">
        <v>24951879</v>
      </c>
      <c r="B231" s="3">
        <v>56</v>
      </c>
      <c r="C231" s="3">
        <v>26</v>
      </c>
      <c r="D231">
        <f>VLOOKUP(C231,Sheet1!$A$1:$B$613,2,0)</f>
        <v>5</v>
      </c>
      <c r="F231" s="2">
        <v>19923840</v>
      </c>
      <c r="G231" s="3">
        <v>100</v>
      </c>
      <c r="H231" s="3">
        <v>37</v>
      </c>
      <c r="I231">
        <f>VLOOKUP(H231,Sheet1!$A$1:$B$613,2,0)</f>
        <v>5</v>
      </c>
      <c r="K231" s="2">
        <v>24952063</v>
      </c>
      <c r="L231" s="3">
        <v>129</v>
      </c>
      <c r="M231" s="3">
        <v>44</v>
      </c>
      <c r="N231">
        <f>VLOOKUP(M231,Sheet1!$A$1:$B$613,2,0)</f>
        <v>5</v>
      </c>
      <c r="P231" s="2">
        <v>24952091</v>
      </c>
      <c r="Q231" s="3">
        <v>109</v>
      </c>
      <c r="R231" s="3">
        <v>49</v>
      </c>
      <c r="S231">
        <f>VLOOKUP(R231,Sheet1!$A$1:$B$613,2,0)</f>
        <v>4</v>
      </c>
      <c r="U231" s="2">
        <v>19924030</v>
      </c>
      <c r="V231" s="3">
        <v>75</v>
      </c>
      <c r="W231" s="3">
        <v>34</v>
      </c>
      <c r="X231">
        <f>VLOOKUP(W231,Sheet1!$A$1:$B$613,2,0)</f>
        <v>5</v>
      </c>
    </row>
    <row r="232" spans="1:24" x14ac:dyDescent="0.3">
      <c r="A232" s="2">
        <v>24952019</v>
      </c>
      <c r="B232" s="3">
        <v>56</v>
      </c>
      <c r="C232" s="3">
        <v>30</v>
      </c>
      <c r="D232">
        <f>VLOOKUP(C232,Sheet1!$A$1:$B$613,2,0)</f>
        <v>5</v>
      </c>
      <c r="F232" s="2">
        <v>19923971</v>
      </c>
      <c r="G232" s="3">
        <v>101</v>
      </c>
      <c r="H232" s="3">
        <v>39</v>
      </c>
      <c r="I232">
        <f>VLOOKUP(H232,Sheet1!$A$1:$B$613,2,0)</f>
        <v>5</v>
      </c>
      <c r="K232" s="2">
        <v>24951685</v>
      </c>
      <c r="L232" s="3">
        <v>129</v>
      </c>
      <c r="M232" s="3">
        <v>53</v>
      </c>
      <c r="N232">
        <f>VLOOKUP(M232,Sheet1!$A$1:$B$613,2,0)</f>
        <v>4</v>
      </c>
      <c r="P232" s="2">
        <v>24951972</v>
      </c>
      <c r="Q232" s="3">
        <v>109</v>
      </c>
      <c r="R232" s="3">
        <v>43</v>
      </c>
      <c r="S232">
        <f>VLOOKUP(R232,Sheet1!$A$1:$B$613,2,0)</f>
        <v>5</v>
      </c>
      <c r="U232" s="2">
        <v>19924034</v>
      </c>
      <c r="V232" s="3">
        <v>75</v>
      </c>
      <c r="W232" s="3">
        <v>37</v>
      </c>
      <c r="X232">
        <f>VLOOKUP(W232,Sheet1!$A$1:$B$613,2,0)</f>
        <v>5</v>
      </c>
    </row>
    <row r="233" spans="1:24" x14ac:dyDescent="0.3">
      <c r="A233" s="2">
        <v>19924073</v>
      </c>
      <c r="B233" s="3">
        <v>56</v>
      </c>
      <c r="C233" s="3">
        <v>31</v>
      </c>
      <c r="D233">
        <f>VLOOKUP(C233,Sheet1!$A$1:$B$613,2,0)</f>
        <v>5</v>
      </c>
      <c r="F233" s="2">
        <v>19923978</v>
      </c>
      <c r="G233" s="3">
        <v>101</v>
      </c>
      <c r="H233" s="3">
        <v>45</v>
      </c>
      <c r="I233">
        <f>VLOOKUP(H233,Sheet1!$A$1:$B$613,2,0)</f>
        <v>4</v>
      </c>
      <c r="K233" s="2">
        <v>24951693</v>
      </c>
      <c r="L233" s="3">
        <v>129</v>
      </c>
      <c r="M233" s="3">
        <v>55</v>
      </c>
      <c r="N233">
        <f>VLOOKUP(M233,Sheet1!$A$1:$B$613,2,0)</f>
        <v>4</v>
      </c>
      <c r="P233" s="2">
        <v>19923903</v>
      </c>
      <c r="Q233" s="3">
        <v>109</v>
      </c>
      <c r="R233" s="3">
        <v>40</v>
      </c>
      <c r="S233">
        <f>VLOOKUP(R233,Sheet1!$A$1:$B$613,2,0)</f>
        <v>5</v>
      </c>
      <c r="U233" s="2">
        <v>19924039</v>
      </c>
      <c r="V233" s="3">
        <v>75</v>
      </c>
      <c r="W233" s="3">
        <v>24</v>
      </c>
      <c r="X233">
        <f>VLOOKUP(W233,Sheet1!$A$1:$B$613,2,0)</f>
        <v>5</v>
      </c>
    </row>
    <row r="234" spans="1:24" x14ac:dyDescent="0.3">
      <c r="A234" s="2">
        <v>19924182</v>
      </c>
      <c r="B234" s="3">
        <v>56</v>
      </c>
      <c r="C234" s="3">
        <v>30</v>
      </c>
      <c r="D234">
        <f>VLOOKUP(C234,Sheet1!$A$1:$B$613,2,0)</f>
        <v>5</v>
      </c>
      <c r="F234" s="2">
        <v>19924091</v>
      </c>
      <c r="G234" s="3">
        <v>101</v>
      </c>
      <c r="H234" s="3">
        <v>39</v>
      </c>
      <c r="I234">
        <f>VLOOKUP(H234,Sheet1!$A$1:$B$613,2,0)</f>
        <v>5</v>
      </c>
      <c r="K234" s="2">
        <v>24951816</v>
      </c>
      <c r="L234" s="3">
        <v>129</v>
      </c>
      <c r="M234" s="3">
        <v>50</v>
      </c>
      <c r="N234">
        <f>VLOOKUP(M234,Sheet1!$A$1:$B$613,2,0)</f>
        <v>4</v>
      </c>
      <c r="P234" s="2">
        <v>19924007</v>
      </c>
      <c r="Q234" s="3">
        <v>109</v>
      </c>
      <c r="R234" s="3">
        <v>57</v>
      </c>
      <c r="S234">
        <f>VLOOKUP(R234,Sheet1!$A$1:$B$613,2,0)</f>
        <v>4</v>
      </c>
      <c r="U234" s="2">
        <v>19924408</v>
      </c>
      <c r="V234" s="3">
        <v>75</v>
      </c>
      <c r="W234" s="3">
        <v>26</v>
      </c>
      <c r="X234">
        <f>VLOOKUP(W234,Sheet1!$A$1:$B$613,2,0)</f>
        <v>5</v>
      </c>
    </row>
    <row r="235" spans="1:24" x14ac:dyDescent="0.3">
      <c r="A235" s="2">
        <v>19924327</v>
      </c>
      <c r="B235" s="3">
        <v>56</v>
      </c>
      <c r="C235" s="3">
        <v>33</v>
      </c>
      <c r="D235">
        <f>VLOOKUP(C235,Sheet1!$A$1:$B$613,2,0)</f>
        <v>5</v>
      </c>
      <c r="F235" s="2">
        <v>19924095</v>
      </c>
      <c r="G235" s="3">
        <v>101</v>
      </c>
      <c r="H235" s="3">
        <v>40</v>
      </c>
      <c r="I235">
        <f>VLOOKUP(H235,Sheet1!$A$1:$B$613,2,0)</f>
        <v>5</v>
      </c>
      <c r="K235" s="2">
        <v>24951940</v>
      </c>
      <c r="L235" s="3">
        <v>129</v>
      </c>
      <c r="M235" s="3">
        <v>52</v>
      </c>
      <c r="N235">
        <f>VLOOKUP(M235,Sheet1!$A$1:$B$613,2,0)</f>
        <v>4</v>
      </c>
      <c r="P235" s="2">
        <v>19924148</v>
      </c>
      <c r="Q235" s="3">
        <v>109</v>
      </c>
      <c r="R235" s="3">
        <v>38</v>
      </c>
      <c r="S235">
        <f>VLOOKUP(R235,Sheet1!$A$1:$B$613,2,0)</f>
        <v>5</v>
      </c>
      <c r="U235" s="2">
        <v>24952104</v>
      </c>
      <c r="V235" s="3">
        <v>76</v>
      </c>
      <c r="W235" s="3">
        <v>43</v>
      </c>
      <c r="X235">
        <f>VLOOKUP(W235,Sheet1!$A$1:$B$613,2,0)</f>
        <v>5</v>
      </c>
    </row>
    <row r="236" spans="1:24" x14ac:dyDescent="0.3">
      <c r="A236" s="2">
        <v>24951889</v>
      </c>
      <c r="B236" s="3">
        <v>57</v>
      </c>
      <c r="C236" s="3">
        <v>23</v>
      </c>
      <c r="D236">
        <f>VLOOKUP(C236,Sheet1!$A$1:$B$613,2,0)</f>
        <v>5</v>
      </c>
      <c r="F236" s="2">
        <v>24951678</v>
      </c>
      <c r="G236" s="3">
        <v>102</v>
      </c>
      <c r="H236" s="3">
        <v>50</v>
      </c>
      <c r="I236">
        <f>VLOOKUP(H236,Sheet1!$A$1:$B$613,2,0)</f>
        <v>4</v>
      </c>
      <c r="K236" s="2">
        <v>25135724</v>
      </c>
      <c r="L236" s="3">
        <v>129</v>
      </c>
      <c r="M236" s="3">
        <v>54</v>
      </c>
      <c r="N236">
        <f>VLOOKUP(M236,Sheet1!$A$1:$B$613,2,0)</f>
        <v>4</v>
      </c>
      <c r="P236" s="2">
        <v>24951594</v>
      </c>
      <c r="Q236" s="3">
        <v>110</v>
      </c>
      <c r="R236" s="3">
        <v>49</v>
      </c>
      <c r="S236">
        <f>VLOOKUP(R236,Sheet1!$A$1:$B$613,2,0)</f>
        <v>4</v>
      </c>
      <c r="U236" s="2">
        <v>24951748</v>
      </c>
      <c r="V236" s="3">
        <v>76</v>
      </c>
      <c r="W236" s="3">
        <v>42</v>
      </c>
      <c r="X236">
        <f>VLOOKUP(W236,Sheet1!$A$1:$B$613,2,0)</f>
        <v>5</v>
      </c>
    </row>
    <row r="237" spans="1:24" x14ac:dyDescent="0.3">
      <c r="A237" s="2">
        <v>24952010</v>
      </c>
      <c r="B237" s="3">
        <v>57</v>
      </c>
      <c r="C237" s="3">
        <v>28</v>
      </c>
      <c r="D237">
        <f>VLOOKUP(C237,Sheet1!$A$1:$B$613,2,0)</f>
        <v>5</v>
      </c>
      <c r="F237" s="2">
        <v>24951679</v>
      </c>
      <c r="G237" s="3">
        <v>102</v>
      </c>
      <c r="H237" s="3">
        <v>53</v>
      </c>
      <c r="I237">
        <f>VLOOKUP(H237,Sheet1!$A$1:$B$613,2,0)</f>
        <v>4</v>
      </c>
      <c r="K237" s="2">
        <v>24951681</v>
      </c>
      <c r="L237" s="3">
        <v>130</v>
      </c>
      <c r="M237" s="3">
        <v>52</v>
      </c>
      <c r="N237">
        <f>VLOOKUP(M237,Sheet1!$A$1:$B$613,2,0)</f>
        <v>4</v>
      </c>
      <c r="P237" s="2">
        <v>24951591</v>
      </c>
      <c r="Q237" s="3">
        <v>110</v>
      </c>
      <c r="R237" s="3">
        <v>58</v>
      </c>
      <c r="S237">
        <f>VLOOKUP(R237,Sheet1!$A$1:$B$613,2,0)</f>
        <v>4</v>
      </c>
      <c r="U237" s="2">
        <v>25135771</v>
      </c>
      <c r="V237" s="3">
        <v>76</v>
      </c>
      <c r="W237" s="3">
        <v>32</v>
      </c>
      <c r="X237">
        <f>VLOOKUP(W237,Sheet1!$A$1:$B$613,2,0)</f>
        <v>5</v>
      </c>
    </row>
    <row r="238" spans="1:24" x14ac:dyDescent="0.3">
      <c r="A238" s="2">
        <v>24952020</v>
      </c>
      <c r="B238" s="3">
        <v>57</v>
      </c>
      <c r="C238" s="3">
        <v>15</v>
      </c>
      <c r="D238">
        <f>VLOOKUP(C238,Sheet1!$A$1:$B$613,2,0)</f>
        <v>5</v>
      </c>
      <c r="F238" s="2">
        <v>24952042</v>
      </c>
      <c r="G238" s="3">
        <v>102</v>
      </c>
      <c r="H238" s="3">
        <v>44</v>
      </c>
      <c r="I238">
        <f>VLOOKUP(H238,Sheet1!$A$1:$B$613,2,0)</f>
        <v>5</v>
      </c>
      <c r="K238" s="2">
        <v>24951937</v>
      </c>
      <c r="L238" s="3">
        <v>130</v>
      </c>
      <c r="M238" s="3">
        <v>61</v>
      </c>
      <c r="N238">
        <f>VLOOKUP(M238,Sheet1!$A$1:$B$613,2,0)</f>
        <v>4</v>
      </c>
      <c r="P238" s="2">
        <v>24951715</v>
      </c>
      <c r="Q238" s="3">
        <v>110</v>
      </c>
      <c r="R238" s="3">
        <v>41</v>
      </c>
      <c r="S238">
        <f>VLOOKUP(R238,Sheet1!$A$1:$B$613,2,0)</f>
        <v>5</v>
      </c>
      <c r="U238" s="2">
        <v>19923914</v>
      </c>
      <c r="V238" s="3">
        <v>76</v>
      </c>
      <c r="W238" s="3">
        <v>47</v>
      </c>
      <c r="X238">
        <f>VLOOKUP(W238,Sheet1!$A$1:$B$613,2,0)</f>
        <v>4</v>
      </c>
    </row>
    <row r="239" spans="1:24" x14ac:dyDescent="0.3">
      <c r="A239" s="2">
        <v>24951887</v>
      </c>
      <c r="B239" s="3">
        <v>57</v>
      </c>
      <c r="C239" s="3">
        <v>27</v>
      </c>
      <c r="D239">
        <f>VLOOKUP(C239,Sheet1!$A$1:$B$613,2,0)</f>
        <v>5</v>
      </c>
      <c r="F239" s="2">
        <v>24952043</v>
      </c>
      <c r="G239" s="3">
        <v>102</v>
      </c>
      <c r="H239" s="3">
        <v>33</v>
      </c>
      <c r="I239">
        <f>VLOOKUP(H239,Sheet1!$A$1:$B$613,2,0)</f>
        <v>5</v>
      </c>
      <c r="K239" s="2">
        <v>24951557</v>
      </c>
      <c r="L239" s="3">
        <v>131</v>
      </c>
      <c r="M239" s="3">
        <v>61</v>
      </c>
      <c r="N239">
        <f>VLOOKUP(M239,Sheet1!$A$1:$B$613,2,0)</f>
        <v>4</v>
      </c>
      <c r="P239" s="2">
        <v>24951716</v>
      </c>
      <c r="Q239" s="3">
        <v>110</v>
      </c>
      <c r="R239" s="3">
        <v>39</v>
      </c>
      <c r="S239">
        <f>VLOOKUP(R239,Sheet1!$A$1:$B$613,2,0)</f>
        <v>5</v>
      </c>
      <c r="U239" s="2">
        <v>24951859</v>
      </c>
      <c r="V239" s="3">
        <v>77</v>
      </c>
      <c r="W239" s="3">
        <v>37</v>
      </c>
      <c r="X239">
        <f>VLOOKUP(W239,Sheet1!$A$1:$B$613,2,0)</f>
        <v>5</v>
      </c>
    </row>
    <row r="240" spans="1:24" x14ac:dyDescent="0.3">
      <c r="A240" s="2">
        <v>25135679</v>
      </c>
      <c r="B240" s="3">
        <v>57</v>
      </c>
      <c r="C240" s="3">
        <v>34</v>
      </c>
      <c r="D240">
        <f>VLOOKUP(C240,Sheet1!$A$1:$B$613,2,0)</f>
        <v>5</v>
      </c>
      <c r="F240" s="2">
        <v>24951543</v>
      </c>
      <c r="G240" s="3">
        <v>103</v>
      </c>
      <c r="H240" s="3">
        <v>42</v>
      </c>
      <c r="I240">
        <f>VLOOKUP(H240,Sheet1!$A$1:$B$613,2,0)</f>
        <v>5</v>
      </c>
      <c r="K240" s="2">
        <v>24951945</v>
      </c>
      <c r="L240" s="3">
        <v>131</v>
      </c>
      <c r="M240" s="3">
        <v>56</v>
      </c>
      <c r="N240">
        <f>VLOOKUP(M240,Sheet1!$A$1:$B$613,2,0)</f>
        <v>4</v>
      </c>
      <c r="P240" s="2">
        <v>24951723</v>
      </c>
      <c r="Q240" s="3">
        <v>110</v>
      </c>
      <c r="R240" s="3">
        <v>51</v>
      </c>
      <c r="S240">
        <f>VLOOKUP(R240,Sheet1!$A$1:$B$613,2,0)</f>
        <v>4</v>
      </c>
      <c r="U240" s="2">
        <v>24951987</v>
      </c>
      <c r="V240" s="3">
        <v>77</v>
      </c>
      <c r="W240" s="3">
        <v>35</v>
      </c>
      <c r="X240">
        <f>VLOOKUP(W240,Sheet1!$A$1:$B$613,2,0)</f>
        <v>5</v>
      </c>
    </row>
    <row r="241" spans="1:24" x14ac:dyDescent="0.3">
      <c r="A241" s="2">
        <v>25135686</v>
      </c>
      <c r="B241" s="3">
        <v>57</v>
      </c>
      <c r="C241" s="3">
        <v>22</v>
      </c>
      <c r="D241">
        <f>VLOOKUP(C241,Sheet1!$A$1:$B$613,2,0)</f>
        <v>5</v>
      </c>
      <c r="F241" s="2">
        <v>24951912</v>
      </c>
      <c r="G241" s="3">
        <v>103</v>
      </c>
      <c r="H241" s="3">
        <v>40</v>
      </c>
      <c r="I241">
        <f>VLOOKUP(H241,Sheet1!$A$1:$B$613,2,0)</f>
        <v>5</v>
      </c>
      <c r="K241" s="2">
        <v>24951931</v>
      </c>
      <c r="L241" s="3">
        <v>131</v>
      </c>
      <c r="M241" s="3">
        <v>54</v>
      </c>
      <c r="N241">
        <f>VLOOKUP(M241,Sheet1!$A$1:$B$613,2,0)</f>
        <v>4</v>
      </c>
      <c r="P241" s="2">
        <v>25135759</v>
      </c>
      <c r="Q241" s="3">
        <v>110</v>
      </c>
      <c r="R241" s="3">
        <v>47</v>
      </c>
      <c r="S241">
        <f>VLOOKUP(R241,Sheet1!$A$1:$B$613,2,0)</f>
        <v>4</v>
      </c>
      <c r="U241" s="2">
        <v>19924036</v>
      </c>
      <c r="V241" s="3">
        <v>77</v>
      </c>
      <c r="W241" s="3">
        <v>35</v>
      </c>
      <c r="X241">
        <f>VLOOKUP(W241,Sheet1!$A$1:$B$613,2,0)</f>
        <v>5</v>
      </c>
    </row>
    <row r="242" spans="1:24" x14ac:dyDescent="0.3">
      <c r="A242" s="2">
        <v>19923817</v>
      </c>
      <c r="B242" s="3">
        <v>57</v>
      </c>
      <c r="C242" s="3">
        <v>31</v>
      </c>
      <c r="D242">
        <f>VLOOKUP(C242,Sheet1!$A$1:$B$613,2,0)</f>
        <v>5</v>
      </c>
      <c r="F242" s="2">
        <v>24951922</v>
      </c>
      <c r="G242" s="3">
        <v>103</v>
      </c>
      <c r="H242" s="3">
        <v>35</v>
      </c>
      <c r="I242">
        <f>VLOOKUP(H242,Sheet1!$A$1:$B$613,2,0)</f>
        <v>5</v>
      </c>
      <c r="K242" s="2">
        <v>24951698</v>
      </c>
      <c r="L242" s="3">
        <v>131</v>
      </c>
      <c r="M242" s="3">
        <v>61</v>
      </c>
      <c r="N242">
        <f>VLOOKUP(M242,Sheet1!$A$1:$B$613,2,0)</f>
        <v>4</v>
      </c>
      <c r="P242" s="2">
        <v>25135763</v>
      </c>
      <c r="Q242" s="3">
        <v>110</v>
      </c>
      <c r="R242" s="3">
        <v>45</v>
      </c>
      <c r="S242">
        <f>VLOOKUP(R242,Sheet1!$A$1:$B$613,2,0)</f>
        <v>4</v>
      </c>
      <c r="U242" s="2">
        <v>24951747</v>
      </c>
      <c r="V242" s="3">
        <v>78</v>
      </c>
      <c r="W242" s="3">
        <v>59</v>
      </c>
      <c r="X242">
        <f>VLOOKUP(W242,Sheet1!$A$1:$B$613,2,0)</f>
        <v>4</v>
      </c>
    </row>
    <row r="243" spans="1:24" x14ac:dyDescent="0.3">
      <c r="A243" s="2">
        <v>19923836</v>
      </c>
      <c r="B243" s="3">
        <v>57</v>
      </c>
      <c r="C243" s="3">
        <v>33</v>
      </c>
      <c r="D243">
        <f>VLOOKUP(C243,Sheet1!$A$1:$B$613,2,0)</f>
        <v>5</v>
      </c>
      <c r="F243" s="2">
        <v>24951795</v>
      </c>
      <c r="G243" s="3">
        <v>103</v>
      </c>
      <c r="H243" s="3">
        <v>43</v>
      </c>
      <c r="I243">
        <f>VLOOKUP(H243,Sheet1!$A$1:$B$613,2,0)</f>
        <v>5</v>
      </c>
      <c r="K243" s="2">
        <v>25135737</v>
      </c>
      <c r="L243" s="3">
        <v>131</v>
      </c>
      <c r="M243" s="3">
        <v>46</v>
      </c>
      <c r="N243">
        <f>VLOOKUP(M243,Sheet1!$A$1:$B$613,2,0)</f>
        <v>4</v>
      </c>
      <c r="P243" s="2">
        <v>19924026</v>
      </c>
      <c r="Q243" s="3">
        <v>110</v>
      </c>
      <c r="R243" s="3">
        <v>36</v>
      </c>
      <c r="S243">
        <f>VLOOKUP(R243,Sheet1!$A$1:$B$613,2,0)</f>
        <v>5</v>
      </c>
      <c r="U243" s="2">
        <v>24951982</v>
      </c>
      <c r="V243" s="3">
        <v>78</v>
      </c>
      <c r="W243" s="3">
        <v>37</v>
      </c>
      <c r="X243">
        <f>VLOOKUP(W243,Sheet1!$A$1:$B$613,2,0)</f>
        <v>5</v>
      </c>
    </row>
    <row r="244" spans="1:24" x14ac:dyDescent="0.3">
      <c r="A244" s="2">
        <v>19923948</v>
      </c>
      <c r="B244" s="3">
        <v>57</v>
      </c>
      <c r="C244" s="3">
        <v>22</v>
      </c>
      <c r="D244">
        <f>VLOOKUP(C244,Sheet1!$A$1:$B$613,2,0)</f>
        <v>5</v>
      </c>
      <c r="F244" s="2">
        <v>19923853</v>
      </c>
      <c r="G244" s="3">
        <v>103</v>
      </c>
      <c r="H244" s="3">
        <v>38</v>
      </c>
      <c r="I244">
        <f>VLOOKUP(H244,Sheet1!$A$1:$B$613,2,0)</f>
        <v>5</v>
      </c>
      <c r="K244" s="2">
        <v>19924368</v>
      </c>
      <c r="L244" s="3">
        <v>131</v>
      </c>
      <c r="M244" s="3">
        <v>45</v>
      </c>
      <c r="N244">
        <f>VLOOKUP(M244,Sheet1!$A$1:$B$613,2,0)</f>
        <v>4</v>
      </c>
      <c r="P244" s="2">
        <v>24951712</v>
      </c>
      <c r="Q244" s="3">
        <v>111</v>
      </c>
      <c r="R244" s="3">
        <v>53</v>
      </c>
      <c r="S244">
        <f>VLOOKUP(R244,Sheet1!$A$1:$B$613,2,0)</f>
        <v>4</v>
      </c>
      <c r="U244" s="2">
        <v>24951993</v>
      </c>
      <c r="V244" s="3">
        <v>78</v>
      </c>
      <c r="W244" s="3">
        <v>36</v>
      </c>
      <c r="X244">
        <f>VLOOKUP(W244,Sheet1!$A$1:$B$613,2,0)</f>
        <v>5</v>
      </c>
    </row>
    <row r="245" spans="1:24" x14ac:dyDescent="0.3">
      <c r="A245" s="2">
        <v>19924064</v>
      </c>
      <c r="B245" s="3">
        <v>57</v>
      </c>
      <c r="C245" s="3">
        <v>33</v>
      </c>
      <c r="D245">
        <f>VLOOKUP(C245,Sheet1!$A$1:$B$613,2,0)</f>
        <v>5</v>
      </c>
      <c r="F245" s="2">
        <v>19924087</v>
      </c>
      <c r="G245" s="3">
        <v>103</v>
      </c>
      <c r="H245" s="3">
        <v>37</v>
      </c>
      <c r="I245">
        <f>VLOOKUP(H245,Sheet1!$A$1:$B$613,2,0)</f>
        <v>5</v>
      </c>
      <c r="K245" s="2">
        <v>24951941</v>
      </c>
      <c r="L245" s="3">
        <v>132</v>
      </c>
      <c r="M245" s="3">
        <v>41</v>
      </c>
      <c r="N245">
        <f>VLOOKUP(M245,Sheet1!$A$1:$B$613,2,0)</f>
        <v>5</v>
      </c>
      <c r="P245" s="2">
        <v>24951958</v>
      </c>
      <c r="Q245" s="3">
        <v>111</v>
      </c>
      <c r="R245" s="3">
        <v>52</v>
      </c>
      <c r="S245">
        <f>VLOOKUP(R245,Sheet1!$A$1:$B$613,2,0)</f>
        <v>4</v>
      </c>
      <c r="U245" s="2">
        <v>19924284</v>
      </c>
      <c r="V245" s="3">
        <v>78</v>
      </c>
      <c r="W245" s="3">
        <v>52</v>
      </c>
      <c r="X245">
        <f>VLOOKUP(W245,Sheet1!$A$1:$B$613,2,0)</f>
        <v>4</v>
      </c>
    </row>
    <row r="246" spans="1:24" x14ac:dyDescent="0.3">
      <c r="A246" s="2">
        <v>19924071</v>
      </c>
      <c r="B246" s="3">
        <v>57</v>
      </c>
      <c r="C246" s="3">
        <v>26</v>
      </c>
      <c r="D246">
        <f>VLOOKUP(C246,Sheet1!$A$1:$B$613,2,0)</f>
        <v>5</v>
      </c>
      <c r="F246" s="2">
        <v>19924223</v>
      </c>
      <c r="G246" s="3">
        <v>103</v>
      </c>
      <c r="H246" s="3">
        <v>48</v>
      </c>
      <c r="I246">
        <f>VLOOKUP(H246,Sheet1!$A$1:$B$613,2,0)</f>
        <v>4</v>
      </c>
      <c r="K246" s="2">
        <v>24951684</v>
      </c>
      <c r="L246" s="3">
        <v>132</v>
      </c>
      <c r="M246" s="3">
        <v>46</v>
      </c>
      <c r="N246">
        <f>VLOOKUP(M246,Sheet1!$A$1:$B$613,2,0)</f>
        <v>4</v>
      </c>
      <c r="P246" s="2">
        <v>19924352</v>
      </c>
      <c r="Q246" s="3">
        <v>111</v>
      </c>
      <c r="R246" s="3">
        <v>39</v>
      </c>
      <c r="S246">
        <f>VLOOKUP(R246,Sheet1!$A$1:$B$613,2,0)</f>
        <v>5</v>
      </c>
      <c r="U246" s="2">
        <v>24952106</v>
      </c>
      <c r="V246" s="3">
        <v>79</v>
      </c>
      <c r="W246" s="3">
        <v>37</v>
      </c>
      <c r="X246">
        <f>VLOOKUP(W246,Sheet1!$A$1:$B$613,2,0)</f>
        <v>5</v>
      </c>
    </row>
    <row r="247" spans="1:24" x14ac:dyDescent="0.3">
      <c r="A247" s="2">
        <v>19924186</v>
      </c>
      <c r="B247" s="3">
        <v>57</v>
      </c>
      <c r="C247" s="3">
        <v>18</v>
      </c>
      <c r="D247">
        <f>VLOOKUP(C247,Sheet1!$A$1:$B$613,2,0)</f>
        <v>5</v>
      </c>
      <c r="F247" s="2">
        <v>24951787</v>
      </c>
      <c r="G247" s="3">
        <v>104</v>
      </c>
      <c r="H247" s="3">
        <v>35</v>
      </c>
      <c r="I247">
        <f>VLOOKUP(H247,Sheet1!$A$1:$B$613,2,0)</f>
        <v>5</v>
      </c>
      <c r="K247" s="2">
        <v>24951688</v>
      </c>
      <c r="L247" s="3">
        <v>132</v>
      </c>
      <c r="M247" s="3">
        <v>62</v>
      </c>
      <c r="N247">
        <f>VLOOKUP(M247,Sheet1!$A$1:$B$613,2,0)</f>
        <v>4</v>
      </c>
      <c r="P247" s="2">
        <v>19924271</v>
      </c>
      <c r="Q247" s="3">
        <v>111</v>
      </c>
      <c r="R247" s="3">
        <v>52</v>
      </c>
      <c r="S247">
        <f>VLOOKUP(R247,Sheet1!$A$1:$B$613,2,0)</f>
        <v>4</v>
      </c>
      <c r="U247" s="2">
        <v>24951739</v>
      </c>
      <c r="V247" s="3">
        <v>79</v>
      </c>
      <c r="W247" s="3">
        <v>29</v>
      </c>
      <c r="X247">
        <f>VLOOKUP(W247,Sheet1!$A$1:$B$613,2,0)</f>
        <v>5</v>
      </c>
    </row>
    <row r="248" spans="1:24" x14ac:dyDescent="0.3">
      <c r="A248" s="2">
        <v>24951536</v>
      </c>
      <c r="B248" s="3">
        <v>58</v>
      </c>
      <c r="C248" s="3">
        <v>35</v>
      </c>
      <c r="D248">
        <f>VLOOKUP(C248,Sheet1!$A$1:$B$613,2,0)</f>
        <v>5</v>
      </c>
      <c r="F248" s="2">
        <v>24952045</v>
      </c>
      <c r="G248" s="3">
        <v>104</v>
      </c>
      <c r="H248" s="3">
        <v>32</v>
      </c>
      <c r="I248">
        <f>VLOOKUP(H248,Sheet1!$A$1:$B$613,2,0)</f>
        <v>5</v>
      </c>
      <c r="K248" s="2">
        <v>24951692</v>
      </c>
      <c r="L248" s="3">
        <v>132</v>
      </c>
      <c r="M248" s="3">
        <v>52</v>
      </c>
      <c r="N248">
        <f>VLOOKUP(M248,Sheet1!$A$1:$B$613,2,0)</f>
        <v>4</v>
      </c>
      <c r="P248" s="2">
        <v>24951583</v>
      </c>
      <c r="Q248" s="3">
        <v>112</v>
      </c>
      <c r="R248" s="3">
        <v>49</v>
      </c>
      <c r="S248">
        <f>VLOOKUP(R248,Sheet1!$A$1:$B$613,2,0)</f>
        <v>4</v>
      </c>
      <c r="U248" s="2">
        <v>19923917</v>
      </c>
      <c r="V248" s="3">
        <v>79</v>
      </c>
      <c r="W248" s="3">
        <v>37</v>
      </c>
      <c r="X248">
        <f>VLOOKUP(W248,Sheet1!$A$1:$B$613,2,0)</f>
        <v>5</v>
      </c>
    </row>
    <row r="249" spans="1:24" x14ac:dyDescent="0.3">
      <c r="A249" s="2">
        <v>24951652</v>
      </c>
      <c r="B249" s="3">
        <v>58</v>
      </c>
      <c r="C249" s="3">
        <v>24</v>
      </c>
      <c r="D249">
        <f>VLOOKUP(C249,Sheet1!$A$1:$B$613,2,0)</f>
        <v>5</v>
      </c>
      <c r="F249" s="2">
        <v>19924094</v>
      </c>
      <c r="G249" s="3">
        <v>104</v>
      </c>
      <c r="H249" s="3">
        <v>33</v>
      </c>
      <c r="I249">
        <f>VLOOKUP(H249,Sheet1!$A$1:$B$613,2,0)</f>
        <v>5</v>
      </c>
      <c r="K249" s="2">
        <v>24951692</v>
      </c>
      <c r="L249" s="3">
        <v>132</v>
      </c>
      <c r="M249" s="3">
        <v>60</v>
      </c>
      <c r="N249">
        <f>VLOOKUP(M249,Sheet1!$A$1:$B$613,2,0)</f>
        <v>4</v>
      </c>
      <c r="P249" s="2">
        <v>25135749</v>
      </c>
      <c r="Q249" s="3">
        <v>112</v>
      </c>
      <c r="R249" s="3">
        <v>39</v>
      </c>
      <c r="S249">
        <f>VLOOKUP(R249,Sheet1!$A$1:$B$613,2,0)</f>
        <v>5</v>
      </c>
      <c r="U249" s="2">
        <v>24951612</v>
      </c>
      <c r="V249" s="3">
        <v>80</v>
      </c>
      <c r="W249" s="3">
        <v>37</v>
      </c>
      <c r="X249">
        <f>VLOOKUP(W249,Sheet1!$A$1:$B$613,2,0)</f>
        <v>5</v>
      </c>
    </row>
    <row r="250" spans="1:24" x14ac:dyDescent="0.3">
      <c r="A250" s="2">
        <v>24951519</v>
      </c>
      <c r="B250" s="3">
        <v>59</v>
      </c>
      <c r="C250" s="3">
        <v>20</v>
      </c>
      <c r="D250">
        <f>VLOOKUP(C250,Sheet1!$A$1:$B$613,2,0)</f>
        <v>5</v>
      </c>
      <c r="F250" s="2">
        <v>24952040</v>
      </c>
      <c r="G250" s="3">
        <v>105</v>
      </c>
      <c r="H250" s="3">
        <v>53</v>
      </c>
      <c r="I250">
        <f>VLOOKUP(H250,Sheet1!$A$1:$B$613,2,0)</f>
        <v>4</v>
      </c>
      <c r="K250" s="2">
        <v>24951803</v>
      </c>
      <c r="L250" s="3">
        <v>132</v>
      </c>
      <c r="M250" s="3">
        <v>55</v>
      </c>
      <c r="N250">
        <f>VLOOKUP(M250,Sheet1!$A$1:$B$613,2,0)</f>
        <v>4</v>
      </c>
      <c r="P250" s="2">
        <v>24951966</v>
      </c>
      <c r="Q250" s="3">
        <v>113</v>
      </c>
      <c r="R250" s="3">
        <v>53</v>
      </c>
      <c r="S250">
        <f>VLOOKUP(R250,Sheet1!$A$1:$B$613,2,0)</f>
        <v>4</v>
      </c>
      <c r="U250" s="2">
        <v>24951738</v>
      </c>
      <c r="V250" s="3">
        <v>80</v>
      </c>
      <c r="W250" s="3">
        <v>41</v>
      </c>
      <c r="X250">
        <f>VLOOKUP(W250,Sheet1!$A$1:$B$613,2,0)</f>
        <v>5</v>
      </c>
    </row>
    <row r="251" spans="1:24" x14ac:dyDescent="0.3">
      <c r="A251" s="2">
        <v>24951642</v>
      </c>
      <c r="B251" s="3">
        <v>59</v>
      </c>
      <c r="C251" s="3">
        <v>31</v>
      </c>
      <c r="D251">
        <f>VLOOKUP(C251,Sheet1!$A$1:$B$613,2,0)</f>
        <v>5</v>
      </c>
      <c r="F251" s="2">
        <v>24951674</v>
      </c>
      <c r="G251" s="3">
        <v>105</v>
      </c>
      <c r="H251" s="3">
        <v>48</v>
      </c>
      <c r="I251">
        <f>VLOOKUP(H251,Sheet1!$A$1:$B$613,2,0)</f>
        <v>4</v>
      </c>
      <c r="K251" s="2">
        <v>24951807</v>
      </c>
      <c r="L251" s="3">
        <v>132</v>
      </c>
      <c r="M251" s="3">
        <v>61</v>
      </c>
      <c r="N251">
        <f>VLOOKUP(M251,Sheet1!$A$1:$B$613,2,0)</f>
        <v>4</v>
      </c>
      <c r="P251" s="2">
        <v>19924251</v>
      </c>
      <c r="Q251" s="3">
        <v>113</v>
      </c>
      <c r="R251" s="3">
        <v>60</v>
      </c>
      <c r="S251">
        <f>VLOOKUP(R251,Sheet1!$A$1:$B$613,2,0)</f>
        <v>4</v>
      </c>
      <c r="U251" s="2">
        <v>24951982</v>
      </c>
      <c r="V251" s="3">
        <v>80</v>
      </c>
      <c r="W251" s="3">
        <v>37</v>
      </c>
      <c r="X251">
        <f>VLOOKUP(W251,Sheet1!$A$1:$B$613,2,0)</f>
        <v>5</v>
      </c>
    </row>
    <row r="252" spans="1:24" x14ac:dyDescent="0.3">
      <c r="A252" s="2">
        <v>24951780</v>
      </c>
      <c r="B252" s="3">
        <v>59</v>
      </c>
      <c r="C252" s="3">
        <v>21</v>
      </c>
      <c r="D252">
        <f>VLOOKUP(C252,Sheet1!$A$1:$B$613,2,0)</f>
        <v>5</v>
      </c>
      <c r="F252" s="2">
        <v>24951914</v>
      </c>
      <c r="G252" s="3">
        <v>105</v>
      </c>
      <c r="H252" s="3">
        <v>39</v>
      </c>
      <c r="I252">
        <f>VLOOKUP(H252,Sheet1!$A$1:$B$613,2,0)</f>
        <v>5</v>
      </c>
      <c r="K252" s="2">
        <v>25135731</v>
      </c>
      <c r="L252" s="3">
        <v>132</v>
      </c>
      <c r="M252" s="3">
        <v>58</v>
      </c>
      <c r="N252">
        <f>VLOOKUP(M252,Sheet1!$A$1:$B$613,2,0)</f>
        <v>4</v>
      </c>
      <c r="P252" s="2">
        <v>19923883</v>
      </c>
      <c r="Q252" s="3">
        <v>113</v>
      </c>
      <c r="R252" s="3">
        <v>49</v>
      </c>
      <c r="S252">
        <f>VLOOKUP(R252,Sheet1!$A$1:$B$613,2,0)</f>
        <v>4</v>
      </c>
      <c r="U252" s="2">
        <v>24951986</v>
      </c>
      <c r="V252" s="3">
        <v>80</v>
      </c>
      <c r="W252" s="3">
        <v>54</v>
      </c>
      <c r="X252">
        <f>VLOOKUP(W252,Sheet1!$A$1:$B$613,2,0)</f>
        <v>4</v>
      </c>
    </row>
    <row r="253" spans="1:24" x14ac:dyDescent="0.3">
      <c r="A253" s="2">
        <v>24952026</v>
      </c>
      <c r="B253" s="3">
        <v>59</v>
      </c>
      <c r="C253" s="3">
        <v>24</v>
      </c>
      <c r="D253">
        <f>VLOOKUP(C253,Sheet1!$A$1:$B$613,2,0)</f>
        <v>5</v>
      </c>
      <c r="F253" s="2">
        <v>24951792</v>
      </c>
      <c r="G253" s="3">
        <v>105</v>
      </c>
      <c r="H253" s="3">
        <v>20</v>
      </c>
      <c r="I253">
        <f>VLOOKUP(H253,Sheet1!$A$1:$B$613,2,0)</f>
        <v>5</v>
      </c>
      <c r="K253" s="2">
        <v>19924005</v>
      </c>
      <c r="L253" s="3">
        <v>132</v>
      </c>
      <c r="M253" s="3">
        <v>73</v>
      </c>
      <c r="N253">
        <f>VLOOKUP(M253,Sheet1!$A$1:$B$613,2,0)</f>
        <v>4</v>
      </c>
      <c r="P253" s="2">
        <v>19924138</v>
      </c>
      <c r="Q253" s="3">
        <v>113</v>
      </c>
      <c r="R253" s="3">
        <v>59</v>
      </c>
      <c r="S253">
        <f>VLOOKUP(R253,Sheet1!$A$1:$B$613,2,0)</f>
        <v>4</v>
      </c>
      <c r="U253" s="2">
        <v>19924152</v>
      </c>
      <c r="V253" s="3">
        <v>80</v>
      </c>
      <c r="W253" s="3">
        <v>26</v>
      </c>
      <c r="X253">
        <f>VLOOKUP(W253,Sheet1!$A$1:$B$613,2,0)</f>
        <v>5</v>
      </c>
    </row>
    <row r="254" spans="1:24" x14ac:dyDescent="0.3">
      <c r="A254" s="2">
        <v>24951901</v>
      </c>
      <c r="B254" s="3">
        <v>59</v>
      </c>
      <c r="C254" s="3">
        <v>19</v>
      </c>
      <c r="D254">
        <f>VLOOKUP(C254,Sheet1!$A$1:$B$613,2,0)</f>
        <v>5</v>
      </c>
      <c r="F254" s="2">
        <v>24951924</v>
      </c>
      <c r="G254" s="3">
        <v>105</v>
      </c>
      <c r="H254" s="3">
        <v>46</v>
      </c>
      <c r="I254">
        <f>VLOOKUP(H254,Sheet1!$A$1:$B$613,2,0)</f>
        <v>4</v>
      </c>
      <c r="K254" s="2">
        <v>24951564</v>
      </c>
      <c r="L254" s="3">
        <v>133</v>
      </c>
      <c r="M254" s="3">
        <v>57</v>
      </c>
      <c r="N254">
        <f>VLOOKUP(M254,Sheet1!$A$1:$B$613,2,0)</f>
        <v>4</v>
      </c>
      <c r="P254" s="2">
        <v>19924258</v>
      </c>
      <c r="Q254" s="3">
        <v>113</v>
      </c>
      <c r="R254" s="3">
        <v>51</v>
      </c>
      <c r="S254">
        <f>VLOOKUP(R254,Sheet1!$A$1:$B$613,2,0)</f>
        <v>4</v>
      </c>
      <c r="U254" s="2">
        <v>19924398</v>
      </c>
      <c r="V254" s="3">
        <v>80</v>
      </c>
      <c r="W254" s="3">
        <v>39</v>
      </c>
      <c r="X254">
        <f>VLOOKUP(W254,Sheet1!$A$1:$B$613,2,0)</f>
        <v>5</v>
      </c>
    </row>
    <row r="255" spans="1:24" x14ac:dyDescent="0.3">
      <c r="A255" s="2">
        <v>24952030</v>
      </c>
      <c r="B255" s="3">
        <v>59</v>
      </c>
      <c r="C255" s="3">
        <v>18</v>
      </c>
      <c r="D255">
        <f>VLOOKUP(C255,Sheet1!$A$1:$B$613,2,0)</f>
        <v>5</v>
      </c>
      <c r="F255" s="2">
        <v>19923848</v>
      </c>
      <c r="G255" s="3">
        <v>105</v>
      </c>
      <c r="H255" s="3">
        <v>38</v>
      </c>
      <c r="I255">
        <f>VLOOKUP(H255,Sheet1!$A$1:$B$613,2,0)</f>
        <v>5</v>
      </c>
      <c r="K255" s="2">
        <v>24951926</v>
      </c>
      <c r="L255" s="3">
        <v>133</v>
      </c>
      <c r="M255" s="3">
        <v>62</v>
      </c>
      <c r="N255">
        <f>VLOOKUP(M255,Sheet1!$A$1:$B$613,2,0)</f>
        <v>4</v>
      </c>
      <c r="P255" s="2">
        <v>24951964</v>
      </c>
      <c r="Q255" s="3">
        <v>114</v>
      </c>
      <c r="R255" s="3">
        <v>50</v>
      </c>
      <c r="S255">
        <f>VLOOKUP(R255,Sheet1!$A$1:$B$613,2,0)</f>
        <v>4</v>
      </c>
      <c r="U255" s="2">
        <v>24951745</v>
      </c>
      <c r="V255" s="3">
        <v>81</v>
      </c>
      <c r="W255" s="3">
        <v>46</v>
      </c>
      <c r="X255">
        <f>VLOOKUP(W255,Sheet1!$A$1:$B$613,2,0)</f>
        <v>4</v>
      </c>
    </row>
    <row r="256" spans="1:24" x14ac:dyDescent="0.3">
      <c r="A256" s="2">
        <v>25135694</v>
      </c>
      <c r="B256" s="3">
        <v>59</v>
      </c>
      <c r="C256" s="3">
        <v>31</v>
      </c>
      <c r="D256">
        <f>VLOOKUP(C256,Sheet1!$A$1:$B$613,2,0)</f>
        <v>5</v>
      </c>
      <c r="F256" s="2">
        <v>19923974</v>
      </c>
      <c r="G256" s="3">
        <v>105</v>
      </c>
      <c r="H256" s="3">
        <v>42</v>
      </c>
      <c r="I256">
        <f>VLOOKUP(H256,Sheet1!$A$1:$B$613,2,0)</f>
        <v>5</v>
      </c>
      <c r="K256" s="2">
        <v>24951680</v>
      </c>
      <c r="L256" s="3">
        <v>133</v>
      </c>
      <c r="M256" s="3">
        <v>57</v>
      </c>
      <c r="N256">
        <f>VLOOKUP(M256,Sheet1!$A$1:$B$613,2,0)</f>
        <v>4</v>
      </c>
      <c r="P256" s="2">
        <v>24951848</v>
      </c>
      <c r="Q256" s="3">
        <v>114</v>
      </c>
      <c r="R256" s="3">
        <v>57</v>
      </c>
      <c r="S256">
        <f>VLOOKUP(R256,Sheet1!$A$1:$B$613,2,0)</f>
        <v>4</v>
      </c>
      <c r="U256" s="2">
        <v>24951623</v>
      </c>
      <c r="V256" s="3">
        <v>81</v>
      </c>
      <c r="W256" s="3">
        <v>43</v>
      </c>
      <c r="X256">
        <f>VLOOKUP(W256,Sheet1!$A$1:$B$613,2,0)</f>
        <v>5</v>
      </c>
    </row>
    <row r="257" spans="1:24" x14ac:dyDescent="0.3">
      <c r="A257" s="2">
        <v>19924027</v>
      </c>
      <c r="B257" s="3">
        <v>59</v>
      </c>
      <c r="C257" s="3">
        <v>28</v>
      </c>
      <c r="D257">
        <f>VLOOKUP(C257,Sheet1!$A$1:$B$613,2,0)</f>
        <v>5</v>
      </c>
      <c r="F257" s="2">
        <v>24951540</v>
      </c>
      <c r="G257" s="3">
        <v>106</v>
      </c>
      <c r="H257" s="3">
        <v>39</v>
      </c>
      <c r="I257">
        <f>VLOOKUP(H257,Sheet1!$A$1:$B$613,2,0)</f>
        <v>5</v>
      </c>
      <c r="K257" s="2">
        <v>24951691</v>
      </c>
      <c r="L257" s="3">
        <v>133</v>
      </c>
      <c r="M257" s="3">
        <v>54</v>
      </c>
      <c r="N257">
        <f>VLOOKUP(M257,Sheet1!$A$1:$B$613,2,0)</f>
        <v>4</v>
      </c>
      <c r="P257" s="2">
        <v>24951953</v>
      </c>
      <c r="Q257" s="3">
        <v>114</v>
      </c>
      <c r="R257" s="3">
        <v>58</v>
      </c>
      <c r="S257">
        <f>VLOOKUP(R257,Sheet1!$A$1:$B$613,2,0)</f>
        <v>4</v>
      </c>
      <c r="U257" s="2">
        <v>24951985</v>
      </c>
      <c r="V257" s="3">
        <v>81</v>
      </c>
      <c r="W257" s="3">
        <v>32</v>
      </c>
      <c r="X257">
        <f>VLOOKUP(W257,Sheet1!$A$1:$B$613,2,0)</f>
        <v>5</v>
      </c>
    </row>
    <row r="258" spans="1:24" x14ac:dyDescent="0.3">
      <c r="A258" s="2">
        <v>24951513</v>
      </c>
      <c r="B258" s="3">
        <v>60</v>
      </c>
      <c r="C258" s="3">
        <v>36</v>
      </c>
      <c r="D258">
        <f>VLOOKUP(C258,Sheet1!$A$1:$B$613,2,0)</f>
        <v>5</v>
      </c>
      <c r="F258" s="2">
        <v>24951553</v>
      </c>
      <c r="G258" s="3">
        <v>106</v>
      </c>
      <c r="H258" s="3">
        <v>25</v>
      </c>
      <c r="I258">
        <f>VLOOKUP(H258,Sheet1!$A$1:$B$613,2,0)</f>
        <v>5</v>
      </c>
      <c r="K258" s="2">
        <v>24951822</v>
      </c>
      <c r="L258" s="3">
        <v>133</v>
      </c>
      <c r="M258" s="3">
        <v>64</v>
      </c>
      <c r="N258">
        <f>VLOOKUP(M258,Sheet1!$A$1:$B$613,2,0)</f>
        <v>4</v>
      </c>
      <c r="P258" s="2">
        <v>24951962</v>
      </c>
      <c r="Q258" s="3">
        <v>114</v>
      </c>
      <c r="R258" s="3">
        <v>38</v>
      </c>
      <c r="S258">
        <f>VLOOKUP(R258,Sheet1!$A$1:$B$613,2,0)</f>
        <v>5</v>
      </c>
      <c r="U258" s="2">
        <v>24951861</v>
      </c>
      <c r="V258" s="3">
        <v>81</v>
      </c>
      <c r="W258" s="3">
        <v>42</v>
      </c>
      <c r="X258">
        <f>VLOOKUP(W258,Sheet1!$A$1:$B$613,2,0)</f>
        <v>5</v>
      </c>
    </row>
    <row r="259" spans="1:24" x14ac:dyDescent="0.3">
      <c r="A259" s="2">
        <v>24951650</v>
      </c>
      <c r="B259" s="3">
        <v>60</v>
      </c>
      <c r="C259" s="3">
        <v>30</v>
      </c>
      <c r="D259">
        <f>VLOOKUP(C259,Sheet1!$A$1:$B$613,2,0)</f>
        <v>5</v>
      </c>
      <c r="F259" s="2">
        <v>24951555</v>
      </c>
      <c r="G259" s="3">
        <v>106</v>
      </c>
      <c r="H259" s="3">
        <v>43</v>
      </c>
      <c r="I259">
        <f>VLOOKUP(H259,Sheet1!$A$1:$B$613,2,0)</f>
        <v>5</v>
      </c>
      <c r="K259" s="2">
        <v>24951929</v>
      </c>
      <c r="L259" s="3">
        <v>133</v>
      </c>
      <c r="M259" s="3">
        <v>49</v>
      </c>
      <c r="N259">
        <f>VLOOKUP(M259,Sheet1!$A$1:$B$613,2,0)</f>
        <v>4</v>
      </c>
      <c r="P259" s="2">
        <v>24951706</v>
      </c>
      <c r="Q259" s="3">
        <v>114</v>
      </c>
      <c r="R259" s="3">
        <v>58</v>
      </c>
      <c r="S259">
        <f>VLOOKUP(R259,Sheet1!$A$1:$B$613,2,0)</f>
        <v>4</v>
      </c>
      <c r="U259" s="2">
        <v>19924399</v>
      </c>
      <c r="V259" s="3">
        <v>81</v>
      </c>
      <c r="W259" s="3">
        <v>39</v>
      </c>
      <c r="X259">
        <f>VLOOKUP(W259,Sheet1!$A$1:$B$613,2,0)</f>
        <v>5</v>
      </c>
    </row>
    <row r="260" spans="1:24" x14ac:dyDescent="0.3">
      <c r="A260" s="2">
        <v>24951778</v>
      </c>
      <c r="B260" s="3">
        <v>60</v>
      </c>
      <c r="C260" s="3">
        <v>22</v>
      </c>
      <c r="D260">
        <f>VLOOKUP(C260,Sheet1!$A$1:$B$613,2,0)</f>
        <v>5</v>
      </c>
      <c r="F260" s="2">
        <v>24951785</v>
      </c>
      <c r="G260" s="3">
        <v>106</v>
      </c>
      <c r="H260" s="3">
        <v>41</v>
      </c>
      <c r="I260">
        <f>VLOOKUP(H260,Sheet1!$A$1:$B$613,2,0)</f>
        <v>5</v>
      </c>
      <c r="K260" s="2">
        <v>24951581</v>
      </c>
      <c r="L260" s="3">
        <v>133</v>
      </c>
      <c r="M260" s="3">
        <v>73</v>
      </c>
      <c r="N260">
        <f>VLOOKUP(M260,Sheet1!$A$1:$B$613,2,0)</f>
        <v>4</v>
      </c>
      <c r="P260" s="2">
        <v>19924249</v>
      </c>
      <c r="Q260" s="3">
        <v>114</v>
      </c>
      <c r="R260" s="3">
        <v>45</v>
      </c>
      <c r="S260">
        <f>VLOOKUP(R260,Sheet1!$A$1:$B$613,2,0)</f>
        <v>4</v>
      </c>
      <c r="U260" s="2">
        <v>24952105</v>
      </c>
      <c r="V260" s="3">
        <v>82</v>
      </c>
      <c r="W260" s="3">
        <v>40</v>
      </c>
      <c r="X260">
        <f>VLOOKUP(W260,Sheet1!$A$1:$B$613,2,0)</f>
        <v>5</v>
      </c>
    </row>
    <row r="261" spans="1:24" x14ac:dyDescent="0.3">
      <c r="A261" s="2">
        <v>24951645</v>
      </c>
      <c r="B261" s="3">
        <v>60</v>
      </c>
      <c r="C261" s="3">
        <v>22</v>
      </c>
      <c r="D261">
        <f>VLOOKUP(C261,Sheet1!$A$1:$B$613,2,0)</f>
        <v>5</v>
      </c>
      <c r="F261" s="2">
        <v>24951917</v>
      </c>
      <c r="G261" s="3">
        <v>107</v>
      </c>
      <c r="H261" s="3">
        <v>37</v>
      </c>
      <c r="I261">
        <f>VLOOKUP(H261,Sheet1!$A$1:$B$613,2,0)</f>
        <v>5</v>
      </c>
      <c r="K261" s="2">
        <v>24951703</v>
      </c>
      <c r="L261" s="3">
        <v>134</v>
      </c>
      <c r="M261" s="3">
        <v>57</v>
      </c>
      <c r="N261">
        <f>VLOOKUP(M261,Sheet1!$A$1:$B$613,2,0)</f>
        <v>4</v>
      </c>
      <c r="P261" s="2">
        <v>19924362</v>
      </c>
      <c r="Q261" s="3">
        <v>114</v>
      </c>
      <c r="R261" s="3">
        <v>72</v>
      </c>
      <c r="S261">
        <f>VLOOKUP(R261,Sheet1!$A$1:$B$613,2,0)</f>
        <v>4</v>
      </c>
      <c r="U261" s="2">
        <v>19924154</v>
      </c>
      <c r="V261" s="3">
        <v>82</v>
      </c>
      <c r="W261" s="3">
        <v>30</v>
      </c>
      <c r="X261">
        <f>VLOOKUP(W261,Sheet1!$A$1:$B$613,2,0)</f>
        <v>5</v>
      </c>
    </row>
    <row r="262" spans="1:24" x14ac:dyDescent="0.3">
      <c r="A262" s="2">
        <v>24952017</v>
      </c>
      <c r="B262" s="3">
        <v>60</v>
      </c>
      <c r="C262" s="3">
        <v>25</v>
      </c>
      <c r="D262">
        <f>VLOOKUP(C262,Sheet1!$A$1:$B$613,2,0)</f>
        <v>5</v>
      </c>
      <c r="F262" s="2">
        <v>24952043</v>
      </c>
      <c r="G262" s="3">
        <v>107</v>
      </c>
      <c r="H262" s="3">
        <v>43</v>
      </c>
      <c r="I262">
        <f>VLOOKUP(H262,Sheet1!$A$1:$B$613,2,0)</f>
        <v>5</v>
      </c>
      <c r="K262" s="2">
        <v>24951808</v>
      </c>
      <c r="L262" s="3">
        <v>134</v>
      </c>
      <c r="M262" s="3">
        <v>46</v>
      </c>
      <c r="N262">
        <f>VLOOKUP(M262,Sheet1!$A$1:$B$613,2,0)</f>
        <v>4</v>
      </c>
      <c r="P262" s="2">
        <v>24951584</v>
      </c>
      <c r="Q262" s="3">
        <v>115</v>
      </c>
      <c r="R262" s="3">
        <v>63</v>
      </c>
      <c r="S262">
        <f>VLOOKUP(R262,Sheet1!$A$1:$B$613,2,0)</f>
        <v>4</v>
      </c>
      <c r="U262" s="2">
        <v>19924283</v>
      </c>
      <c r="V262" s="3">
        <v>82</v>
      </c>
      <c r="W262" s="3">
        <v>42</v>
      </c>
      <c r="X262">
        <f>VLOOKUP(W262,Sheet1!$A$1:$B$613,2,0)</f>
        <v>5</v>
      </c>
    </row>
    <row r="263" spans="1:24" x14ac:dyDescent="0.3">
      <c r="A263" s="2">
        <v>24951645</v>
      </c>
      <c r="B263" s="3">
        <v>60</v>
      </c>
      <c r="C263" s="3">
        <v>22</v>
      </c>
      <c r="D263">
        <f>VLOOKUP(C263,Sheet1!$A$1:$B$613,2,0)</f>
        <v>5</v>
      </c>
      <c r="F263" s="2">
        <v>19924216</v>
      </c>
      <c r="G263" s="3">
        <v>107</v>
      </c>
      <c r="H263" s="3">
        <v>35</v>
      </c>
      <c r="I263">
        <f>VLOOKUP(H263,Sheet1!$A$1:$B$613,2,0)</f>
        <v>5</v>
      </c>
      <c r="K263" s="2">
        <v>24951950</v>
      </c>
      <c r="L263" s="3">
        <v>134</v>
      </c>
      <c r="M263" s="3">
        <v>69</v>
      </c>
      <c r="N263">
        <f>VLOOKUP(M263,Sheet1!$A$1:$B$613,2,0)</f>
        <v>4</v>
      </c>
      <c r="P263" s="2">
        <v>24951602</v>
      </c>
      <c r="Q263" s="3">
        <v>115</v>
      </c>
      <c r="R263" s="3">
        <v>47</v>
      </c>
      <c r="S263">
        <f>VLOOKUP(R263,Sheet1!$A$1:$B$613,2,0)</f>
        <v>4</v>
      </c>
      <c r="U263" s="2">
        <v>24951860</v>
      </c>
      <c r="V263" s="3">
        <v>83</v>
      </c>
      <c r="W263" s="3">
        <v>40</v>
      </c>
      <c r="X263">
        <f>VLOOKUP(W263,Sheet1!$A$1:$B$613,2,0)</f>
        <v>5</v>
      </c>
    </row>
    <row r="264" spans="1:24" x14ac:dyDescent="0.3">
      <c r="A264" s="2">
        <v>24951906</v>
      </c>
      <c r="B264" s="3">
        <v>60</v>
      </c>
      <c r="C264" s="3">
        <v>22</v>
      </c>
      <c r="D264">
        <f>VLOOKUP(C264,Sheet1!$A$1:$B$613,2,0)</f>
        <v>5</v>
      </c>
      <c r="F264" s="2">
        <v>19924344</v>
      </c>
      <c r="G264" s="3">
        <v>107</v>
      </c>
      <c r="H264" s="3">
        <v>34</v>
      </c>
      <c r="I264">
        <f>VLOOKUP(H264,Sheet1!$A$1:$B$613,2,0)</f>
        <v>5</v>
      </c>
      <c r="K264" s="2">
        <v>24951701</v>
      </c>
      <c r="L264" s="3">
        <v>134</v>
      </c>
      <c r="M264" s="3">
        <v>63</v>
      </c>
      <c r="N264">
        <f>VLOOKUP(M264,Sheet1!$A$1:$B$613,2,0)</f>
        <v>4</v>
      </c>
      <c r="P264" s="2">
        <v>24951829</v>
      </c>
      <c r="Q264" s="3">
        <v>115</v>
      </c>
      <c r="R264" s="3">
        <v>49</v>
      </c>
      <c r="S264">
        <f>VLOOKUP(R264,Sheet1!$A$1:$B$613,2,0)</f>
        <v>4</v>
      </c>
      <c r="U264" s="2">
        <v>24952107</v>
      </c>
      <c r="V264" s="3">
        <v>83</v>
      </c>
      <c r="W264" s="3">
        <v>51</v>
      </c>
      <c r="X264">
        <f>VLOOKUP(W264,Sheet1!$A$1:$B$613,2,0)</f>
        <v>4</v>
      </c>
    </row>
    <row r="265" spans="1:24" x14ac:dyDescent="0.3">
      <c r="A265" s="2">
        <v>19924179</v>
      </c>
      <c r="B265" s="3">
        <v>60</v>
      </c>
      <c r="C265" s="3">
        <v>30</v>
      </c>
      <c r="D265">
        <f>VLOOKUP(C265,Sheet1!$A$1:$B$613,2,0)</f>
        <v>5</v>
      </c>
      <c r="F265" s="2">
        <v>24951546</v>
      </c>
      <c r="G265" s="3">
        <v>108</v>
      </c>
      <c r="H265" s="3">
        <v>25</v>
      </c>
      <c r="I265">
        <f>VLOOKUP(H265,Sheet1!$A$1:$B$613,2,0)</f>
        <v>5</v>
      </c>
      <c r="K265" s="2">
        <v>24951948</v>
      </c>
      <c r="L265" s="3">
        <v>134</v>
      </c>
      <c r="M265" s="3">
        <v>59</v>
      </c>
      <c r="N265">
        <f>VLOOKUP(M265,Sheet1!$A$1:$B$613,2,0)</f>
        <v>4</v>
      </c>
      <c r="P265" s="2">
        <v>24951838</v>
      </c>
      <c r="Q265" s="3">
        <v>115</v>
      </c>
      <c r="R265" s="3">
        <v>53</v>
      </c>
      <c r="S265">
        <f>VLOOKUP(R265,Sheet1!$A$1:$B$613,2,0)</f>
        <v>4</v>
      </c>
      <c r="U265" s="2">
        <v>24951613</v>
      </c>
      <c r="V265" s="3">
        <v>83</v>
      </c>
      <c r="W265" s="3">
        <v>33</v>
      </c>
      <c r="X265">
        <f>VLOOKUP(W265,Sheet1!$A$1:$B$613,2,0)</f>
        <v>5</v>
      </c>
    </row>
    <row r="266" spans="1:24" x14ac:dyDescent="0.3">
      <c r="A266" s="2">
        <v>19924260</v>
      </c>
      <c r="B266" s="3">
        <v>60</v>
      </c>
      <c r="C266" s="3">
        <v>31</v>
      </c>
      <c r="D266">
        <f>VLOOKUP(C266,Sheet1!$A$1:$B$613,2,0)</f>
        <v>5</v>
      </c>
      <c r="F266" s="2">
        <v>24951672</v>
      </c>
      <c r="G266" s="3">
        <v>108</v>
      </c>
      <c r="H266" s="3">
        <v>38</v>
      </c>
      <c r="I266">
        <f>VLOOKUP(H266,Sheet1!$A$1:$B$613,2,0)</f>
        <v>5</v>
      </c>
      <c r="K266" s="2">
        <v>19924226</v>
      </c>
      <c r="L266" s="3">
        <v>134</v>
      </c>
      <c r="M266" s="3">
        <v>46</v>
      </c>
      <c r="N266">
        <f>VLOOKUP(M266,Sheet1!$A$1:$B$613,2,0)</f>
        <v>4</v>
      </c>
      <c r="P266" s="2">
        <v>24951603</v>
      </c>
      <c r="Q266" s="3">
        <v>115</v>
      </c>
      <c r="R266" s="3">
        <v>60</v>
      </c>
      <c r="S266">
        <f>VLOOKUP(R266,Sheet1!$A$1:$B$613,2,0)</f>
        <v>4</v>
      </c>
      <c r="U266" s="2">
        <v>24951975</v>
      </c>
      <c r="V266" s="3">
        <v>83</v>
      </c>
      <c r="W266" s="3">
        <v>39</v>
      </c>
      <c r="X266">
        <f>VLOOKUP(W266,Sheet1!$A$1:$B$613,2,0)</f>
        <v>5</v>
      </c>
    </row>
    <row r="267" spans="1:24" x14ac:dyDescent="0.3">
      <c r="A267" s="2">
        <v>19924306</v>
      </c>
      <c r="B267" s="3">
        <v>60</v>
      </c>
      <c r="C267" s="3">
        <v>24</v>
      </c>
      <c r="D267">
        <f>VLOOKUP(C267,Sheet1!$A$1:$B$613,2,0)</f>
        <v>5</v>
      </c>
      <c r="F267" s="2">
        <v>24951538</v>
      </c>
      <c r="G267" s="3">
        <v>108</v>
      </c>
      <c r="H267" s="3">
        <v>35</v>
      </c>
      <c r="I267">
        <f>VLOOKUP(H267,Sheet1!$A$1:$B$613,2,0)</f>
        <v>5</v>
      </c>
      <c r="K267" s="2">
        <v>19924248</v>
      </c>
      <c r="L267" s="3">
        <v>134</v>
      </c>
      <c r="M267" s="3">
        <v>52</v>
      </c>
      <c r="N267">
        <f>VLOOKUP(M267,Sheet1!$A$1:$B$613,2,0)</f>
        <v>4</v>
      </c>
      <c r="P267" s="2">
        <v>24951960</v>
      </c>
      <c r="Q267" s="3">
        <v>115</v>
      </c>
      <c r="R267" s="3">
        <v>55</v>
      </c>
      <c r="S267">
        <f>VLOOKUP(R267,Sheet1!$A$1:$B$613,2,0)</f>
        <v>4</v>
      </c>
      <c r="U267" s="2">
        <v>25135775</v>
      </c>
      <c r="V267" s="3">
        <v>83</v>
      </c>
      <c r="W267" s="3">
        <v>35</v>
      </c>
      <c r="X267">
        <f>VLOOKUP(W267,Sheet1!$A$1:$B$613,2,0)</f>
        <v>5</v>
      </c>
    </row>
    <row r="268" spans="1:24" x14ac:dyDescent="0.3">
      <c r="A268" s="2">
        <v>24951633</v>
      </c>
      <c r="B268" s="3">
        <v>61</v>
      </c>
      <c r="C268" s="3">
        <v>24</v>
      </c>
      <c r="D268">
        <f>VLOOKUP(C268,Sheet1!$A$1:$B$613,2,0)</f>
        <v>5</v>
      </c>
      <c r="F268" s="2">
        <v>25135718</v>
      </c>
      <c r="G268" s="3">
        <v>108</v>
      </c>
      <c r="H268" s="3">
        <v>65</v>
      </c>
      <c r="I268">
        <f>VLOOKUP(H268,Sheet1!$A$1:$B$613,2,0)</f>
        <v>4</v>
      </c>
      <c r="K268" s="2">
        <v>24951823</v>
      </c>
      <c r="L268" s="3">
        <v>135</v>
      </c>
      <c r="M268" s="3">
        <v>64</v>
      </c>
      <c r="N268">
        <f>VLOOKUP(M268,Sheet1!$A$1:$B$613,2,0)</f>
        <v>4</v>
      </c>
      <c r="P268" s="2">
        <v>19924370</v>
      </c>
      <c r="Q268" s="3">
        <v>115</v>
      </c>
      <c r="R268" s="3">
        <v>48</v>
      </c>
      <c r="S268">
        <f>VLOOKUP(R268,Sheet1!$A$1:$B$613,2,0)</f>
        <v>4</v>
      </c>
      <c r="U268" s="2">
        <v>19924288</v>
      </c>
      <c r="V268" s="3">
        <v>83</v>
      </c>
      <c r="W268" s="3">
        <v>40</v>
      </c>
      <c r="X268">
        <f>VLOOKUP(W268,Sheet1!$A$1:$B$613,2,0)</f>
        <v>5</v>
      </c>
    </row>
    <row r="269" spans="1:24" x14ac:dyDescent="0.3">
      <c r="A269" s="2">
        <v>24951763</v>
      </c>
      <c r="B269" s="3">
        <v>61</v>
      </c>
      <c r="C269" s="3">
        <v>20</v>
      </c>
      <c r="D269">
        <f>VLOOKUP(C269,Sheet1!$A$1:$B$613,2,0)</f>
        <v>5</v>
      </c>
      <c r="F269" s="2">
        <v>24951800</v>
      </c>
      <c r="G269" s="3">
        <v>109</v>
      </c>
      <c r="H269" s="3">
        <v>36</v>
      </c>
      <c r="I269">
        <f>VLOOKUP(H269,Sheet1!$A$1:$B$613,2,0)</f>
        <v>5</v>
      </c>
      <c r="K269" s="2">
        <v>24951571</v>
      </c>
      <c r="L269" s="3">
        <v>135</v>
      </c>
      <c r="M269" s="3">
        <v>45</v>
      </c>
      <c r="N269">
        <f>VLOOKUP(M269,Sheet1!$A$1:$B$613,2,0)</f>
        <v>4</v>
      </c>
      <c r="P269" s="2">
        <v>19924009</v>
      </c>
      <c r="Q269" s="3">
        <v>115</v>
      </c>
      <c r="R269" s="3">
        <v>57</v>
      </c>
      <c r="S269">
        <f>VLOOKUP(R269,Sheet1!$A$1:$B$613,2,0)</f>
        <v>4</v>
      </c>
      <c r="U269" s="2">
        <v>24951861</v>
      </c>
      <c r="V269" s="3">
        <v>84</v>
      </c>
      <c r="W269" s="3">
        <v>44</v>
      </c>
      <c r="X269">
        <f>VLOOKUP(W269,Sheet1!$A$1:$B$613,2,0)</f>
        <v>5</v>
      </c>
    </row>
    <row r="270" spans="1:24" x14ac:dyDescent="0.3">
      <c r="A270" s="2">
        <v>24951774</v>
      </c>
      <c r="B270" s="3">
        <v>61</v>
      </c>
      <c r="C270" s="3">
        <v>18</v>
      </c>
      <c r="D270">
        <f>VLOOKUP(C270,Sheet1!$A$1:$B$613,2,0)</f>
        <v>5</v>
      </c>
      <c r="F270" s="2">
        <v>19923977</v>
      </c>
      <c r="G270" s="3">
        <v>109</v>
      </c>
      <c r="H270" s="3">
        <v>58</v>
      </c>
      <c r="I270">
        <f>VLOOKUP(H270,Sheet1!$A$1:$B$613,2,0)</f>
        <v>4</v>
      </c>
      <c r="K270" s="2">
        <v>19923859</v>
      </c>
      <c r="L270" s="3">
        <v>135</v>
      </c>
      <c r="M270" s="3">
        <v>50</v>
      </c>
      <c r="N270">
        <f>VLOOKUP(M270,Sheet1!$A$1:$B$613,2,0)</f>
        <v>4</v>
      </c>
      <c r="P270" s="2">
        <v>19924017</v>
      </c>
      <c r="Q270" s="3">
        <v>115</v>
      </c>
      <c r="R270" s="3">
        <v>62</v>
      </c>
      <c r="S270">
        <f>VLOOKUP(R270,Sheet1!$A$1:$B$613,2,0)</f>
        <v>4</v>
      </c>
      <c r="U270" s="2">
        <v>24952112</v>
      </c>
      <c r="V270" s="3">
        <v>84</v>
      </c>
      <c r="W270" s="3">
        <v>33</v>
      </c>
      <c r="X270">
        <f>VLOOKUP(W270,Sheet1!$A$1:$B$613,2,0)</f>
        <v>5</v>
      </c>
    </row>
    <row r="271" spans="1:24" x14ac:dyDescent="0.3">
      <c r="A271" s="2">
        <v>24951643</v>
      </c>
      <c r="B271" s="3">
        <v>61</v>
      </c>
      <c r="C271" s="3">
        <v>26</v>
      </c>
      <c r="D271">
        <f>VLOOKUP(C271,Sheet1!$A$1:$B$613,2,0)</f>
        <v>5</v>
      </c>
      <c r="F271" s="2">
        <v>24951922</v>
      </c>
      <c r="G271" s="3">
        <v>110</v>
      </c>
      <c r="H271" s="3">
        <v>38</v>
      </c>
      <c r="I271">
        <f>VLOOKUP(H271,Sheet1!$A$1:$B$613,2,0)</f>
        <v>5</v>
      </c>
      <c r="K271" s="2">
        <v>19923872</v>
      </c>
      <c r="L271" s="3">
        <v>135</v>
      </c>
      <c r="M271" s="3">
        <v>50</v>
      </c>
      <c r="N271">
        <f>VLOOKUP(M271,Sheet1!$A$1:$B$613,2,0)</f>
        <v>4</v>
      </c>
      <c r="P271" s="2">
        <v>24952085</v>
      </c>
      <c r="Q271" s="3">
        <v>116</v>
      </c>
      <c r="R271" s="3">
        <v>64</v>
      </c>
      <c r="S271">
        <f>VLOOKUP(R271,Sheet1!$A$1:$B$613,2,0)</f>
        <v>4</v>
      </c>
      <c r="U271" s="2">
        <v>24951984</v>
      </c>
      <c r="V271" s="3">
        <v>84</v>
      </c>
      <c r="W271" s="3">
        <v>40</v>
      </c>
      <c r="X271">
        <f>VLOOKUP(W271,Sheet1!$A$1:$B$613,2,0)</f>
        <v>5</v>
      </c>
    </row>
    <row r="272" spans="1:24" x14ac:dyDescent="0.3">
      <c r="A272" s="2">
        <v>24951643</v>
      </c>
      <c r="B272" s="3">
        <v>61</v>
      </c>
      <c r="C272" s="3">
        <v>26</v>
      </c>
      <c r="D272">
        <f>VLOOKUP(C272,Sheet1!$A$1:$B$613,2,0)</f>
        <v>5</v>
      </c>
      <c r="F272" s="2">
        <v>19923842</v>
      </c>
      <c r="G272" s="3">
        <v>110</v>
      </c>
      <c r="H272" s="3">
        <v>43</v>
      </c>
      <c r="I272">
        <f>VLOOKUP(H272,Sheet1!$A$1:$B$613,2,0)</f>
        <v>5</v>
      </c>
      <c r="K272" s="2">
        <v>19923874</v>
      </c>
      <c r="L272" s="3">
        <v>135</v>
      </c>
      <c r="M272" s="3">
        <v>63</v>
      </c>
      <c r="N272">
        <f>VLOOKUP(M272,Sheet1!$A$1:$B$613,2,0)</f>
        <v>4</v>
      </c>
      <c r="P272" s="2">
        <v>24952090</v>
      </c>
      <c r="Q272" s="3">
        <v>116</v>
      </c>
      <c r="R272" s="3">
        <v>53</v>
      </c>
      <c r="S272">
        <f>VLOOKUP(R272,Sheet1!$A$1:$B$613,2,0)</f>
        <v>4</v>
      </c>
      <c r="U272" s="2">
        <v>19924031</v>
      </c>
      <c r="V272" s="3">
        <v>84</v>
      </c>
      <c r="W272" s="3">
        <v>49</v>
      </c>
      <c r="X272">
        <f>VLOOKUP(W272,Sheet1!$A$1:$B$613,2,0)</f>
        <v>4</v>
      </c>
    </row>
    <row r="273" spans="1:24" x14ac:dyDescent="0.3">
      <c r="A273" s="2">
        <v>19924201</v>
      </c>
      <c r="B273" s="3">
        <v>61</v>
      </c>
      <c r="C273" s="3">
        <v>23</v>
      </c>
      <c r="D273">
        <f>VLOOKUP(C273,Sheet1!$A$1:$B$613,2,0)</f>
        <v>5</v>
      </c>
      <c r="F273" s="2">
        <v>19923843</v>
      </c>
      <c r="G273" s="3">
        <v>110</v>
      </c>
      <c r="H273" s="3">
        <v>33</v>
      </c>
      <c r="I273">
        <f>VLOOKUP(H273,Sheet1!$A$1:$B$613,2,0)</f>
        <v>5</v>
      </c>
      <c r="K273" s="2">
        <v>19924004</v>
      </c>
      <c r="L273" s="3">
        <v>135</v>
      </c>
      <c r="M273" s="3">
        <v>57</v>
      </c>
      <c r="N273">
        <f>VLOOKUP(M273,Sheet1!$A$1:$B$613,2,0)</f>
        <v>4</v>
      </c>
      <c r="P273" s="2">
        <v>25135751</v>
      </c>
      <c r="Q273" s="3">
        <v>116</v>
      </c>
      <c r="R273" s="3">
        <v>42</v>
      </c>
      <c r="S273">
        <f>VLOOKUP(R273,Sheet1!$A$1:$B$613,2,0)</f>
        <v>5</v>
      </c>
      <c r="U273" s="2">
        <v>19924158</v>
      </c>
      <c r="V273" s="3">
        <v>84</v>
      </c>
      <c r="W273" s="3">
        <v>46</v>
      </c>
      <c r="X273">
        <f>VLOOKUP(W273,Sheet1!$A$1:$B$613,2,0)</f>
        <v>4</v>
      </c>
    </row>
    <row r="274" spans="1:24" x14ac:dyDescent="0.3">
      <c r="A274" s="2">
        <v>24951523</v>
      </c>
      <c r="B274" s="3">
        <v>62</v>
      </c>
      <c r="C274" s="3">
        <v>24</v>
      </c>
      <c r="D274">
        <f>VLOOKUP(C274,Sheet1!$A$1:$B$613,2,0)</f>
        <v>5</v>
      </c>
      <c r="F274" s="2">
        <v>19924224</v>
      </c>
      <c r="G274" s="3">
        <v>110</v>
      </c>
      <c r="H274" s="3">
        <v>51</v>
      </c>
      <c r="I274">
        <f>VLOOKUP(H274,Sheet1!$A$1:$B$613,2,0)</f>
        <v>4</v>
      </c>
      <c r="K274" s="2">
        <v>24951559</v>
      </c>
      <c r="L274" s="3">
        <v>136</v>
      </c>
      <c r="M274" s="3">
        <v>59</v>
      </c>
      <c r="N274">
        <f>VLOOKUP(M274,Sheet1!$A$1:$B$613,2,0)</f>
        <v>4</v>
      </c>
      <c r="P274" s="2">
        <v>19924139</v>
      </c>
      <c r="Q274" s="3">
        <v>116</v>
      </c>
      <c r="R274" s="3">
        <v>40</v>
      </c>
      <c r="S274">
        <f>VLOOKUP(R274,Sheet1!$A$1:$B$613,2,0)</f>
        <v>5</v>
      </c>
      <c r="U274" s="2">
        <v>24951736</v>
      </c>
      <c r="V274" s="3">
        <v>85</v>
      </c>
      <c r="W274" s="3">
        <v>47</v>
      </c>
      <c r="X274">
        <f>VLOOKUP(W274,Sheet1!$A$1:$B$613,2,0)</f>
        <v>4</v>
      </c>
    </row>
    <row r="275" spans="1:24" x14ac:dyDescent="0.3">
      <c r="A275" s="2">
        <v>24951757</v>
      </c>
      <c r="B275" s="3">
        <v>62</v>
      </c>
      <c r="C275" s="3">
        <v>40</v>
      </c>
      <c r="D275">
        <f>VLOOKUP(C275,Sheet1!$A$1:$B$613,2,0)</f>
        <v>5</v>
      </c>
      <c r="F275" s="2">
        <v>24951540</v>
      </c>
      <c r="G275" s="3">
        <v>111</v>
      </c>
      <c r="H275" s="3">
        <v>39</v>
      </c>
      <c r="I275">
        <f>VLOOKUP(H275,Sheet1!$A$1:$B$613,2,0)</f>
        <v>5</v>
      </c>
      <c r="K275" s="2">
        <v>24951942</v>
      </c>
      <c r="L275" s="3">
        <v>136</v>
      </c>
      <c r="M275" s="3">
        <v>54</v>
      </c>
      <c r="N275">
        <f>VLOOKUP(M275,Sheet1!$A$1:$B$613,2,0)</f>
        <v>4</v>
      </c>
      <c r="P275" s="2">
        <v>19924142</v>
      </c>
      <c r="Q275" s="3">
        <v>116</v>
      </c>
      <c r="R275" s="3">
        <v>54</v>
      </c>
      <c r="S275">
        <f>VLOOKUP(R275,Sheet1!$A$1:$B$613,2,0)</f>
        <v>4</v>
      </c>
      <c r="U275" s="2">
        <v>24951619</v>
      </c>
      <c r="V275" s="3">
        <v>85</v>
      </c>
      <c r="W275" s="3">
        <v>44</v>
      </c>
      <c r="X275">
        <f>VLOOKUP(W275,Sheet1!$A$1:$B$613,2,0)</f>
        <v>5</v>
      </c>
    </row>
    <row r="276" spans="1:24" x14ac:dyDescent="0.3">
      <c r="A276" s="2">
        <v>24951762</v>
      </c>
      <c r="B276" s="3">
        <v>62</v>
      </c>
      <c r="C276" s="3">
        <v>36</v>
      </c>
      <c r="D276">
        <f>VLOOKUP(C276,Sheet1!$A$1:$B$613,2,0)</f>
        <v>5</v>
      </c>
      <c r="F276" s="2">
        <v>24951673</v>
      </c>
      <c r="G276" s="3">
        <v>111</v>
      </c>
      <c r="H276" s="3">
        <v>47</v>
      </c>
      <c r="I276">
        <f>VLOOKUP(H276,Sheet1!$A$1:$B$613,2,0)</f>
        <v>4</v>
      </c>
      <c r="K276" s="2">
        <v>24951818</v>
      </c>
      <c r="L276" s="3">
        <v>136</v>
      </c>
      <c r="M276" s="3">
        <v>62</v>
      </c>
      <c r="N276">
        <f>VLOOKUP(M276,Sheet1!$A$1:$B$613,2,0)</f>
        <v>4</v>
      </c>
      <c r="P276" s="2">
        <v>24951594</v>
      </c>
      <c r="Q276" s="3">
        <v>117</v>
      </c>
      <c r="R276" s="3">
        <v>56</v>
      </c>
      <c r="S276">
        <f>VLOOKUP(R276,Sheet1!$A$1:$B$613,2,0)</f>
        <v>4</v>
      </c>
      <c r="U276" s="2">
        <v>19924413</v>
      </c>
      <c r="V276" s="3">
        <v>85</v>
      </c>
      <c r="W276" s="3">
        <v>35</v>
      </c>
      <c r="X276">
        <f>VLOOKUP(W276,Sheet1!$A$1:$B$613,2,0)</f>
        <v>5</v>
      </c>
    </row>
    <row r="277" spans="1:24" x14ac:dyDescent="0.3">
      <c r="A277" s="2">
        <v>24951762</v>
      </c>
      <c r="B277" s="3">
        <v>62</v>
      </c>
      <c r="C277" s="3">
        <v>36</v>
      </c>
      <c r="D277">
        <f>VLOOKUP(C277,Sheet1!$A$1:$B$613,2,0)</f>
        <v>5</v>
      </c>
      <c r="F277" s="2">
        <v>24952039</v>
      </c>
      <c r="G277" s="3">
        <v>111</v>
      </c>
      <c r="H277" s="3">
        <v>39</v>
      </c>
      <c r="I277">
        <f>VLOOKUP(H277,Sheet1!$A$1:$B$613,2,0)</f>
        <v>5</v>
      </c>
      <c r="K277" s="2">
        <v>24951929</v>
      </c>
      <c r="L277" s="3">
        <v>137</v>
      </c>
      <c r="M277" s="3">
        <v>48</v>
      </c>
      <c r="N277">
        <f>VLOOKUP(M277,Sheet1!$A$1:$B$613,2,0)</f>
        <v>4</v>
      </c>
      <c r="P277" s="2">
        <v>24951593</v>
      </c>
      <c r="Q277" s="3">
        <v>118</v>
      </c>
      <c r="R277" s="3">
        <v>49</v>
      </c>
      <c r="S277">
        <f>VLOOKUP(R277,Sheet1!$A$1:$B$613,2,0)</f>
        <v>4</v>
      </c>
      <c r="U277" s="2">
        <v>24951614</v>
      </c>
      <c r="V277" s="3">
        <v>86</v>
      </c>
      <c r="W277" s="3">
        <v>44</v>
      </c>
      <c r="X277">
        <f>VLOOKUP(W277,Sheet1!$A$1:$B$613,2,0)</f>
        <v>5</v>
      </c>
    </row>
    <row r="278" spans="1:24" x14ac:dyDescent="0.3">
      <c r="A278" s="2">
        <v>24951893</v>
      </c>
      <c r="B278" s="3">
        <v>62</v>
      </c>
      <c r="C278" s="3">
        <v>27</v>
      </c>
      <c r="D278">
        <f>VLOOKUP(C278,Sheet1!$A$1:$B$613,2,0)</f>
        <v>5</v>
      </c>
      <c r="F278" s="2">
        <v>24951663</v>
      </c>
      <c r="G278" s="3">
        <v>111</v>
      </c>
      <c r="H278" s="3">
        <v>56</v>
      </c>
      <c r="I278">
        <f>VLOOKUP(H278,Sheet1!$A$1:$B$613,2,0)</f>
        <v>4</v>
      </c>
      <c r="K278" s="2">
        <v>24951815</v>
      </c>
      <c r="L278" s="3">
        <v>137</v>
      </c>
      <c r="M278" s="3">
        <v>68</v>
      </c>
      <c r="N278">
        <f>VLOOKUP(M278,Sheet1!$A$1:$B$613,2,0)</f>
        <v>4</v>
      </c>
      <c r="P278" s="2">
        <v>24951962</v>
      </c>
      <c r="Q278" s="3">
        <v>118</v>
      </c>
      <c r="R278" s="3">
        <v>51</v>
      </c>
      <c r="S278">
        <f>VLOOKUP(R278,Sheet1!$A$1:$B$613,2,0)</f>
        <v>4</v>
      </c>
      <c r="U278" s="2">
        <v>24952111</v>
      </c>
      <c r="V278" s="3">
        <v>87</v>
      </c>
      <c r="W278" s="3">
        <v>34</v>
      </c>
      <c r="X278">
        <f>VLOOKUP(W278,Sheet1!$A$1:$B$613,2,0)</f>
        <v>5</v>
      </c>
    </row>
    <row r="279" spans="1:24" x14ac:dyDescent="0.3">
      <c r="A279" s="2">
        <v>24951894</v>
      </c>
      <c r="B279" s="3">
        <v>62</v>
      </c>
      <c r="C279" s="3">
        <v>23</v>
      </c>
      <c r="D279">
        <f>VLOOKUP(C279,Sheet1!$A$1:$B$613,2,0)</f>
        <v>5</v>
      </c>
      <c r="F279" s="2">
        <v>24951922</v>
      </c>
      <c r="G279" s="3">
        <v>111</v>
      </c>
      <c r="H279" s="3">
        <v>37</v>
      </c>
      <c r="I279">
        <f>VLOOKUP(H279,Sheet1!$A$1:$B$613,2,0)</f>
        <v>5</v>
      </c>
      <c r="K279" s="2">
        <v>24951704</v>
      </c>
      <c r="L279" s="3">
        <v>137</v>
      </c>
      <c r="M279" s="3">
        <v>69</v>
      </c>
      <c r="N279">
        <f>VLOOKUP(M279,Sheet1!$A$1:$B$613,2,0)</f>
        <v>4</v>
      </c>
      <c r="P279" s="2">
        <v>25135746</v>
      </c>
      <c r="Q279" s="3">
        <v>118</v>
      </c>
      <c r="R279" s="3">
        <v>51</v>
      </c>
      <c r="S279">
        <f>VLOOKUP(R279,Sheet1!$A$1:$B$613,2,0)</f>
        <v>4</v>
      </c>
      <c r="U279" s="2">
        <v>19924156</v>
      </c>
      <c r="V279" s="3">
        <v>87</v>
      </c>
      <c r="W279" s="3">
        <v>39</v>
      </c>
      <c r="X279">
        <f>VLOOKUP(W279,Sheet1!$A$1:$B$613,2,0)</f>
        <v>5</v>
      </c>
    </row>
    <row r="280" spans="1:24" x14ac:dyDescent="0.3">
      <c r="A280" s="2">
        <v>25135683</v>
      </c>
      <c r="B280" s="3">
        <v>62</v>
      </c>
      <c r="C280" s="3">
        <v>35</v>
      </c>
      <c r="D280">
        <f>VLOOKUP(C280,Sheet1!$A$1:$B$613,2,0)</f>
        <v>5</v>
      </c>
      <c r="F280" s="2">
        <v>24951924</v>
      </c>
      <c r="G280" s="3">
        <v>112</v>
      </c>
      <c r="H280" s="3">
        <v>46</v>
      </c>
      <c r="I280">
        <f>VLOOKUP(H280,Sheet1!$A$1:$B$613,2,0)</f>
        <v>4</v>
      </c>
      <c r="K280" s="2">
        <v>24951581</v>
      </c>
      <c r="L280" s="3">
        <v>138</v>
      </c>
      <c r="M280" s="3">
        <v>46</v>
      </c>
      <c r="N280">
        <f>VLOOKUP(M280,Sheet1!$A$1:$B$613,2,0)</f>
        <v>4</v>
      </c>
      <c r="P280" s="2">
        <v>19924242</v>
      </c>
      <c r="Q280" s="3">
        <v>118</v>
      </c>
      <c r="R280" s="3">
        <v>43</v>
      </c>
      <c r="S280">
        <f>VLOOKUP(R280,Sheet1!$A$1:$B$613,2,0)</f>
        <v>5</v>
      </c>
      <c r="U280" s="2">
        <v>19924401</v>
      </c>
      <c r="V280" s="3">
        <v>87</v>
      </c>
      <c r="W280" s="3">
        <v>37</v>
      </c>
      <c r="X280">
        <f>VLOOKUP(W280,Sheet1!$A$1:$B$613,2,0)</f>
        <v>5</v>
      </c>
    </row>
    <row r="281" spans="1:24" x14ac:dyDescent="0.3">
      <c r="A281" s="2">
        <v>19923938</v>
      </c>
      <c r="B281" s="3">
        <v>62</v>
      </c>
      <c r="C281" s="3">
        <v>33</v>
      </c>
      <c r="D281">
        <f>VLOOKUP(C281,Sheet1!$A$1:$B$613,2,0)</f>
        <v>5</v>
      </c>
      <c r="F281" s="2">
        <v>24951543</v>
      </c>
      <c r="G281" s="3">
        <v>112</v>
      </c>
      <c r="H281" s="3">
        <v>38</v>
      </c>
      <c r="I281">
        <f>VLOOKUP(H281,Sheet1!$A$1:$B$613,2,0)</f>
        <v>5</v>
      </c>
      <c r="K281" s="2">
        <v>24951925</v>
      </c>
      <c r="L281" s="3">
        <v>138</v>
      </c>
      <c r="M281" s="3">
        <v>58</v>
      </c>
      <c r="N281">
        <f>VLOOKUP(M281,Sheet1!$A$1:$B$613,2,0)</f>
        <v>4</v>
      </c>
      <c r="P281" s="2">
        <v>19924371</v>
      </c>
      <c r="Q281" s="3">
        <v>118</v>
      </c>
      <c r="R281" s="3">
        <v>49</v>
      </c>
      <c r="S281">
        <f>VLOOKUP(R281,Sheet1!$A$1:$B$613,2,0)</f>
        <v>4</v>
      </c>
      <c r="U281" s="2">
        <v>24951739</v>
      </c>
      <c r="V281" s="3">
        <v>88</v>
      </c>
      <c r="W281" s="3">
        <v>48</v>
      </c>
      <c r="X281">
        <f>VLOOKUP(W281,Sheet1!$A$1:$B$613,2,0)</f>
        <v>4</v>
      </c>
    </row>
    <row r="282" spans="1:24" x14ac:dyDescent="0.3">
      <c r="A282" s="2">
        <v>19924310</v>
      </c>
      <c r="B282" s="3">
        <v>62</v>
      </c>
      <c r="C282" s="3">
        <v>20</v>
      </c>
      <c r="D282">
        <f>VLOOKUP(C282,Sheet1!$A$1:$B$613,2,0)</f>
        <v>5</v>
      </c>
      <c r="F282" s="2">
        <v>19924209</v>
      </c>
      <c r="G282" s="3">
        <v>112</v>
      </c>
      <c r="H282" s="3">
        <v>40</v>
      </c>
      <c r="I282">
        <f>VLOOKUP(H282,Sheet1!$A$1:$B$613,2,0)</f>
        <v>5</v>
      </c>
      <c r="K282" s="2">
        <v>24951932</v>
      </c>
      <c r="L282" s="3">
        <v>138</v>
      </c>
      <c r="M282" s="3">
        <v>64</v>
      </c>
      <c r="N282">
        <f>VLOOKUP(M282,Sheet1!$A$1:$B$613,2,0)</f>
        <v>4</v>
      </c>
      <c r="P282" s="2">
        <v>19924268</v>
      </c>
      <c r="Q282" s="3">
        <v>118</v>
      </c>
      <c r="R282" s="3">
        <v>50</v>
      </c>
      <c r="S282">
        <f>VLOOKUP(R282,Sheet1!$A$1:$B$613,2,0)</f>
        <v>4</v>
      </c>
      <c r="U282" s="2">
        <v>24952109</v>
      </c>
      <c r="V282" s="3">
        <v>88</v>
      </c>
      <c r="W282" s="3">
        <v>43</v>
      </c>
      <c r="X282">
        <f>VLOOKUP(W282,Sheet1!$A$1:$B$613,2,0)</f>
        <v>5</v>
      </c>
    </row>
    <row r="283" spans="1:24" x14ac:dyDescent="0.3">
      <c r="A283" s="2">
        <v>19924396</v>
      </c>
      <c r="B283" s="3">
        <v>62</v>
      </c>
      <c r="C283" s="3">
        <v>35</v>
      </c>
      <c r="D283">
        <f>VLOOKUP(C283,Sheet1!$A$1:$B$613,2,0)</f>
        <v>5</v>
      </c>
      <c r="F283" s="2">
        <v>19924342</v>
      </c>
      <c r="G283" s="3">
        <v>112</v>
      </c>
      <c r="H283" s="3">
        <v>44</v>
      </c>
      <c r="I283">
        <f>VLOOKUP(H283,Sheet1!$A$1:$B$613,2,0)</f>
        <v>5</v>
      </c>
      <c r="K283" s="2">
        <v>24951927</v>
      </c>
      <c r="L283" s="3">
        <v>138</v>
      </c>
      <c r="M283" s="3">
        <v>51</v>
      </c>
      <c r="N283">
        <f>VLOOKUP(M283,Sheet1!$A$1:$B$613,2,0)</f>
        <v>4</v>
      </c>
      <c r="P283" s="2">
        <v>19924380</v>
      </c>
      <c r="Q283" s="3">
        <v>118</v>
      </c>
      <c r="R283" s="3">
        <v>58</v>
      </c>
      <c r="S283">
        <f>VLOOKUP(R283,Sheet1!$A$1:$B$613,2,0)</f>
        <v>4</v>
      </c>
      <c r="U283" s="2">
        <v>19924414</v>
      </c>
      <c r="V283" s="3">
        <v>88</v>
      </c>
      <c r="W283" s="3">
        <v>50</v>
      </c>
      <c r="X283">
        <f>VLOOKUP(W283,Sheet1!$A$1:$B$613,2,0)</f>
        <v>4</v>
      </c>
    </row>
    <row r="284" spans="1:24" x14ac:dyDescent="0.3">
      <c r="A284" s="2">
        <v>24951761</v>
      </c>
      <c r="B284" s="3">
        <v>63</v>
      </c>
      <c r="C284" s="3">
        <v>31</v>
      </c>
      <c r="D284">
        <f>VLOOKUP(C284,Sheet1!$A$1:$B$613,2,0)</f>
        <v>5</v>
      </c>
      <c r="F284" s="2">
        <v>24951668</v>
      </c>
      <c r="G284" s="3">
        <v>113</v>
      </c>
      <c r="H284" s="3">
        <v>53</v>
      </c>
      <c r="I284">
        <f>VLOOKUP(H284,Sheet1!$A$1:$B$613,2,0)</f>
        <v>4</v>
      </c>
      <c r="K284" s="2">
        <v>19923980</v>
      </c>
      <c r="L284" s="3">
        <v>138</v>
      </c>
      <c r="M284" s="3">
        <v>48</v>
      </c>
      <c r="N284">
        <f>VLOOKUP(M284,Sheet1!$A$1:$B$613,2,0)</f>
        <v>4</v>
      </c>
      <c r="P284" s="2">
        <v>19924135</v>
      </c>
      <c r="Q284" s="3">
        <v>119</v>
      </c>
      <c r="R284" s="3">
        <v>38</v>
      </c>
      <c r="S284">
        <f>VLOOKUP(R284,Sheet1!$A$1:$B$613,2,0)</f>
        <v>5</v>
      </c>
      <c r="U284" s="2">
        <v>24951616</v>
      </c>
      <c r="V284" s="3">
        <v>89</v>
      </c>
      <c r="W284" s="3">
        <v>40</v>
      </c>
      <c r="X284">
        <f>VLOOKUP(W284,Sheet1!$A$1:$B$613,2,0)</f>
        <v>5</v>
      </c>
    </row>
    <row r="285" spans="1:24" x14ac:dyDescent="0.3">
      <c r="A285" s="2">
        <v>24952005</v>
      </c>
      <c r="B285" s="3">
        <v>63</v>
      </c>
      <c r="C285" s="3">
        <v>25</v>
      </c>
      <c r="D285">
        <f>VLOOKUP(C285,Sheet1!$A$1:$B$613,2,0)</f>
        <v>5</v>
      </c>
      <c r="F285" s="2">
        <v>24952047</v>
      </c>
      <c r="G285" s="3">
        <v>113</v>
      </c>
      <c r="H285" s="3">
        <v>44</v>
      </c>
      <c r="I285">
        <f>VLOOKUP(H285,Sheet1!$A$1:$B$613,2,0)</f>
        <v>5</v>
      </c>
      <c r="K285" s="2">
        <v>19924000</v>
      </c>
      <c r="L285" s="3">
        <v>138</v>
      </c>
      <c r="M285" s="3">
        <v>66</v>
      </c>
      <c r="N285">
        <f>VLOOKUP(M285,Sheet1!$A$1:$B$613,2,0)</f>
        <v>4</v>
      </c>
      <c r="P285" s="2">
        <v>19924392</v>
      </c>
      <c r="Q285" s="3">
        <v>119</v>
      </c>
      <c r="R285" s="3">
        <v>59</v>
      </c>
      <c r="S285">
        <f>VLOOKUP(R285,Sheet1!$A$1:$B$613,2,0)</f>
        <v>4</v>
      </c>
      <c r="U285" s="2">
        <v>19924286</v>
      </c>
      <c r="V285" s="3">
        <v>89</v>
      </c>
      <c r="W285" s="3">
        <v>47</v>
      </c>
      <c r="X285">
        <f>VLOOKUP(W285,Sheet1!$A$1:$B$613,2,0)</f>
        <v>4</v>
      </c>
    </row>
    <row r="286" spans="1:24" x14ac:dyDescent="0.3">
      <c r="A286" s="2">
        <v>24952009</v>
      </c>
      <c r="B286" s="3">
        <v>63</v>
      </c>
      <c r="C286" s="3">
        <v>27</v>
      </c>
      <c r="D286">
        <f>VLOOKUP(C286,Sheet1!$A$1:$B$613,2,0)</f>
        <v>5</v>
      </c>
      <c r="F286" s="2">
        <v>24951802</v>
      </c>
      <c r="G286" s="3">
        <v>113</v>
      </c>
      <c r="H286" s="3">
        <v>52</v>
      </c>
      <c r="I286">
        <f>VLOOKUP(H286,Sheet1!$A$1:$B$613,2,0)</f>
        <v>4</v>
      </c>
      <c r="K286" s="2">
        <v>24951575</v>
      </c>
      <c r="L286" s="3">
        <v>139</v>
      </c>
      <c r="M286" s="3">
        <v>74</v>
      </c>
      <c r="N286">
        <f>VLOOKUP(M286,Sheet1!$A$1:$B$613,2,0)</f>
        <v>4</v>
      </c>
      <c r="P286" s="2">
        <v>24951963</v>
      </c>
      <c r="Q286" s="3">
        <v>120</v>
      </c>
      <c r="R286" s="3">
        <v>47</v>
      </c>
      <c r="S286">
        <f>VLOOKUP(R286,Sheet1!$A$1:$B$613,2,0)</f>
        <v>4</v>
      </c>
      <c r="U286" s="2">
        <v>24952104</v>
      </c>
      <c r="V286" s="3">
        <v>90</v>
      </c>
      <c r="W286" s="3">
        <v>43</v>
      </c>
      <c r="X286">
        <f>VLOOKUP(W286,Sheet1!$A$1:$B$613,2,0)</f>
        <v>5</v>
      </c>
    </row>
    <row r="287" spans="1:24" x14ac:dyDescent="0.3">
      <c r="A287" s="2">
        <v>24951759</v>
      </c>
      <c r="B287" s="3">
        <v>63</v>
      </c>
      <c r="C287" s="3">
        <v>24</v>
      </c>
      <c r="D287">
        <f>VLOOKUP(C287,Sheet1!$A$1:$B$613,2,0)</f>
        <v>5</v>
      </c>
      <c r="F287" s="2">
        <v>24951671</v>
      </c>
      <c r="G287" s="3">
        <v>114</v>
      </c>
      <c r="H287" s="3">
        <v>39</v>
      </c>
      <c r="I287">
        <f>VLOOKUP(H287,Sheet1!$A$1:$B$613,2,0)</f>
        <v>5</v>
      </c>
      <c r="K287" s="2">
        <v>24951701</v>
      </c>
      <c r="L287" s="3">
        <v>139</v>
      </c>
      <c r="M287" s="3">
        <v>58</v>
      </c>
      <c r="N287">
        <f>VLOOKUP(M287,Sheet1!$A$1:$B$613,2,0)</f>
        <v>4</v>
      </c>
      <c r="P287" s="2">
        <v>19924239</v>
      </c>
      <c r="Q287" s="3">
        <v>120</v>
      </c>
      <c r="R287" s="3">
        <v>53</v>
      </c>
      <c r="S287">
        <f>VLOOKUP(R287,Sheet1!$A$1:$B$613,2,0)</f>
        <v>4</v>
      </c>
      <c r="U287" s="2">
        <v>19924162</v>
      </c>
      <c r="V287" s="3">
        <v>90</v>
      </c>
      <c r="W287" s="3">
        <v>53</v>
      </c>
      <c r="X287">
        <f>VLOOKUP(W287,Sheet1!$A$1:$B$613,2,0)</f>
        <v>4</v>
      </c>
    </row>
    <row r="288" spans="1:24" x14ac:dyDescent="0.3">
      <c r="A288" s="2">
        <v>24951766</v>
      </c>
      <c r="B288" s="3">
        <v>63</v>
      </c>
      <c r="C288" s="3">
        <v>20</v>
      </c>
      <c r="D288">
        <f>VLOOKUP(C288,Sheet1!$A$1:$B$613,2,0)</f>
        <v>5</v>
      </c>
      <c r="F288" s="2">
        <v>24951799</v>
      </c>
      <c r="G288" s="3">
        <v>114</v>
      </c>
      <c r="H288" s="3">
        <v>60</v>
      </c>
      <c r="I288">
        <f>VLOOKUP(H288,Sheet1!$A$1:$B$613,2,0)</f>
        <v>4</v>
      </c>
      <c r="K288" s="2">
        <v>24951561</v>
      </c>
      <c r="L288" s="3">
        <v>139</v>
      </c>
      <c r="M288" s="3">
        <v>64</v>
      </c>
      <c r="N288">
        <f>VLOOKUP(M288,Sheet1!$A$1:$B$613,2,0)</f>
        <v>4</v>
      </c>
      <c r="P288" s="2">
        <v>19924147</v>
      </c>
      <c r="Q288" s="3">
        <v>120</v>
      </c>
      <c r="R288" s="3">
        <v>54</v>
      </c>
      <c r="S288">
        <f>VLOOKUP(R288,Sheet1!$A$1:$B$613,2,0)</f>
        <v>4</v>
      </c>
      <c r="U288" s="2">
        <v>24952117</v>
      </c>
      <c r="V288" s="3">
        <v>91</v>
      </c>
      <c r="W288" s="3">
        <v>49</v>
      </c>
      <c r="X288">
        <f>VLOOKUP(W288,Sheet1!$A$1:$B$613,2,0)</f>
        <v>4</v>
      </c>
    </row>
    <row r="289" spans="1:24" x14ac:dyDescent="0.3">
      <c r="A289" s="2">
        <v>24952014</v>
      </c>
      <c r="B289" s="3">
        <v>63</v>
      </c>
      <c r="C289" s="3">
        <v>30</v>
      </c>
      <c r="D289">
        <f>VLOOKUP(C289,Sheet1!$A$1:$B$613,2,0)</f>
        <v>5</v>
      </c>
      <c r="F289" s="2">
        <v>24952044</v>
      </c>
      <c r="G289" s="3">
        <v>115</v>
      </c>
      <c r="H289" s="3">
        <v>40</v>
      </c>
      <c r="I289">
        <f>VLOOKUP(H289,Sheet1!$A$1:$B$613,2,0)</f>
        <v>5</v>
      </c>
      <c r="K289" s="2">
        <v>24951580</v>
      </c>
      <c r="L289" s="3">
        <v>139</v>
      </c>
      <c r="M289" s="3">
        <v>59</v>
      </c>
      <c r="N289">
        <f>VLOOKUP(M289,Sheet1!$A$1:$B$613,2,0)</f>
        <v>4</v>
      </c>
      <c r="P289" s="2">
        <v>24951603</v>
      </c>
      <c r="Q289" s="3">
        <v>121</v>
      </c>
      <c r="R289" s="3">
        <v>39</v>
      </c>
      <c r="S289">
        <f>VLOOKUP(R289,Sheet1!$A$1:$B$613,2,0)</f>
        <v>5</v>
      </c>
      <c r="U289" s="2">
        <v>24951981</v>
      </c>
      <c r="V289" s="3">
        <v>92</v>
      </c>
      <c r="W289" s="3">
        <v>49</v>
      </c>
      <c r="X289">
        <f>VLOOKUP(W289,Sheet1!$A$1:$B$613,2,0)</f>
        <v>4</v>
      </c>
    </row>
    <row r="290" spans="1:24" x14ac:dyDescent="0.3">
      <c r="A290" s="2">
        <v>24951759</v>
      </c>
      <c r="B290" s="3">
        <v>63</v>
      </c>
      <c r="C290" s="3">
        <v>24</v>
      </c>
      <c r="D290">
        <f>VLOOKUP(C290,Sheet1!$A$1:$B$613,2,0)</f>
        <v>5</v>
      </c>
      <c r="F290" s="2">
        <v>19924338</v>
      </c>
      <c r="G290" s="3">
        <v>115</v>
      </c>
      <c r="H290" s="3">
        <v>73</v>
      </c>
      <c r="I290">
        <f>VLOOKUP(H290,Sheet1!$A$1:$B$613,2,0)</f>
        <v>4</v>
      </c>
      <c r="K290" s="2">
        <v>19924355</v>
      </c>
      <c r="L290" s="3">
        <v>139</v>
      </c>
      <c r="M290" s="3">
        <v>60</v>
      </c>
      <c r="N290">
        <f>VLOOKUP(M290,Sheet1!$A$1:$B$613,2,0)</f>
        <v>4</v>
      </c>
      <c r="P290" s="2">
        <v>24951851</v>
      </c>
      <c r="Q290" s="3">
        <v>121</v>
      </c>
      <c r="R290" s="3">
        <v>54</v>
      </c>
      <c r="S290">
        <f>VLOOKUP(R290,Sheet1!$A$1:$B$613,2,0)</f>
        <v>4</v>
      </c>
      <c r="U290" s="2">
        <v>19924159</v>
      </c>
      <c r="V290" s="3">
        <v>92</v>
      </c>
      <c r="W290" s="3">
        <v>39</v>
      </c>
      <c r="X290">
        <f>VLOOKUP(W290,Sheet1!$A$1:$B$613,2,0)</f>
        <v>5</v>
      </c>
    </row>
    <row r="291" spans="1:24" x14ac:dyDescent="0.3">
      <c r="A291" s="2">
        <v>24951766</v>
      </c>
      <c r="B291" s="3">
        <v>63</v>
      </c>
      <c r="C291" s="3">
        <v>20</v>
      </c>
      <c r="D291">
        <f>VLOOKUP(C291,Sheet1!$A$1:$B$613,2,0)</f>
        <v>5</v>
      </c>
      <c r="F291" s="2">
        <v>24951916</v>
      </c>
      <c r="G291" s="3">
        <v>117</v>
      </c>
      <c r="H291" s="3">
        <v>41</v>
      </c>
      <c r="I291">
        <f>VLOOKUP(H291,Sheet1!$A$1:$B$613,2,0)</f>
        <v>5</v>
      </c>
      <c r="K291" s="2">
        <v>24951939</v>
      </c>
      <c r="L291" s="3">
        <v>140</v>
      </c>
      <c r="M291" s="3">
        <v>75</v>
      </c>
      <c r="N291">
        <f>VLOOKUP(M291,Sheet1!$A$1:$B$613,2,0)</f>
        <v>4</v>
      </c>
      <c r="P291" s="2">
        <v>24951830</v>
      </c>
      <c r="Q291" s="3">
        <v>121</v>
      </c>
      <c r="R291" s="3">
        <v>55</v>
      </c>
      <c r="S291">
        <f>VLOOKUP(R291,Sheet1!$A$1:$B$613,2,0)</f>
        <v>4</v>
      </c>
      <c r="U291" s="2">
        <v>19924403</v>
      </c>
      <c r="V291" s="3">
        <v>92</v>
      </c>
      <c r="W291" s="3">
        <v>41</v>
      </c>
      <c r="X291">
        <f>VLOOKUP(W291,Sheet1!$A$1:$B$613,2,0)</f>
        <v>5</v>
      </c>
    </row>
    <row r="292" spans="1:24" x14ac:dyDescent="0.3">
      <c r="A292" s="2">
        <v>25135692</v>
      </c>
      <c r="B292" s="3">
        <v>63</v>
      </c>
      <c r="C292" s="3">
        <v>18</v>
      </c>
      <c r="D292">
        <f>VLOOKUP(C292,Sheet1!$A$1:$B$613,2,0)</f>
        <v>5</v>
      </c>
      <c r="F292" s="2">
        <v>24951554</v>
      </c>
      <c r="G292" s="3">
        <v>118</v>
      </c>
      <c r="H292" s="3">
        <v>58</v>
      </c>
      <c r="I292">
        <f>VLOOKUP(H292,Sheet1!$A$1:$B$613,2,0)</f>
        <v>4</v>
      </c>
      <c r="K292" s="2">
        <v>24952054</v>
      </c>
      <c r="L292" s="3">
        <v>140</v>
      </c>
      <c r="M292" s="3">
        <v>49</v>
      </c>
      <c r="N292">
        <f>VLOOKUP(M292,Sheet1!$A$1:$B$613,2,0)</f>
        <v>4</v>
      </c>
      <c r="P292" s="2">
        <v>19924117</v>
      </c>
      <c r="Q292" s="3">
        <v>121</v>
      </c>
      <c r="R292" s="3">
        <v>55</v>
      </c>
      <c r="S292">
        <f>VLOOKUP(R292,Sheet1!$A$1:$B$613,2,0)</f>
        <v>4</v>
      </c>
      <c r="U292" s="2">
        <v>24951985</v>
      </c>
      <c r="V292" s="3">
        <v>93</v>
      </c>
      <c r="W292" s="3">
        <v>34</v>
      </c>
      <c r="X292">
        <f>VLOOKUP(W292,Sheet1!$A$1:$B$613,2,0)</f>
        <v>5</v>
      </c>
    </row>
    <row r="293" spans="1:24" x14ac:dyDescent="0.3">
      <c r="A293" s="2">
        <v>19923827</v>
      </c>
      <c r="B293" s="3">
        <v>63</v>
      </c>
      <c r="C293" s="3">
        <v>23</v>
      </c>
      <c r="D293">
        <f>VLOOKUP(C293,Sheet1!$A$1:$B$613,2,0)</f>
        <v>5</v>
      </c>
      <c r="F293" s="2">
        <v>24951787</v>
      </c>
      <c r="G293" s="3">
        <v>118</v>
      </c>
      <c r="H293" s="3">
        <v>48</v>
      </c>
      <c r="I293">
        <f>VLOOKUP(H293,Sheet1!$A$1:$B$613,2,0)</f>
        <v>4</v>
      </c>
      <c r="K293" s="2">
        <v>24951700</v>
      </c>
      <c r="L293" s="3">
        <v>140</v>
      </c>
      <c r="M293" s="3">
        <v>67</v>
      </c>
      <c r="N293">
        <f>VLOOKUP(M293,Sheet1!$A$1:$B$613,2,0)</f>
        <v>4</v>
      </c>
      <c r="P293" s="2">
        <v>19924234</v>
      </c>
      <c r="Q293" s="3">
        <v>121</v>
      </c>
      <c r="R293" s="3">
        <v>45</v>
      </c>
      <c r="S293">
        <f>VLOOKUP(R293,Sheet1!$A$1:$B$613,2,0)</f>
        <v>4</v>
      </c>
      <c r="U293" s="2">
        <v>19923916</v>
      </c>
      <c r="V293" s="3">
        <v>94</v>
      </c>
      <c r="W293" s="3">
        <v>76</v>
      </c>
      <c r="X293">
        <f>VLOOKUP(W293,Sheet1!$A$1:$B$613,2,0)</f>
        <v>4</v>
      </c>
    </row>
    <row r="294" spans="1:24" x14ac:dyDescent="0.3">
      <c r="A294" s="2">
        <v>19923884</v>
      </c>
      <c r="B294" s="3">
        <v>63</v>
      </c>
      <c r="C294" s="3">
        <v>38</v>
      </c>
      <c r="D294">
        <f>VLOOKUP(C294,Sheet1!$A$1:$B$613,2,0)</f>
        <v>5</v>
      </c>
      <c r="F294" s="2">
        <v>25135710</v>
      </c>
      <c r="G294" s="3">
        <v>118</v>
      </c>
      <c r="H294" s="3">
        <v>59</v>
      </c>
      <c r="I294">
        <f>VLOOKUP(H294,Sheet1!$A$1:$B$613,2,0)</f>
        <v>4</v>
      </c>
      <c r="K294" s="2">
        <v>19923981</v>
      </c>
      <c r="L294" s="3">
        <v>140</v>
      </c>
      <c r="M294" s="3">
        <v>77</v>
      </c>
      <c r="N294">
        <f>VLOOKUP(M294,Sheet1!$A$1:$B$613,2,0)</f>
        <v>4</v>
      </c>
      <c r="P294" s="2">
        <v>19924353</v>
      </c>
      <c r="Q294" s="3">
        <v>121</v>
      </c>
      <c r="R294" s="3">
        <v>9</v>
      </c>
      <c r="S294">
        <f>VLOOKUP(R294,Sheet1!$A$1:$B$613,2,0)</f>
        <v>5</v>
      </c>
      <c r="U294" s="2">
        <v>24951736</v>
      </c>
      <c r="V294" s="3">
        <v>95</v>
      </c>
      <c r="W294" s="3">
        <v>54</v>
      </c>
      <c r="X294">
        <f>VLOOKUP(W294,Sheet1!$A$1:$B$613,2,0)</f>
        <v>4</v>
      </c>
    </row>
    <row r="295" spans="1:24" x14ac:dyDescent="0.3">
      <c r="A295" s="2">
        <v>19923935</v>
      </c>
      <c r="B295" s="3">
        <v>63</v>
      </c>
      <c r="C295" s="3">
        <v>36</v>
      </c>
      <c r="D295">
        <f>VLOOKUP(C295,Sheet1!$A$1:$B$613,2,0)</f>
        <v>5</v>
      </c>
      <c r="F295" s="2">
        <v>24951912</v>
      </c>
      <c r="G295" s="3">
        <v>119</v>
      </c>
      <c r="H295" s="3">
        <v>33</v>
      </c>
      <c r="I295">
        <f>VLOOKUP(H295,Sheet1!$A$1:$B$613,2,0)</f>
        <v>5</v>
      </c>
      <c r="K295" s="2">
        <v>19924119</v>
      </c>
      <c r="L295" s="3">
        <v>140</v>
      </c>
      <c r="M295" s="3">
        <v>60</v>
      </c>
      <c r="N295">
        <f>VLOOKUP(M295,Sheet1!$A$1:$B$613,2,0)</f>
        <v>4</v>
      </c>
      <c r="P295" s="2">
        <v>19924360</v>
      </c>
      <c r="Q295" s="3">
        <v>121</v>
      </c>
      <c r="R295" s="3">
        <v>48</v>
      </c>
      <c r="S295">
        <f>VLOOKUP(R295,Sheet1!$A$1:$B$613,2,0)</f>
        <v>4</v>
      </c>
      <c r="U295" s="2">
        <v>25135770</v>
      </c>
      <c r="V295" s="3">
        <v>95</v>
      </c>
      <c r="W295" s="3">
        <v>40</v>
      </c>
      <c r="X295">
        <f>VLOOKUP(W295,Sheet1!$A$1:$B$613,2,0)</f>
        <v>5</v>
      </c>
    </row>
    <row r="296" spans="1:24" x14ac:dyDescent="0.3">
      <c r="A296" s="2">
        <v>19924065</v>
      </c>
      <c r="B296" s="3">
        <v>63</v>
      </c>
      <c r="C296" s="3">
        <v>31</v>
      </c>
      <c r="D296">
        <f>VLOOKUP(C296,Sheet1!$A$1:$B$613,2,0)</f>
        <v>5</v>
      </c>
      <c r="F296" s="2">
        <v>19924215</v>
      </c>
      <c r="G296" s="3">
        <v>119</v>
      </c>
      <c r="H296" s="3">
        <v>42</v>
      </c>
      <c r="I296">
        <f>VLOOKUP(H296,Sheet1!$A$1:$B$613,2,0)</f>
        <v>5</v>
      </c>
      <c r="K296" s="2">
        <v>19924372</v>
      </c>
      <c r="L296" s="3">
        <v>140</v>
      </c>
      <c r="M296" s="3">
        <v>61</v>
      </c>
      <c r="N296">
        <f>VLOOKUP(M296,Sheet1!$A$1:$B$613,2,0)</f>
        <v>4</v>
      </c>
      <c r="P296" s="2">
        <v>24951595</v>
      </c>
      <c r="Q296" s="3">
        <v>122</v>
      </c>
      <c r="R296" s="3">
        <v>50</v>
      </c>
      <c r="S296">
        <f>VLOOKUP(R296,Sheet1!$A$1:$B$613,2,0)</f>
        <v>4</v>
      </c>
      <c r="U296" s="2">
        <v>19924275</v>
      </c>
      <c r="V296" s="3">
        <v>95</v>
      </c>
      <c r="W296" s="3">
        <v>39</v>
      </c>
      <c r="X296">
        <f>VLOOKUP(W296,Sheet1!$A$1:$B$613,2,0)</f>
        <v>5</v>
      </c>
    </row>
    <row r="297" spans="1:24" x14ac:dyDescent="0.3">
      <c r="A297" s="2">
        <v>19924194</v>
      </c>
      <c r="B297" s="3">
        <v>63</v>
      </c>
      <c r="C297" s="3">
        <v>26</v>
      </c>
      <c r="D297">
        <f>VLOOKUP(C297,Sheet1!$A$1:$B$613,2,0)</f>
        <v>5</v>
      </c>
      <c r="F297" s="2">
        <v>24951539</v>
      </c>
      <c r="G297" s="3">
        <v>120</v>
      </c>
      <c r="H297" s="3">
        <v>38</v>
      </c>
      <c r="I297">
        <f>VLOOKUP(H297,Sheet1!$A$1:$B$613,2,0)</f>
        <v>5</v>
      </c>
      <c r="K297" s="2">
        <v>24952070</v>
      </c>
      <c r="L297" s="3">
        <v>141</v>
      </c>
      <c r="M297" s="3">
        <v>62</v>
      </c>
      <c r="N297">
        <f>VLOOKUP(M297,Sheet1!$A$1:$B$613,2,0)</f>
        <v>4</v>
      </c>
      <c r="P297" s="2">
        <v>24951605</v>
      </c>
      <c r="Q297" s="3">
        <v>122</v>
      </c>
      <c r="R297" s="3">
        <v>60</v>
      </c>
      <c r="S297">
        <f>VLOOKUP(R297,Sheet1!$A$1:$B$613,2,0)</f>
        <v>4</v>
      </c>
      <c r="U297" s="2">
        <v>19924406</v>
      </c>
      <c r="V297" s="3">
        <v>95</v>
      </c>
      <c r="W297" s="3">
        <v>43</v>
      </c>
      <c r="X297">
        <f>VLOOKUP(W297,Sheet1!$A$1:$B$613,2,0)</f>
        <v>5</v>
      </c>
    </row>
    <row r="298" spans="1:24" x14ac:dyDescent="0.3">
      <c r="A298" s="2">
        <v>24951641</v>
      </c>
      <c r="B298" s="3">
        <v>64</v>
      </c>
      <c r="C298" s="3">
        <v>29</v>
      </c>
      <c r="D298">
        <f>VLOOKUP(C298,Sheet1!$A$1:$B$613,2,0)</f>
        <v>5</v>
      </c>
      <c r="F298" s="2">
        <v>24951544</v>
      </c>
      <c r="G298" s="3">
        <v>121</v>
      </c>
      <c r="H298" s="3">
        <v>46</v>
      </c>
      <c r="I298">
        <f>VLOOKUP(H298,Sheet1!$A$1:$B$613,2,0)</f>
        <v>4</v>
      </c>
      <c r="K298" s="2">
        <v>24951819</v>
      </c>
      <c r="L298" s="3">
        <v>141</v>
      </c>
      <c r="M298" s="3">
        <v>42</v>
      </c>
      <c r="N298">
        <f>VLOOKUP(M298,Sheet1!$A$1:$B$613,2,0)</f>
        <v>5</v>
      </c>
      <c r="P298" s="2">
        <v>24951728</v>
      </c>
      <c r="Q298" s="3">
        <v>122</v>
      </c>
      <c r="R298" s="3">
        <v>46</v>
      </c>
      <c r="S298">
        <f>VLOOKUP(R298,Sheet1!$A$1:$B$613,2,0)</f>
        <v>4</v>
      </c>
      <c r="U298" s="2">
        <v>19924029</v>
      </c>
      <c r="V298" s="3">
        <v>97</v>
      </c>
      <c r="W298" s="3">
        <v>44</v>
      </c>
      <c r="X298">
        <f>VLOOKUP(W298,Sheet1!$A$1:$B$613,2,0)</f>
        <v>5</v>
      </c>
    </row>
    <row r="299" spans="1:24" x14ac:dyDescent="0.3">
      <c r="A299" s="2">
        <v>24951758</v>
      </c>
      <c r="B299" s="3">
        <v>64</v>
      </c>
      <c r="C299" s="3">
        <v>42</v>
      </c>
      <c r="D299">
        <f>VLOOKUP(C299,Sheet1!$A$1:$B$613,2,0)</f>
        <v>5</v>
      </c>
      <c r="F299" s="2">
        <v>24951670</v>
      </c>
      <c r="G299" s="3">
        <v>122</v>
      </c>
      <c r="H299" s="3">
        <v>41</v>
      </c>
      <c r="I299">
        <f>VLOOKUP(H299,Sheet1!$A$1:$B$613,2,0)</f>
        <v>5</v>
      </c>
      <c r="K299" s="2">
        <v>24951946</v>
      </c>
      <c r="L299" s="3">
        <v>141</v>
      </c>
      <c r="M299" s="3">
        <v>59</v>
      </c>
      <c r="N299">
        <f>VLOOKUP(M299,Sheet1!$A$1:$B$613,2,0)</f>
        <v>4</v>
      </c>
      <c r="P299" s="2">
        <v>24951834</v>
      </c>
      <c r="Q299" s="3">
        <v>122</v>
      </c>
      <c r="R299" s="3">
        <v>46</v>
      </c>
      <c r="S299">
        <f>VLOOKUP(R299,Sheet1!$A$1:$B$613,2,0)</f>
        <v>4</v>
      </c>
      <c r="U299" s="2">
        <v>24951614</v>
      </c>
      <c r="V299" s="3">
        <v>100</v>
      </c>
      <c r="W299" s="3">
        <v>44</v>
      </c>
      <c r="X299">
        <f>VLOOKUP(W299,Sheet1!$A$1:$B$613,2,0)</f>
        <v>5</v>
      </c>
    </row>
    <row r="300" spans="1:24" x14ac:dyDescent="0.3">
      <c r="A300" s="2">
        <v>24952002</v>
      </c>
      <c r="B300" s="3">
        <v>64</v>
      </c>
      <c r="C300" s="3">
        <v>28</v>
      </c>
      <c r="D300">
        <f>VLOOKUP(C300,Sheet1!$A$1:$B$613,2,0)</f>
        <v>5</v>
      </c>
      <c r="F300" s="2">
        <v>24951915</v>
      </c>
      <c r="G300" s="3">
        <v>122</v>
      </c>
      <c r="H300" s="3">
        <v>39</v>
      </c>
      <c r="I300">
        <f>VLOOKUP(H300,Sheet1!$A$1:$B$613,2,0)</f>
        <v>5</v>
      </c>
      <c r="K300" s="2">
        <v>24951567</v>
      </c>
      <c r="L300" s="3">
        <v>141</v>
      </c>
      <c r="M300" s="3">
        <v>64</v>
      </c>
      <c r="N300">
        <f>VLOOKUP(M300,Sheet1!$A$1:$B$613,2,0)</f>
        <v>4</v>
      </c>
      <c r="P300" s="2">
        <v>25135765</v>
      </c>
      <c r="Q300" s="3">
        <v>122</v>
      </c>
      <c r="R300" s="3">
        <v>46</v>
      </c>
      <c r="S300">
        <f>VLOOKUP(R300,Sheet1!$A$1:$B$613,2,0)</f>
        <v>4</v>
      </c>
      <c r="U300" s="2">
        <v>24951735</v>
      </c>
      <c r="V300" s="3">
        <v>101</v>
      </c>
      <c r="W300" s="3">
        <v>53</v>
      </c>
      <c r="X300">
        <f>VLOOKUP(W300,Sheet1!$A$1:$B$613,2,0)</f>
        <v>4</v>
      </c>
    </row>
    <row r="301" spans="1:24" x14ac:dyDescent="0.3">
      <c r="A301" s="2">
        <v>24952006</v>
      </c>
      <c r="B301" s="3">
        <v>64</v>
      </c>
      <c r="C301" s="3">
        <v>35</v>
      </c>
      <c r="D301">
        <f>VLOOKUP(C301,Sheet1!$A$1:$B$613,2,0)</f>
        <v>5</v>
      </c>
      <c r="F301" s="2">
        <v>19923970</v>
      </c>
      <c r="G301" s="3">
        <v>122</v>
      </c>
      <c r="H301" s="3">
        <v>42</v>
      </c>
      <c r="I301">
        <f>VLOOKUP(H301,Sheet1!$A$1:$B$613,2,0)</f>
        <v>5</v>
      </c>
      <c r="K301" s="2">
        <v>19924110</v>
      </c>
      <c r="L301" s="3">
        <v>141</v>
      </c>
      <c r="M301" s="3">
        <v>61</v>
      </c>
      <c r="N301">
        <f>VLOOKUP(M301,Sheet1!$A$1:$B$613,2,0)</f>
        <v>4</v>
      </c>
      <c r="P301" s="2">
        <v>19924364</v>
      </c>
      <c r="Q301" s="3">
        <v>122</v>
      </c>
      <c r="R301" s="3">
        <v>46</v>
      </c>
      <c r="S301">
        <f>VLOOKUP(R301,Sheet1!$A$1:$B$613,2,0)</f>
        <v>4</v>
      </c>
      <c r="U301" s="2">
        <v>19924281</v>
      </c>
      <c r="V301" s="3">
        <v>101</v>
      </c>
      <c r="W301" s="3">
        <v>49</v>
      </c>
      <c r="X301">
        <f>VLOOKUP(W301,Sheet1!$A$1:$B$613,2,0)</f>
        <v>4</v>
      </c>
    </row>
    <row r="302" spans="1:24" x14ac:dyDescent="0.3">
      <c r="A302" s="2">
        <v>24952028</v>
      </c>
      <c r="B302" s="3">
        <v>64</v>
      </c>
      <c r="C302" s="3">
        <v>29</v>
      </c>
      <c r="D302">
        <f>VLOOKUP(C302,Sheet1!$A$1:$B$613,2,0)</f>
        <v>5</v>
      </c>
      <c r="F302" s="2">
        <v>24951677</v>
      </c>
      <c r="G302" s="3">
        <v>123</v>
      </c>
      <c r="H302" s="3">
        <v>57</v>
      </c>
      <c r="I302">
        <f>VLOOKUP(H302,Sheet1!$A$1:$B$613,2,0)</f>
        <v>4</v>
      </c>
      <c r="K302" s="2">
        <v>19924236</v>
      </c>
      <c r="L302" s="3">
        <v>141</v>
      </c>
      <c r="M302" s="3">
        <v>44</v>
      </c>
      <c r="N302">
        <f>VLOOKUP(M302,Sheet1!$A$1:$B$613,2,0)</f>
        <v>5</v>
      </c>
      <c r="P302" s="2">
        <v>19923899</v>
      </c>
      <c r="Q302" s="3">
        <v>122</v>
      </c>
      <c r="R302" s="3">
        <v>61</v>
      </c>
      <c r="S302">
        <f>VLOOKUP(R302,Sheet1!$A$1:$B$613,2,0)</f>
        <v>4</v>
      </c>
      <c r="U302" s="2">
        <v>19924404</v>
      </c>
      <c r="V302" s="3">
        <v>102</v>
      </c>
      <c r="W302" s="3">
        <v>38</v>
      </c>
      <c r="X302">
        <f>VLOOKUP(W302,Sheet1!$A$1:$B$613,2,0)</f>
        <v>5</v>
      </c>
    </row>
    <row r="303" spans="1:24" x14ac:dyDescent="0.3">
      <c r="A303" s="2">
        <v>25135693</v>
      </c>
      <c r="B303" s="3">
        <v>64</v>
      </c>
      <c r="C303" s="3">
        <v>67</v>
      </c>
      <c r="D303">
        <f>VLOOKUP(C303,Sheet1!$A$1:$B$613,2,0)</f>
        <v>4</v>
      </c>
      <c r="F303" s="2">
        <v>24951910</v>
      </c>
      <c r="G303" s="3">
        <v>123</v>
      </c>
      <c r="H303" s="3">
        <v>44</v>
      </c>
      <c r="I303">
        <f>VLOOKUP(H303,Sheet1!$A$1:$B$613,2,0)</f>
        <v>5</v>
      </c>
      <c r="K303" s="2">
        <v>24951569</v>
      </c>
      <c r="L303" s="3">
        <v>142</v>
      </c>
      <c r="M303" s="3">
        <v>64</v>
      </c>
      <c r="N303">
        <f>VLOOKUP(M303,Sheet1!$A$1:$B$613,2,0)</f>
        <v>4</v>
      </c>
      <c r="P303" s="2">
        <v>24951962</v>
      </c>
      <c r="Q303" s="3">
        <v>123</v>
      </c>
      <c r="R303" s="3">
        <v>49</v>
      </c>
      <c r="S303">
        <f>VLOOKUP(R303,Sheet1!$A$1:$B$613,2,0)</f>
        <v>4</v>
      </c>
      <c r="U303" s="2">
        <v>19924402</v>
      </c>
      <c r="V303" s="3">
        <v>103</v>
      </c>
      <c r="W303" s="3">
        <v>48</v>
      </c>
      <c r="X303">
        <f>VLOOKUP(W303,Sheet1!$A$1:$B$613,2,0)</f>
        <v>4</v>
      </c>
    </row>
    <row r="304" spans="1:24" x14ac:dyDescent="0.3">
      <c r="A304" s="2">
        <v>19924320</v>
      </c>
      <c r="B304" s="3">
        <v>64</v>
      </c>
      <c r="C304" s="3">
        <v>29</v>
      </c>
      <c r="D304">
        <f>VLOOKUP(C304,Sheet1!$A$1:$B$613,2,0)</f>
        <v>5</v>
      </c>
      <c r="F304" s="2">
        <v>24951921</v>
      </c>
      <c r="G304" s="3">
        <v>123</v>
      </c>
      <c r="H304" s="3">
        <v>44</v>
      </c>
      <c r="I304">
        <f>VLOOKUP(H304,Sheet1!$A$1:$B$613,2,0)</f>
        <v>5</v>
      </c>
      <c r="K304" s="2">
        <v>24951939</v>
      </c>
      <c r="L304" s="3">
        <v>142</v>
      </c>
      <c r="M304" s="3">
        <v>67</v>
      </c>
      <c r="N304">
        <f>VLOOKUP(M304,Sheet1!$A$1:$B$613,2,0)</f>
        <v>4</v>
      </c>
      <c r="P304" s="2">
        <v>24951847</v>
      </c>
      <c r="Q304" s="3">
        <v>123</v>
      </c>
      <c r="R304" s="3">
        <v>57</v>
      </c>
      <c r="S304">
        <f>VLOOKUP(R304,Sheet1!$A$1:$B$613,2,0)</f>
        <v>4</v>
      </c>
      <c r="U304" s="2">
        <v>24951859</v>
      </c>
      <c r="V304" s="3">
        <v>104</v>
      </c>
      <c r="W304" s="3">
        <v>51</v>
      </c>
      <c r="X304">
        <f>VLOOKUP(W304,Sheet1!$A$1:$B$613,2,0)</f>
        <v>4</v>
      </c>
    </row>
    <row r="305" spans="1:24" x14ac:dyDescent="0.3">
      <c r="A305" s="2">
        <v>24951518</v>
      </c>
      <c r="B305" s="3">
        <v>65</v>
      </c>
      <c r="C305" s="3">
        <v>37</v>
      </c>
      <c r="D305">
        <f>VLOOKUP(C305,Sheet1!$A$1:$B$613,2,0)</f>
        <v>5</v>
      </c>
      <c r="F305" s="2">
        <v>24951676</v>
      </c>
      <c r="G305" s="3">
        <v>123</v>
      </c>
      <c r="H305" s="3">
        <v>45</v>
      </c>
      <c r="I305">
        <f>VLOOKUP(H305,Sheet1!$A$1:$B$613,2,0)</f>
        <v>4</v>
      </c>
      <c r="K305" s="2">
        <v>24952061</v>
      </c>
      <c r="L305" s="3">
        <v>142</v>
      </c>
      <c r="M305" s="3">
        <v>63</v>
      </c>
      <c r="N305">
        <f>VLOOKUP(M305,Sheet1!$A$1:$B$613,2,0)</f>
        <v>4</v>
      </c>
      <c r="P305" s="2">
        <v>24952082</v>
      </c>
      <c r="Q305" s="3">
        <v>123</v>
      </c>
      <c r="R305" s="3">
        <v>62</v>
      </c>
      <c r="S305">
        <f>VLOOKUP(R305,Sheet1!$A$1:$B$613,2,0)</f>
        <v>4</v>
      </c>
      <c r="U305" s="2">
        <v>24951983</v>
      </c>
      <c r="V305" s="3">
        <v>104</v>
      </c>
      <c r="W305" s="3">
        <v>53</v>
      </c>
      <c r="X305">
        <f>VLOOKUP(W305,Sheet1!$A$1:$B$613,2,0)</f>
        <v>4</v>
      </c>
    </row>
    <row r="306" spans="1:24" x14ac:dyDescent="0.3">
      <c r="A306" s="2">
        <v>24951768</v>
      </c>
      <c r="B306" s="3">
        <v>65</v>
      </c>
      <c r="C306" s="3">
        <v>31</v>
      </c>
      <c r="D306">
        <f>VLOOKUP(C306,Sheet1!$A$1:$B$613,2,0)</f>
        <v>5</v>
      </c>
      <c r="F306" s="2">
        <v>19924089</v>
      </c>
      <c r="G306" s="3">
        <v>123</v>
      </c>
      <c r="H306" s="3">
        <v>38</v>
      </c>
      <c r="I306">
        <f>VLOOKUP(H306,Sheet1!$A$1:$B$613,2,0)</f>
        <v>5</v>
      </c>
      <c r="K306" s="2">
        <v>24951579</v>
      </c>
      <c r="L306" s="3">
        <v>142</v>
      </c>
      <c r="M306" s="3">
        <v>66</v>
      </c>
      <c r="N306">
        <f>VLOOKUP(M306,Sheet1!$A$1:$B$613,2,0)</f>
        <v>4</v>
      </c>
      <c r="P306" s="2">
        <v>19924125</v>
      </c>
      <c r="Q306" s="3">
        <v>123</v>
      </c>
      <c r="R306" s="3">
        <v>47</v>
      </c>
      <c r="S306">
        <f>VLOOKUP(R306,Sheet1!$A$1:$B$613,2,0)</f>
        <v>4</v>
      </c>
      <c r="U306" s="2">
        <v>19924411</v>
      </c>
      <c r="V306" s="3">
        <v>104</v>
      </c>
      <c r="W306" s="3">
        <v>61</v>
      </c>
      <c r="X306">
        <f>VLOOKUP(W306,Sheet1!$A$1:$B$613,2,0)</f>
        <v>4</v>
      </c>
    </row>
    <row r="307" spans="1:24" x14ac:dyDescent="0.3">
      <c r="A307" s="2">
        <v>24951898</v>
      </c>
      <c r="B307" s="3">
        <v>65</v>
      </c>
      <c r="C307" s="3">
        <v>27</v>
      </c>
      <c r="D307">
        <f>VLOOKUP(C307,Sheet1!$A$1:$B$613,2,0)</f>
        <v>5</v>
      </c>
      <c r="F307" s="2">
        <v>24952046</v>
      </c>
      <c r="G307" s="3">
        <v>124</v>
      </c>
      <c r="H307" s="3">
        <v>57</v>
      </c>
      <c r="I307">
        <f>VLOOKUP(H307,Sheet1!$A$1:$B$613,2,0)</f>
        <v>4</v>
      </c>
      <c r="K307" s="2">
        <v>24951682</v>
      </c>
      <c r="L307" s="3">
        <v>142</v>
      </c>
      <c r="M307" s="3">
        <v>50</v>
      </c>
      <c r="N307">
        <f>VLOOKUP(M307,Sheet1!$A$1:$B$613,2,0)</f>
        <v>4</v>
      </c>
      <c r="P307" s="2">
        <v>24951592</v>
      </c>
      <c r="Q307" s="3">
        <v>124</v>
      </c>
      <c r="R307" s="3">
        <v>62</v>
      </c>
      <c r="S307">
        <f>VLOOKUP(R307,Sheet1!$A$1:$B$613,2,0)</f>
        <v>4</v>
      </c>
      <c r="U307" s="2">
        <v>19924278</v>
      </c>
      <c r="V307" s="3">
        <v>105</v>
      </c>
      <c r="W307" s="3">
        <v>36</v>
      </c>
      <c r="X307">
        <f>VLOOKUP(W307,Sheet1!$A$1:$B$613,2,0)</f>
        <v>5</v>
      </c>
    </row>
    <row r="308" spans="1:24" x14ac:dyDescent="0.3">
      <c r="A308" s="2">
        <v>24951536</v>
      </c>
      <c r="B308" s="3">
        <v>65</v>
      </c>
      <c r="C308" s="3">
        <v>24</v>
      </c>
      <c r="D308">
        <f>VLOOKUP(C308,Sheet1!$A$1:$B$613,2,0)</f>
        <v>5</v>
      </c>
      <c r="F308" s="2">
        <v>24951797</v>
      </c>
      <c r="G308" s="3">
        <v>124</v>
      </c>
      <c r="H308" s="3">
        <v>52</v>
      </c>
      <c r="I308">
        <f>VLOOKUP(H308,Sheet1!$A$1:$B$613,2,0)</f>
        <v>4</v>
      </c>
      <c r="K308" s="2">
        <v>25135729</v>
      </c>
      <c r="L308" s="3">
        <v>142</v>
      </c>
      <c r="M308" s="3">
        <v>51</v>
      </c>
      <c r="N308">
        <f>VLOOKUP(M308,Sheet1!$A$1:$B$613,2,0)</f>
        <v>4</v>
      </c>
      <c r="P308" s="2">
        <v>24951836</v>
      </c>
      <c r="Q308" s="3">
        <v>124</v>
      </c>
      <c r="R308" s="3">
        <v>79</v>
      </c>
      <c r="S308">
        <f>VLOOKUP(R308,Sheet1!$A$1:$B$613,2,0)</f>
        <v>4</v>
      </c>
      <c r="U308" s="2">
        <v>19924033</v>
      </c>
      <c r="V308" s="3">
        <v>109</v>
      </c>
      <c r="W308" s="3">
        <v>60</v>
      </c>
      <c r="X308">
        <f>VLOOKUP(W308,Sheet1!$A$1:$B$613,2,0)</f>
        <v>4</v>
      </c>
    </row>
    <row r="309" spans="1:24" x14ac:dyDescent="0.3">
      <c r="A309" s="2">
        <v>24952005</v>
      </c>
      <c r="B309" s="3">
        <v>65</v>
      </c>
      <c r="C309" s="3">
        <v>30</v>
      </c>
      <c r="D309">
        <f>VLOOKUP(C309,Sheet1!$A$1:$B$613,2,0)</f>
        <v>5</v>
      </c>
      <c r="F309" s="2">
        <v>25135712</v>
      </c>
      <c r="G309" s="3">
        <v>124</v>
      </c>
      <c r="H309" s="3">
        <v>57</v>
      </c>
      <c r="I309">
        <f>VLOOKUP(H309,Sheet1!$A$1:$B$613,2,0)</f>
        <v>4</v>
      </c>
      <c r="K309" s="2">
        <v>19924105</v>
      </c>
      <c r="L309" s="3">
        <v>142</v>
      </c>
      <c r="M309" s="3">
        <v>52</v>
      </c>
      <c r="N309">
        <f>VLOOKUP(M309,Sheet1!$A$1:$B$613,2,0)</f>
        <v>4</v>
      </c>
      <c r="P309" s="2">
        <v>24951964</v>
      </c>
      <c r="Q309" s="3">
        <v>124</v>
      </c>
      <c r="R309" s="3">
        <v>51</v>
      </c>
      <c r="S309">
        <f>VLOOKUP(R309,Sheet1!$A$1:$B$613,2,0)</f>
        <v>4</v>
      </c>
      <c r="U309" s="2">
        <v>19924037</v>
      </c>
      <c r="V309" s="3">
        <v>109</v>
      </c>
      <c r="W309" s="3">
        <v>64</v>
      </c>
      <c r="X309">
        <f>VLOOKUP(W309,Sheet1!$A$1:$B$613,2,0)</f>
        <v>4</v>
      </c>
    </row>
    <row r="310" spans="1:24" x14ac:dyDescent="0.3">
      <c r="A310" s="2">
        <v>24951536</v>
      </c>
      <c r="B310" s="3">
        <v>65</v>
      </c>
      <c r="C310" s="3">
        <v>24</v>
      </c>
      <c r="D310">
        <f>VLOOKUP(C310,Sheet1!$A$1:$B$613,2,0)</f>
        <v>5</v>
      </c>
      <c r="F310" s="2">
        <v>19923846</v>
      </c>
      <c r="G310" s="3">
        <v>124</v>
      </c>
      <c r="H310" s="3">
        <v>62</v>
      </c>
      <c r="I310">
        <f>VLOOKUP(H310,Sheet1!$A$1:$B$613,2,0)</f>
        <v>4</v>
      </c>
      <c r="K310" s="2">
        <v>19924120</v>
      </c>
      <c r="L310" s="3">
        <v>142</v>
      </c>
      <c r="M310" s="3">
        <v>41</v>
      </c>
      <c r="N310">
        <f>VLOOKUP(M310,Sheet1!$A$1:$B$613,2,0)</f>
        <v>5</v>
      </c>
      <c r="P310" s="2">
        <v>19923886</v>
      </c>
      <c r="Q310" s="3">
        <v>124</v>
      </c>
      <c r="R310" s="3">
        <v>64</v>
      </c>
      <c r="S310">
        <f>VLOOKUP(R310,Sheet1!$A$1:$B$613,2,0)</f>
        <v>4</v>
      </c>
      <c r="U310" s="2">
        <v>19923909</v>
      </c>
      <c r="V310" s="3">
        <v>111</v>
      </c>
      <c r="W310" s="3">
        <v>42</v>
      </c>
      <c r="X310">
        <f>VLOOKUP(W310,Sheet1!$A$1:$B$613,2,0)</f>
        <v>5</v>
      </c>
    </row>
    <row r="311" spans="1:24" x14ac:dyDescent="0.3">
      <c r="A311" s="2">
        <v>24951905</v>
      </c>
      <c r="B311" s="3">
        <v>65</v>
      </c>
      <c r="C311" s="3">
        <v>27</v>
      </c>
      <c r="D311">
        <f>VLOOKUP(C311,Sheet1!$A$1:$B$613,2,0)</f>
        <v>5</v>
      </c>
      <c r="F311" s="2">
        <v>19924220</v>
      </c>
      <c r="G311" s="3">
        <v>124</v>
      </c>
      <c r="H311" s="3">
        <v>45</v>
      </c>
      <c r="I311">
        <f>VLOOKUP(H311,Sheet1!$A$1:$B$613,2,0)</f>
        <v>4</v>
      </c>
      <c r="K311" s="2">
        <v>24951567</v>
      </c>
      <c r="L311" s="3">
        <v>143</v>
      </c>
      <c r="M311" s="3">
        <v>55</v>
      </c>
      <c r="N311">
        <f>VLOOKUP(M311,Sheet1!$A$1:$B$613,2,0)</f>
        <v>4</v>
      </c>
      <c r="P311" s="2">
        <v>19924136</v>
      </c>
      <c r="Q311" s="3">
        <v>124</v>
      </c>
      <c r="R311" s="3">
        <v>66</v>
      </c>
      <c r="S311">
        <f>VLOOKUP(R311,Sheet1!$A$1:$B$613,2,0)</f>
        <v>4</v>
      </c>
      <c r="U311" s="2">
        <v>19924153</v>
      </c>
      <c r="V311" s="3">
        <v>111</v>
      </c>
      <c r="W311" s="3">
        <v>50</v>
      </c>
      <c r="X311">
        <f>VLOOKUP(W311,Sheet1!$A$1:$B$613,2,0)</f>
        <v>4</v>
      </c>
    </row>
    <row r="312" spans="1:24" x14ac:dyDescent="0.3">
      <c r="A312" s="2">
        <v>25135675</v>
      </c>
      <c r="B312" s="3">
        <v>65</v>
      </c>
      <c r="C312" s="3">
        <v>39</v>
      </c>
      <c r="D312">
        <f>VLOOKUP(C312,Sheet1!$A$1:$B$613,2,0)</f>
        <v>5</v>
      </c>
      <c r="F312" s="2">
        <v>24951910</v>
      </c>
      <c r="G312" s="3">
        <v>125</v>
      </c>
      <c r="H312" s="3">
        <v>37</v>
      </c>
      <c r="I312">
        <f>VLOOKUP(H312,Sheet1!$A$1:$B$613,2,0)</f>
        <v>5</v>
      </c>
      <c r="K312" s="2">
        <v>24951803</v>
      </c>
      <c r="L312" s="3">
        <v>143</v>
      </c>
      <c r="M312" s="3">
        <v>51</v>
      </c>
      <c r="N312">
        <f>VLOOKUP(M312,Sheet1!$A$1:$B$613,2,0)</f>
        <v>4</v>
      </c>
      <c r="P312" s="2">
        <v>24951970</v>
      </c>
      <c r="Q312" s="3">
        <v>125</v>
      </c>
      <c r="R312" s="3">
        <v>50</v>
      </c>
      <c r="S312">
        <f>VLOOKUP(R312,Sheet1!$A$1:$B$613,2,0)</f>
        <v>4</v>
      </c>
      <c r="U312" s="2">
        <v>19924277</v>
      </c>
      <c r="V312" s="3">
        <v>112</v>
      </c>
      <c r="W312" s="3">
        <v>48</v>
      </c>
      <c r="X312">
        <f>VLOOKUP(W312,Sheet1!$A$1:$B$613,2,0)</f>
        <v>4</v>
      </c>
    </row>
    <row r="313" spans="1:24" x14ac:dyDescent="0.3">
      <c r="A313" s="2">
        <v>25135769</v>
      </c>
      <c r="B313" s="3">
        <v>65</v>
      </c>
      <c r="C313" s="3">
        <v>31</v>
      </c>
      <c r="D313">
        <f>VLOOKUP(C313,Sheet1!$A$1:$B$613,2,0)</f>
        <v>5</v>
      </c>
      <c r="F313" s="2">
        <v>24951672</v>
      </c>
      <c r="G313" s="3">
        <v>126</v>
      </c>
      <c r="H313" s="3">
        <v>50</v>
      </c>
      <c r="I313">
        <f>VLOOKUP(H313,Sheet1!$A$1:$B$613,2,0)</f>
        <v>4</v>
      </c>
      <c r="K313" s="2">
        <v>24952056</v>
      </c>
      <c r="L313" s="3">
        <v>143</v>
      </c>
      <c r="M313" s="3">
        <v>66</v>
      </c>
      <c r="N313">
        <f>VLOOKUP(M313,Sheet1!$A$1:$B$613,2,0)</f>
        <v>4</v>
      </c>
      <c r="P313" s="2">
        <v>19924238</v>
      </c>
      <c r="Q313" s="3">
        <v>125</v>
      </c>
      <c r="R313" s="3">
        <v>74</v>
      </c>
      <c r="S313">
        <f>VLOOKUP(R313,Sheet1!$A$1:$B$613,2,0)</f>
        <v>4</v>
      </c>
      <c r="U313" s="2">
        <v>24951612</v>
      </c>
      <c r="V313" s="3">
        <v>114</v>
      </c>
      <c r="W313" s="3">
        <v>49</v>
      </c>
      <c r="X313">
        <f>VLOOKUP(W313,Sheet1!$A$1:$B$613,2,0)</f>
        <v>4</v>
      </c>
    </row>
    <row r="314" spans="1:24" x14ac:dyDescent="0.3">
      <c r="A314" s="2">
        <v>19923821</v>
      </c>
      <c r="B314" s="3">
        <v>65</v>
      </c>
      <c r="C314" s="3">
        <v>31</v>
      </c>
      <c r="D314">
        <f>VLOOKUP(C314,Sheet1!$A$1:$B$613,2,0)</f>
        <v>5</v>
      </c>
      <c r="F314" s="2">
        <v>24951553</v>
      </c>
      <c r="G314" s="3">
        <v>126</v>
      </c>
      <c r="H314" s="3">
        <v>42</v>
      </c>
      <c r="I314">
        <f>VLOOKUP(H314,Sheet1!$A$1:$B$613,2,0)</f>
        <v>5</v>
      </c>
      <c r="K314" s="2">
        <v>24951563</v>
      </c>
      <c r="L314" s="3">
        <v>143</v>
      </c>
      <c r="M314" s="3">
        <v>50</v>
      </c>
      <c r="N314">
        <f>VLOOKUP(M314,Sheet1!$A$1:$B$613,2,0)</f>
        <v>4</v>
      </c>
      <c r="P314" s="2">
        <v>19923895</v>
      </c>
      <c r="Q314" s="3">
        <v>125</v>
      </c>
      <c r="R314" s="3">
        <v>41</v>
      </c>
      <c r="S314">
        <f>VLOOKUP(R314,Sheet1!$A$1:$B$613,2,0)</f>
        <v>5</v>
      </c>
      <c r="U314" s="2">
        <v>24951977</v>
      </c>
      <c r="V314" s="3">
        <v>115</v>
      </c>
      <c r="W314" s="3">
        <v>52</v>
      </c>
      <c r="X314">
        <f>VLOOKUP(W314,Sheet1!$A$1:$B$613,2,0)</f>
        <v>4</v>
      </c>
    </row>
    <row r="315" spans="1:24" x14ac:dyDescent="0.3">
      <c r="A315" s="2">
        <v>19923904</v>
      </c>
      <c r="B315" s="3">
        <v>65</v>
      </c>
      <c r="C315" s="3">
        <v>30</v>
      </c>
      <c r="D315">
        <f>VLOOKUP(C315,Sheet1!$A$1:$B$613,2,0)</f>
        <v>5</v>
      </c>
      <c r="F315" s="2">
        <v>19924099</v>
      </c>
      <c r="G315" s="3">
        <v>126</v>
      </c>
      <c r="H315" s="3">
        <v>48</v>
      </c>
      <c r="I315">
        <f>VLOOKUP(H315,Sheet1!$A$1:$B$613,2,0)</f>
        <v>4</v>
      </c>
      <c r="K315" s="2">
        <v>25135722</v>
      </c>
      <c r="L315" s="3">
        <v>143</v>
      </c>
      <c r="M315" s="3">
        <v>63</v>
      </c>
      <c r="N315">
        <f>VLOOKUP(M315,Sheet1!$A$1:$B$613,2,0)</f>
        <v>4</v>
      </c>
      <c r="P315" s="2">
        <v>19924388</v>
      </c>
      <c r="Q315" s="3">
        <v>125</v>
      </c>
      <c r="R315" s="3">
        <v>59</v>
      </c>
      <c r="S315">
        <f>VLOOKUP(R315,Sheet1!$A$1:$B$613,2,0)</f>
        <v>4</v>
      </c>
      <c r="U315" s="2">
        <v>25135776</v>
      </c>
      <c r="V315" s="3">
        <v>116</v>
      </c>
      <c r="W315" s="3">
        <v>47</v>
      </c>
      <c r="X315">
        <f>VLOOKUP(W315,Sheet1!$A$1:$B$613,2,0)</f>
        <v>4</v>
      </c>
    </row>
    <row r="316" spans="1:24" x14ac:dyDescent="0.3">
      <c r="A316" s="2">
        <v>19923959</v>
      </c>
      <c r="B316" s="3">
        <v>65</v>
      </c>
      <c r="C316" s="3">
        <v>35</v>
      </c>
      <c r="D316">
        <f>VLOOKUP(C316,Sheet1!$A$1:$B$613,2,0)</f>
        <v>5</v>
      </c>
      <c r="F316" s="2">
        <v>24952038</v>
      </c>
      <c r="G316" s="3">
        <v>127</v>
      </c>
      <c r="H316" s="3">
        <v>44</v>
      </c>
      <c r="I316">
        <f>VLOOKUP(H316,Sheet1!$A$1:$B$613,2,0)</f>
        <v>5</v>
      </c>
      <c r="K316" s="2">
        <v>19924240</v>
      </c>
      <c r="L316" s="3">
        <v>143</v>
      </c>
      <c r="M316" s="3">
        <v>63</v>
      </c>
      <c r="N316">
        <f>VLOOKUP(M316,Sheet1!$A$1:$B$613,2,0)</f>
        <v>4</v>
      </c>
      <c r="P316" s="2">
        <v>19924106</v>
      </c>
      <c r="Q316" s="3">
        <v>126</v>
      </c>
      <c r="R316" s="3">
        <v>59</v>
      </c>
      <c r="S316">
        <f>VLOOKUP(R316,Sheet1!$A$1:$B$613,2,0)</f>
        <v>4</v>
      </c>
      <c r="U316" s="2">
        <v>19923913</v>
      </c>
      <c r="V316" s="3">
        <v>117</v>
      </c>
      <c r="W316" s="3">
        <v>52</v>
      </c>
      <c r="X316">
        <f>VLOOKUP(W316,Sheet1!$A$1:$B$613,2,0)</f>
        <v>4</v>
      </c>
    </row>
    <row r="317" spans="1:24" x14ac:dyDescent="0.3">
      <c r="A317" s="2">
        <v>19924070</v>
      </c>
      <c r="B317" s="3">
        <v>65</v>
      </c>
      <c r="C317" s="3">
        <v>22</v>
      </c>
      <c r="D317">
        <f>VLOOKUP(C317,Sheet1!$A$1:$B$613,2,0)</f>
        <v>5</v>
      </c>
      <c r="F317" s="2">
        <v>24951924</v>
      </c>
      <c r="G317" s="3">
        <v>129</v>
      </c>
      <c r="H317" s="3">
        <v>44</v>
      </c>
      <c r="I317">
        <f>VLOOKUP(H317,Sheet1!$A$1:$B$613,2,0)</f>
        <v>5</v>
      </c>
      <c r="K317" s="2">
        <v>24951565</v>
      </c>
      <c r="L317" s="3">
        <v>144</v>
      </c>
      <c r="M317" s="3">
        <v>56</v>
      </c>
      <c r="N317">
        <f>VLOOKUP(M317,Sheet1!$A$1:$B$613,2,0)</f>
        <v>4</v>
      </c>
      <c r="P317" s="2">
        <v>19924246</v>
      </c>
      <c r="Q317" s="3">
        <v>126</v>
      </c>
      <c r="R317" s="3">
        <v>53</v>
      </c>
      <c r="S317">
        <f>VLOOKUP(R317,Sheet1!$A$1:$B$613,2,0)</f>
        <v>4</v>
      </c>
      <c r="U317" s="2">
        <v>19924407</v>
      </c>
      <c r="V317" s="3">
        <v>119</v>
      </c>
      <c r="W317" s="3">
        <v>48</v>
      </c>
      <c r="X317">
        <f>VLOOKUP(W317,Sheet1!$A$1:$B$613,2,0)</f>
        <v>4</v>
      </c>
    </row>
    <row r="318" spans="1:24" x14ac:dyDescent="0.3">
      <c r="A318" s="2">
        <v>19924180</v>
      </c>
      <c r="B318" s="3">
        <v>65</v>
      </c>
      <c r="C318" s="3">
        <v>41</v>
      </c>
      <c r="D318">
        <f>VLOOKUP(C318,Sheet1!$A$1:$B$613,2,0)</f>
        <v>5</v>
      </c>
      <c r="F318" s="2">
        <v>24951789</v>
      </c>
      <c r="G318" s="3">
        <v>129</v>
      </c>
      <c r="H318" s="3">
        <v>10</v>
      </c>
      <c r="I318">
        <f>VLOOKUP(H318,Sheet1!$A$1:$B$613,2,0)</f>
        <v>5</v>
      </c>
      <c r="K318" s="2">
        <v>24951698</v>
      </c>
      <c r="L318" s="3">
        <v>144</v>
      </c>
      <c r="M318" s="3">
        <v>78</v>
      </c>
      <c r="N318">
        <f>VLOOKUP(M318,Sheet1!$A$1:$B$613,2,0)</f>
        <v>4</v>
      </c>
      <c r="P318" s="2">
        <v>19924363</v>
      </c>
      <c r="Q318" s="3">
        <v>126</v>
      </c>
      <c r="R318" s="3">
        <v>48</v>
      </c>
      <c r="S318">
        <f>VLOOKUP(R318,Sheet1!$A$1:$B$613,2,0)</f>
        <v>4</v>
      </c>
      <c r="U318" s="2">
        <v>19924282</v>
      </c>
      <c r="V318" s="3">
        <v>123</v>
      </c>
      <c r="W318" s="3">
        <v>73</v>
      </c>
      <c r="X318">
        <f>VLOOKUP(W318,Sheet1!$A$1:$B$613,2,0)</f>
        <v>4</v>
      </c>
    </row>
    <row r="319" spans="1:24" x14ac:dyDescent="0.3">
      <c r="A319" s="2">
        <v>19924302</v>
      </c>
      <c r="B319" s="3">
        <v>65</v>
      </c>
      <c r="C319" s="3">
        <v>32</v>
      </c>
      <c r="D319">
        <f>VLOOKUP(C319,Sheet1!$A$1:$B$613,2,0)</f>
        <v>5</v>
      </c>
      <c r="F319" s="2">
        <v>25135709</v>
      </c>
      <c r="G319" s="3">
        <v>129</v>
      </c>
      <c r="H319" s="3">
        <v>81</v>
      </c>
      <c r="I319">
        <f>VLOOKUP(H319,Sheet1!$A$1:$B$613,2,0)</f>
        <v>3</v>
      </c>
      <c r="K319" s="2">
        <v>24951570</v>
      </c>
      <c r="L319" s="3">
        <v>144</v>
      </c>
      <c r="M319" s="3">
        <v>79</v>
      </c>
      <c r="N319">
        <f>VLOOKUP(M319,Sheet1!$A$1:$B$613,2,0)</f>
        <v>4</v>
      </c>
      <c r="P319" s="2">
        <v>19924366</v>
      </c>
      <c r="Q319" s="3">
        <v>126</v>
      </c>
      <c r="R319" s="3">
        <v>47</v>
      </c>
      <c r="S319">
        <f>VLOOKUP(R319,Sheet1!$A$1:$B$613,2,0)</f>
        <v>4</v>
      </c>
      <c r="U319" s="2">
        <v>24951735</v>
      </c>
      <c r="V319" s="3">
        <v>125</v>
      </c>
      <c r="W319" s="3">
        <v>56</v>
      </c>
      <c r="X319">
        <f>VLOOKUP(W319,Sheet1!$A$1:$B$613,2,0)</f>
        <v>4</v>
      </c>
    </row>
    <row r="320" spans="1:24" x14ac:dyDescent="0.3">
      <c r="A320" s="2">
        <v>19924311</v>
      </c>
      <c r="B320" s="3">
        <v>65</v>
      </c>
      <c r="C320" s="3">
        <v>36</v>
      </c>
      <c r="D320">
        <f>VLOOKUP(C320,Sheet1!$A$1:$B$613,2,0)</f>
        <v>5</v>
      </c>
      <c r="F320" s="2">
        <v>25135716</v>
      </c>
      <c r="G320" s="3">
        <v>129</v>
      </c>
      <c r="H320" s="3">
        <v>44</v>
      </c>
      <c r="I320">
        <f>VLOOKUP(H320,Sheet1!$A$1:$B$613,2,0)</f>
        <v>5</v>
      </c>
      <c r="K320" s="2">
        <v>24951571</v>
      </c>
      <c r="L320" s="3">
        <v>144</v>
      </c>
      <c r="M320" s="3">
        <v>66</v>
      </c>
      <c r="N320">
        <f>VLOOKUP(M320,Sheet1!$A$1:$B$613,2,0)</f>
        <v>4</v>
      </c>
      <c r="P320" s="2">
        <v>19924011</v>
      </c>
      <c r="Q320" s="3">
        <v>126</v>
      </c>
      <c r="R320" s="3">
        <v>47</v>
      </c>
      <c r="S320">
        <f>VLOOKUP(R320,Sheet1!$A$1:$B$613,2,0)</f>
        <v>4</v>
      </c>
      <c r="U320" s="2">
        <v>24952106</v>
      </c>
      <c r="V320" s="3">
        <v>140</v>
      </c>
      <c r="W320" s="3">
        <v>66</v>
      </c>
      <c r="X320">
        <f>VLOOKUP(W320,Sheet1!$A$1:$B$613,2,0)</f>
        <v>4</v>
      </c>
    </row>
    <row r="321" spans="1:24" x14ac:dyDescent="0.3">
      <c r="A321" s="2">
        <v>19924318</v>
      </c>
      <c r="B321" s="3">
        <v>65</v>
      </c>
      <c r="C321" s="3">
        <v>23</v>
      </c>
      <c r="D321">
        <f>VLOOKUP(C321,Sheet1!$A$1:$B$613,2,0)</f>
        <v>5</v>
      </c>
      <c r="F321" s="2">
        <v>19923976</v>
      </c>
      <c r="G321" s="3">
        <v>129</v>
      </c>
      <c r="H321" s="3">
        <v>44</v>
      </c>
      <c r="I321">
        <f>VLOOKUP(H321,Sheet1!$A$1:$B$613,2,0)</f>
        <v>5</v>
      </c>
      <c r="K321" s="2">
        <v>24951697</v>
      </c>
      <c r="L321" s="3">
        <v>144</v>
      </c>
      <c r="M321" s="3">
        <v>57</v>
      </c>
      <c r="N321">
        <f>VLOOKUP(M321,Sheet1!$A$1:$B$613,2,0)</f>
        <v>4</v>
      </c>
      <c r="P321" s="2">
        <v>24951590</v>
      </c>
      <c r="Q321" s="3">
        <v>127</v>
      </c>
      <c r="R321" s="3">
        <v>40</v>
      </c>
      <c r="S321">
        <f>VLOOKUP(R321,Sheet1!$A$1:$B$613,2,0)</f>
        <v>5</v>
      </c>
      <c r="U321" s="2">
        <v>25135773</v>
      </c>
      <c r="V321" s="3">
        <v>140</v>
      </c>
      <c r="W321" s="3">
        <v>61</v>
      </c>
      <c r="X321">
        <f>VLOOKUP(W321,Sheet1!$A$1:$B$613,2,0)</f>
        <v>4</v>
      </c>
    </row>
    <row r="322" spans="1:24" x14ac:dyDescent="0.3">
      <c r="A322" s="2">
        <v>19924379</v>
      </c>
      <c r="B322" s="3">
        <v>65</v>
      </c>
      <c r="C322" s="3">
        <v>32</v>
      </c>
      <c r="D322">
        <f>VLOOKUP(C322,Sheet1!$A$1:$B$613,2,0)</f>
        <v>5</v>
      </c>
      <c r="F322" s="2">
        <v>24951796</v>
      </c>
      <c r="G322" s="3">
        <v>131</v>
      </c>
      <c r="H322" s="3">
        <v>55</v>
      </c>
      <c r="I322">
        <f>VLOOKUP(H322,Sheet1!$A$1:$B$613,2,0)</f>
        <v>4</v>
      </c>
      <c r="K322" s="2">
        <v>24951939</v>
      </c>
      <c r="L322" s="3">
        <v>144</v>
      </c>
      <c r="M322" s="3">
        <v>66</v>
      </c>
      <c r="N322">
        <f>VLOOKUP(M322,Sheet1!$A$1:$B$613,2,0)</f>
        <v>4</v>
      </c>
      <c r="P322" s="2">
        <v>24951845</v>
      </c>
      <c r="Q322" s="3">
        <v>127</v>
      </c>
      <c r="R322" s="3">
        <v>58</v>
      </c>
      <c r="S322">
        <f>VLOOKUP(R322,Sheet1!$A$1:$B$613,2,0)</f>
        <v>4</v>
      </c>
      <c r="U322" s="2">
        <v>24951992</v>
      </c>
      <c r="V322" s="3">
        <v>382</v>
      </c>
      <c r="W322" s="3">
        <v>41</v>
      </c>
      <c r="X322">
        <f>VLOOKUP(W322,Sheet1!$A$1:$B$613,2,0)</f>
        <v>5</v>
      </c>
    </row>
    <row r="323" spans="1:24" x14ac:dyDescent="0.3">
      <c r="A323" s="2">
        <v>24951521</v>
      </c>
      <c r="B323" s="3">
        <v>66</v>
      </c>
      <c r="C323" s="3">
        <v>16</v>
      </c>
      <c r="D323">
        <f>VLOOKUP(C323,Sheet1!$A$1:$B$613,2,0)</f>
        <v>5</v>
      </c>
      <c r="F323" s="2">
        <v>24951678</v>
      </c>
      <c r="G323" s="3">
        <v>131</v>
      </c>
      <c r="H323" s="3">
        <v>55</v>
      </c>
      <c r="I323">
        <f>VLOOKUP(H323,Sheet1!$A$1:$B$613,2,0)</f>
        <v>4</v>
      </c>
      <c r="K323" s="2">
        <v>19924002</v>
      </c>
      <c r="L323" s="3">
        <v>144</v>
      </c>
      <c r="M323" s="3">
        <v>57</v>
      </c>
      <c r="N323">
        <f>VLOOKUP(M323,Sheet1!$A$1:$B$613,2,0)</f>
        <v>4</v>
      </c>
      <c r="P323" s="2">
        <v>24951586</v>
      </c>
      <c r="Q323" s="3">
        <v>127</v>
      </c>
      <c r="R323" s="3">
        <v>51</v>
      </c>
      <c r="S323">
        <f>VLOOKUP(R323,Sheet1!$A$1:$B$613,2,0)</f>
        <v>4</v>
      </c>
    </row>
    <row r="324" spans="1:24" x14ac:dyDescent="0.3">
      <c r="A324" s="2">
        <v>24952016</v>
      </c>
      <c r="B324" s="3">
        <v>66</v>
      </c>
      <c r="C324" s="3">
        <v>27</v>
      </c>
      <c r="D324">
        <f>VLOOKUP(C324,Sheet1!$A$1:$B$613,2,0)</f>
        <v>5</v>
      </c>
      <c r="F324" s="2">
        <v>19924222</v>
      </c>
      <c r="G324" s="3">
        <v>131</v>
      </c>
      <c r="H324" s="3">
        <v>54</v>
      </c>
      <c r="I324">
        <f>VLOOKUP(H324,Sheet1!$A$1:$B$613,2,0)</f>
        <v>4</v>
      </c>
      <c r="K324" s="2">
        <v>24951572</v>
      </c>
      <c r="L324" s="3">
        <v>145</v>
      </c>
      <c r="M324" s="3">
        <v>57</v>
      </c>
      <c r="N324">
        <f>VLOOKUP(M324,Sheet1!$A$1:$B$613,2,0)</f>
        <v>4</v>
      </c>
      <c r="P324" s="2">
        <v>25135756</v>
      </c>
      <c r="Q324" s="3">
        <v>127</v>
      </c>
      <c r="R324" s="3">
        <v>34</v>
      </c>
      <c r="S324">
        <f>VLOOKUP(R324,Sheet1!$A$1:$B$613,2,0)</f>
        <v>5</v>
      </c>
    </row>
    <row r="325" spans="1:24" x14ac:dyDescent="0.3">
      <c r="A325" s="2">
        <v>24951531</v>
      </c>
      <c r="B325" s="3">
        <v>66</v>
      </c>
      <c r="C325" s="3">
        <v>24</v>
      </c>
      <c r="D325">
        <f>VLOOKUP(C325,Sheet1!$A$1:$B$613,2,0)</f>
        <v>5</v>
      </c>
      <c r="F325" s="2">
        <v>24951674</v>
      </c>
      <c r="G325" s="3">
        <v>132</v>
      </c>
      <c r="H325" s="3">
        <v>47</v>
      </c>
      <c r="I325">
        <f>VLOOKUP(H325,Sheet1!$A$1:$B$613,2,0)</f>
        <v>4</v>
      </c>
      <c r="K325" s="2">
        <v>24951816</v>
      </c>
      <c r="L325" s="3">
        <v>145</v>
      </c>
      <c r="M325" s="3">
        <v>80</v>
      </c>
      <c r="N325">
        <f>VLOOKUP(M325,Sheet1!$A$1:$B$613,2,0)</f>
        <v>4</v>
      </c>
      <c r="P325" s="2">
        <v>19924378</v>
      </c>
      <c r="Q325" s="3">
        <v>127</v>
      </c>
      <c r="R325" s="3">
        <v>57</v>
      </c>
      <c r="S325">
        <f>VLOOKUP(R325,Sheet1!$A$1:$B$613,2,0)</f>
        <v>4</v>
      </c>
    </row>
    <row r="326" spans="1:24" x14ac:dyDescent="0.3">
      <c r="A326" s="2">
        <v>24951773</v>
      </c>
      <c r="B326" s="3">
        <v>66</v>
      </c>
      <c r="C326" s="3">
        <v>40</v>
      </c>
      <c r="D326">
        <f>VLOOKUP(C326,Sheet1!$A$1:$B$613,2,0)</f>
        <v>5</v>
      </c>
      <c r="F326" s="2">
        <v>24951670</v>
      </c>
      <c r="G326" s="3">
        <v>133</v>
      </c>
      <c r="H326" s="3">
        <v>53</v>
      </c>
      <c r="I326">
        <f>VLOOKUP(H326,Sheet1!$A$1:$B$613,2,0)</f>
        <v>4</v>
      </c>
      <c r="K326" s="2">
        <v>24951944</v>
      </c>
      <c r="L326" s="3">
        <v>145</v>
      </c>
      <c r="M326" s="3">
        <v>69</v>
      </c>
      <c r="N326">
        <f>VLOOKUP(M326,Sheet1!$A$1:$B$613,2,0)</f>
        <v>4</v>
      </c>
      <c r="P326" s="2">
        <v>19924382</v>
      </c>
      <c r="Q326" s="3">
        <v>127</v>
      </c>
      <c r="R326" s="3">
        <v>54</v>
      </c>
      <c r="S326">
        <f>VLOOKUP(R326,Sheet1!$A$1:$B$613,2,0)</f>
        <v>4</v>
      </c>
    </row>
    <row r="327" spans="1:24" x14ac:dyDescent="0.3">
      <c r="A327" s="2">
        <v>24951881</v>
      </c>
      <c r="B327" s="3">
        <v>66</v>
      </c>
      <c r="C327" s="3">
        <v>35</v>
      </c>
      <c r="D327">
        <f>VLOOKUP(C327,Sheet1!$A$1:$B$613,2,0)</f>
        <v>5</v>
      </c>
      <c r="F327" s="2">
        <v>19923854</v>
      </c>
      <c r="G327" s="3">
        <v>134</v>
      </c>
      <c r="H327" s="3">
        <v>48</v>
      </c>
      <c r="I327">
        <f>VLOOKUP(H327,Sheet1!$A$1:$B$613,2,0)</f>
        <v>4</v>
      </c>
      <c r="K327" s="2">
        <v>25135727</v>
      </c>
      <c r="L327" s="3">
        <v>145</v>
      </c>
      <c r="M327" s="3">
        <v>62</v>
      </c>
      <c r="N327">
        <f>VLOOKUP(M327,Sheet1!$A$1:$B$613,2,0)</f>
        <v>4</v>
      </c>
      <c r="P327" s="2">
        <v>24951963</v>
      </c>
      <c r="Q327" s="3">
        <v>128</v>
      </c>
      <c r="R327" s="3">
        <v>69</v>
      </c>
      <c r="S327">
        <f>VLOOKUP(R327,Sheet1!$A$1:$B$613,2,0)</f>
        <v>4</v>
      </c>
    </row>
    <row r="328" spans="1:24" x14ac:dyDescent="0.3">
      <c r="A328" s="2">
        <v>24951894</v>
      </c>
      <c r="B328" s="3">
        <v>66</v>
      </c>
      <c r="C328" s="3">
        <v>24</v>
      </c>
      <c r="D328">
        <f>VLOOKUP(C328,Sheet1!$A$1:$B$613,2,0)</f>
        <v>5</v>
      </c>
      <c r="F328" s="2">
        <v>24951915</v>
      </c>
      <c r="G328" s="3">
        <v>135</v>
      </c>
      <c r="H328" s="3">
        <v>43</v>
      </c>
      <c r="I328">
        <f>VLOOKUP(H328,Sheet1!$A$1:$B$613,2,0)</f>
        <v>5</v>
      </c>
      <c r="K328" s="2">
        <v>19924228</v>
      </c>
      <c r="L328" s="3">
        <v>145</v>
      </c>
      <c r="M328" s="3">
        <v>51</v>
      </c>
      <c r="N328">
        <f>VLOOKUP(M328,Sheet1!$A$1:$B$613,2,0)</f>
        <v>4</v>
      </c>
      <c r="P328" s="2">
        <v>19924118</v>
      </c>
      <c r="Q328" s="3">
        <v>128</v>
      </c>
      <c r="R328" s="3">
        <v>53</v>
      </c>
      <c r="S328">
        <f>VLOOKUP(R328,Sheet1!$A$1:$B$613,2,0)</f>
        <v>4</v>
      </c>
    </row>
    <row r="329" spans="1:24" x14ac:dyDescent="0.3">
      <c r="A329" s="2">
        <v>24951896</v>
      </c>
      <c r="B329" s="3">
        <v>66</v>
      </c>
      <c r="C329" s="3">
        <v>30</v>
      </c>
      <c r="D329">
        <f>VLOOKUP(C329,Sheet1!$A$1:$B$613,2,0)</f>
        <v>5</v>
      </c>
      <c r="F329" s="2">
        <v>24951676</v>
      </c>
      <c r="G329" s="3">
        <v>135</v>
      </c>
      <c r="H329" s="3">
        <v>45</v>
      </c>
      <c r="I329">
        <f>VLOOKUP(H329,Sheet1!$A$1:$B$613,2,0)</f>
        <v>4</v>
      </c>
      <c r="K329" s="2">
        <v>24951560</v>
      </c>
      <c r="L329" s="3">
        <v>146</v>
      </c>
      <c r="M329" s="3">
        <v>59</v>
      </c>
      <c r="N329">
        <f>VLOOKUP(M329,Sheet1!$A$1:$B$613,2,0)</f>
        <v>4</v>
      </c>
      <c r="P329" s="2">
        <v>19924121</v>
      </c>
      <c r="Q329" s="3">
        <v>128</v>
      </c>
      <c r="R329" s="3">
        <v>57</v>
      </c>
      <c r="S329">
        <f>VLOOKUP(R329,Sheet1!$A$1:$B$613,2,0)</f>
        <v>4</v>
      </c>
    </row>
    <row r="330" spans="1:24" x14ac:dyDescent="0.3">
      <c r="A330" s="2">
        <v>24951531</v>
      </c>
      <c r="B330" s="3">
        <v>66</v>
      </c>
      <c r="C330" s="3">
        <v>24</v>
      </c>
      <c r="D330">
        <f>VLOOKUP(C330,Sheet1!$A$1:$B$613,2,0)</f>
        <v>5</v>
      </c>
      <c r="F330" s="2">
        <v>24951555</v>
      </c>
      <c r="G330" s="3">
        <v>135</v>
      </c>
      <c r="H330" s="3">
        <v>60</v>
      </c>
      <c r="I330">
        <f>VLOOKUP(H330,Sheet1!$A$1:$B$613,2,0)</f>
        <v>4</v>
      </c>
      <c r="K330" s="2">
        <v>24951828</v>
      </c>
      <c r="L330" s="3">
        <v>146</v>
      </c>
      <c r="M330" s="3">
        <v>77</v>
      </c>
      <c r="N330">
        <f>VLOOKUP(M330,Sheet1!$A$1:$B$613,2,0)</f>
        <v>4</v>
      </c>
      <c r="P330" s="2">
        <v>19924265</v>
      </c>
      <c r="Q330" s="3">
        <v>128</v>
      </c>
      <c r="R330" s="3">
        <v>45</v>
      </c>
      <c r="S330">
        <f>VLOOKUP(R330,Sheet1!$A$1:$B$613,2,0)</f>
        <v>4</v>
      </c>
    </row>
    <row r="331" spans="1:24" x14ac:dyDescent="0.3">
      <c r="A331" s="2">
        <v>24951773</v>
      </c>
      <c r="B331" s="3">
        <v>66</v>
      </c>
      <c r="C331" s="3">
        <v>40</v>
      </c>
      <c r="D331">
        <f>VLOOKUP(C331,Sheet1!$A$1:$B$613,2,0)</f>
        <v>5</v>
      </c>
      <c r="F331" s="2">
        <v>19924092</v>
      </c>
      <c r="G331" s="3">
        <v>136</v>
      </c>
      <c r="H331" s="3">
        <v>32</v>
      </c>
      <c r="I331">
        <f>VLOOKUP(H331,Sheet1!$A$1:$B$613,2,0)</f>
        <v>5</v>
      </c>
      <c r="K331" s="2">
        <v>24951699</v>
      </c>
      <c r="L331" s="3">
        <v>146</v>
      </c>
      <c r="M331" s="3">
        <v>72</v>
      </c>
      <c r="N331">
        <f>VLOOKUP(M331,Sheet1!$A$1:$B$613,2,0)</f>
        <v>4</v>
      </c>
      <c r="P331" s="2">
        <v>24951974</v>
      </c>
      <c r="Q331" s="3">
        <v>129</v>
      </c>
      <c r="R331" s="3">
        <v>53</v>
      </c>
      <c r="S331">
        <f>VLOOKUP(R331,Sheet1!$A$1:$B$613,2,0)</f>
        <v>4</v>
      </c>
    </row>
    <row r="332" spans="1:24" x14ac:dyDescent="0.3">
      <c r="A332" s="2">
        <v>24951881</v>
      </c>
      <c r="B332" s="3">
        <v>66</v>
      </c>
      <c r="C332" s="3">
        <v>35</v>
      </c>
      <c r="D332">
        <f>VLOOKUP(C332,Sheet1!$A$1:$B$613,2,0)</f>
        <v>5</v>
      </c>
      <c r="F332" s="2">
        <v>24951678</v>
      </c>
      <c r="G332" s="3">
        <v>138</v>
      </c>
      <c r="H332" s="3">
        <v>57</v>
      </c>
      <c r="I332">
        <f>VLOOKUP(H332,Sheet1!$A$1:$B$613,2,0)</f>
        <v>4</v>
      </c>
      <c r="K332" s="2">
        <v>24951809</v>
      </c>
      <c r="L332" s="3">
        <v>146</v>
      </c>
      <c r="M332" s="3">
        <v>51</v>
      </c>
      <c r="N332">
        <f>VLOOKUP(M332,Sheet1!$A$1:$B$613,2,0)</f>
        <v>4</v>
      </c>
      <c r="P332" s="2">
        <v>24951837</v>
      </c>
      <c r="Q332" s="3">
        <v>129</v>
      </c>
      <c r="R332" s="3">
        <v>55</v>
      </c>
      <c r="S332">
        <f>VLOOKUP(R332,Sheet1!$A$1:$B$613,2,0)</f>
        <v>4</v>
      </c>
    </row>
    <row r="333" spans="1:24" x14ac:dyDescent="0.3">
      <c r="A333" s="2">
        <v>24951882</v>
      </c>
      <c r="B333" s="3">
        <v>66</v>
      </c>
      <c r="C333" s="3">
        <v>26</v>
      </c>
      <c r="D333">
        <f>VLOOKUP(C333,Sheet1!$A$1:$B$613,2,0)</f>
        <v>5</v>
      </c>
      <c r="F333" s="2">
        <v>24951545</v>
      </c>
      <c r="G333" s="3">
        <v>138</v>
      </c>
      <c r="H333" s="3">
        <v>47</v>
      </c>
      <c r="I333">
        <f>VLOOKUP(H333,Sheet1!$A$1:$B$613,2,0)</f>
        <v>4</v>
      </c>
      <c r="K333" s="2">
        <v>24951926</v>
      </c>
      <c r="L333" s="3">
        <v>146</v>
      </c>
      <c r="M333" s="3">
        <v>54</v>
      </c>
      <c r="N333">
        <f>VLOOKUP(M333,Sheet1!$A$1:$B$613,2,0)</f>
        <v>4</v>
      </c>
      <c r="P333" s="2">
        <v>25135768</v>
      </c>
      <c r="Q333" s="3">
        <v>129</v>
      </c>
      <c r="R333" s="3">
        <v>51</v>
      </c>
      <c r="S333">
        <f>VLOOKUP(R333,Sheet1!$A$1:$B$613,2,0)</f>
        <v>4</v>
      </c>
    </row>
    <row r="334" spans="1:24" x14ac:dyDescent="0.3">
      <c r="A334" s="2">
        <v>24951902</v>
      </c>
      <c r="B334" s="3">
        <v>66</v>
      </c>
      <c r="C334" s="3">
        <v>31</v>
      </c>
      <c r="D334">
        <f>VLOOKUP(C334,Sheet1!$A$1:$B$613,2,0)</f>
        <v>5</v>
      </c>
      <c r="F334" s="2">
        <v>19924336</v>
      </c>
      <c r="G334" s="3">
        <v>139</v>
      </c>
      <c r="H334" s="3">
        <v>45</v>
      </c>
      <c r="I334">
        <f>VLOOKUP(H334,Sheet1!$A$1:$B$613,2,0)</f>
        <v>4</v>
      </c>
      <c r="K334" s="2">
        <v>19923860</v>
      </c>
      <c r="L334" s="3">
        <v>146</v>
      </c>
      <c r="M334" s="3">
        <v>55</v>
      </c>
      <c r="N334">
        <f>VLOOKUP(M334,Sheet1!$A$1:$B$613,2,0)</f>
        <v>4</v>
      </c>
      <c r="P334" s="2">
        <v>19923890</v>
      </c>
      <c r="Q334" s="3">
        <v>129</v>
      </c>
      <c r="R334" s="3">
        <v>60</v>
      </c>
      <c r="S334">
        <f>VLOOKUP(R334,Sheet1!$A$1:$B$613,2,0)</f>
        <v>4</v>
      </c>
    </row>
    <row r="335" spans="1:24" x14ac:dyDescent="0.3">
      <c r="A335" s="2">
        <v>24951971</v>
      </c>
      <c r="B335" s="3">
        <v>66</v>
      </c>
      <c r="C335" s="3">
        <v>27</v>
      </c>
      <c r="D335">
        <f>VLOOKUP(C335,Sheet1!$A$1:$B$613,2,0)</f>
        <v>5</v>
      </c>
      <c r="F335" s="2">
        <v>24951551</v>
      </c>
      <c r="G335" s="3">
        <v>140</v>
      </c>
      <c r="H335" s="3">
        <v>59</v>
      </c>
      <c r="I335">
        <f>VLOOKUP(H335,Sheet1!$A$1:$B$613,2,0)</f>
        <v>4</v>
      </c>
      <c r="K335" s="2">
        <v>19923996</v>
      </c>
      <c r="L335" s="3">
        <v>146</v>
      </c>
      <c r="M335" s="3">
        <v>54</v>
      </c>
      <c r="N335">
        <f>VLOOKUP(M335,Sheet1!$A$1:$B$613,2,0)</f>
        <v>4</v>
      </c>
      <c r="P335" s="2">
        <v>24951838</v>
      </c>
      <c r="Q335" s="3">
        <v>130</v>
      </c>
      <c r="R335" s="3">
        <v>68</v>
      </c>
      <c r="S335">
        <f>VLOOKUP(R335,Sheet1!$A$1:$B$613,2,0)</f>
        <v>4</v>
      </c>
    </row>
    <row r="336" spans="1:24" x14ac:dyDescent="0.3">
      <c r="A336" s="2">
        <v>19924151</v>
      </c>
      <c r="B336" s="3">
        <v>66</v>
      </c>
      <c r="C336" s="3">
        <v>20</v>
      </c>
      <c r="D336">
        <f>VLOOKUP(C336,Sheet1!$A$1:$B$613,2,0)</f>
        <v>5</v>
      </c>
      <c r="F336" s="2">
        <v>24951546</v>
      </c>
      <c r="G336" s="3">
        <v>141</v>
      </c>
      <c r="H336" s="3">
        <v>52</v>
      </c>
      <c r="I336">
        <f>VLOOKUP(H336,Sheet1!$A$1:$B$613,2,0)</f>
        <v>4</v>
      </c>
      <c r="K336" s="2">
        <v>24951803</v>
      </c>
      <c r="L336" s="3">
        <v>147</v>
      </c>
      <c r="M336" s="3">
        <v>63</v>
      </c>
      <c r="N336">
        <f>VLOOKUP(M336,Sheet1!$A$1:$B$613,2,0)</f>
        <v>4</v>
      </c>
      <c r="P336" s="2">
        <v>25135753</v>
      </c>
      <c r="Q336" s="3">
        <v>130</v>
      </c>
      <c r="R336" s="3">
        <v>64</v>
      </c>
      <c r="S336">
        <f>VLOOKUP(R336,Sheet1!$A$1:$B$613,2,0)</f>
        <v>4</v>
      </c>
    </row>
    <row r="337" spans="1:19" x14ac:dyDescent="0.3">
      <c r="A337" s="2">
        <v>24951759</v>
      </c>
      <c r="B337" s="3">
        <v>67</v>
      </c>
      <c r="C337" s="3">
        <v>26</v>
      </c>
      <c r="D337">
        <f>VLOOKUP(C337,Sheet1!$A$1:$B$613,2,0)</f>
        <v>5</v>
      </c>
      <c r="F337" s="2">
        <v>24951548</v>
      </c>
      <c r="G337" s="3">
        <v>141</v>
      </c>
      <c r="H337" s="3">
        <v>60</v>
      </c>
      <c r="I337">
        <f>VLOOKUP(H337,Sheet1!$A$1:$B$613,2,0)</f>
        <v>4</v>
      </c>
      <c r="K337" s="2">
        <v>24952055</v>
      </c>
      <c r="L337" s="3">
        <v>147</v>
      </c>
      <c r="M337" s="3">
        <v>48</v>
      </c>
      <c r="N337">
        <f>VLOOKUP(M337,Sheet1!$A$1:$B$613,2,0)</f>
        <v>4</v>
      </c>
      <c r="P337" s="2">
        <v>19924266</v>
      </c>
      <c r="Q337" s="3">
        <v>130</v>
      </c>
      <c r="R337" s="3">
        <v>49</v>
      </c>
      <c r="S337">
        <f>VLOOKUP(R337,Sheet1!$A$1:$B$613,2,0)</f>
        <v>4</v>
      </c>
    </row>
    <row r="338" spans="1:19" x14ac:dyDescent="0.3">
      <c r="A338" s="2">
        <v>24951882</v>
      </c>
      <c r="B338" s="3">
        <v>67</v>
      </c>
      <c r="C338" s="3">
        <v>30</v>
      </c>
      <c r="D338">
        <f>VLOOKUP(C338,Sheet1!$A$1:$B$613,2,0)</f>
        <v>5</v>
      </c>
      <c r="F338" s="2">
        <v>24952045</v>
      </c>
      <c r="G338" s="3">
        <v>144</v>
      </c>
      <c r="H338" s="3">
        <v>50</v>
      </c>
      <c r="I338">
        <f>VLOOKUP(H338,Sheet1!$A$1:$B$613,2,0)</f>
        <v>4</v>
      </c>
      <c r="K338" s="2">
        <v>24952053</v>
      </c>
      <c r="L338" s="3">
        <v>147</v>
      </c>
      <c r="M338" s="3">
        <v>56</v>
      </c>
      <c r="N338">
        <f>VLOOKUP(M338,Sheet1!$A$1:$B$613,2,0)</f>
        <v>4</v>
      </c>
      <c r="P338" s="2">
        <v>24951584</v>
      </c>
      <c r="Q338" s="3">
        <v>131</v>
      </c>
      <c r="R338" s="3">
        <v>49</v>
      </c>
      <c r="S338">
        <f>VLOOKUP(R338,Sheet1!$A$1:$B$613,2,0)</f>
        <v>4</v>
      </c>
    </row>
    <row r="339" spans="1:19" x14ac:dyDescent="0.3">
      <c r="A339" s="2">
        <v>24951510</v>
      </c>
      <c r="B339" s="3">
        <v>67</v>
      </c>
      <c r="C339" s="3">
        <v>36</v>
      </c>
      <c r="D339">
        <f>VLOOKUP(C339,Sheet1!$A$1:$B$613,2,0)</f>
        <v>5</v>
      </c>
      <c r="F339" s="2">
        <v>24951554</v>
      </c>
      <c r="G339" s="3">
        <v>144</v>
      </c>
      <c r="H339" s="3">
        <v>58</v>
      </c>
      <c r="I339">
        <f>VLOOKUP(H339,Sheet1!$A$1:$B$613,2,0)</f>
        <v>4</v>
      </c>
      <c r="K339" s="2">
        <v>24951684</v>
      </c>
      <c r="L339" s="3">
        <v>147</v>
      </c>
      <c r="M339" s="3">
        <v>57</v>
      </c>
      <c r="N339">
        <f>VLOOKUP(M339,Sheet1!$A$1:$B$613,2,0)</f>
        <v>4</v>
      </c>
      <c r="P339" s="2">
        <v>24951828</v>
      </c>
      <c r="Q339" s="3">
        <v>131</v>
      </c>
      <c r="R339" s="3">
        <v>54</v>
      </c>
      <c r="S339">
        <f>VLOOKUP(R339,Sheet1!$A$1:$B$613,2,0)</f>
        <v>4</v>
      </c>
    </row>
    <row r="340" spans="1:19" x14ac:dyDescent="0.3">
      <c r="A340" s="2">
        <v>24951522</v>
      </c>
      <c r="B340" s="3">
        <v>67</v>
      </c>
      <c r="C340" s="3">
        <v>27</v>
      </c>
      <c r="D340">
        <f>VLOOKUP(C340,Sheet1!$A$1:$B$613,2,0)</f>
        <v>5</v>
      </c>
      <c r="F340" s="2">
        <v>19924097</v>
      </c>
      <c r="G340" s="3">
        <v>146</v>
      </c>
      <c r="H340" s="3">
        <v>66</v>
      </c>
      <c r="I340">
        <f>VLOOKUP(H340,Sheet1!$A$1:$B$613,2,0)</f>
        <v>4</v>
      </c>
      <c r="K340" s="2">
        <v>19923988</v>
      </c>
      <c r="L340" s="3">
        <v>147</v>
      </c>
      <c r="M340" s="3">
        <v>73</v>
      </c>
      <c r="N340">
        <f>VLOOKUP(M340,Sheet1!$A$1:$B$613,2,0)</f>
        <v>4</v>
      </c>
      <c r="P340" s="2">
        <v>24951955</v>
      </c>
      <c r="Q340" s="3">
        <v>131</v>
      </c>
      <c r="R340" s="3">
        <v>62</v>
      </c>
      <c r="S340">
        <f>VLOOKUP(R340,Sheet1!$A$1:$B$613,2,0)</f>
        <v>4</v>
      </c>
    </row>
    <row r="341" spans="1:19" x14ac:dyDescent="0.3">
      <c r="A341" s="2">
        <v>24951657</v>
      </c>
      <c r="B341" s="3">
        <v>67</v>
      </c>
      <c r="C341" s="3">
        <v>24</v>
      </c>
      <c r="D341">
        <f>VLOOKUP(C341,Sheet1!$A$1:$B$613,2,0)</f>
        <v>5</v>
      </c>
      <c r="F341" s="2">
        <v>24951553</v>
      </c>
      <c r="G341" s="3">
        <v>147</v>
      </c>
      <c r="H341" s="3">
        <v>42</v>
      </c>
      <c r="I341">
        <f>VLOOKUP(H341,Sheet1!$A$1:$B$613,2,0)</f>
        <v>5</v>
      </c>
      <c r="K341" s="2">
        <v>24951688</v>
      </c>
      <c r="L341" s="3">
        <v>148</v>
      </c>
      <c r="M341" s="3">
        <v>55</v>
      </c>
      <c r="N341">
        <f>VLOOKUP(M341,Sheet1!$A$1:$B$613,2,0)</f>
        <v>4</v>
      </c>
      <c r="P341" s="2">
        <v>19924368</v>
      </c>
      <c r="Q341" s="3">
        <v>131</v>
      </c>
      <c r="R341" s="3">
        <v>45</v>
      </c>
      <c r="S341">
        <f>VLOOKUP(R341,Sheet1!$A$1:$B$613,2,0)</f>
        <v>4</v>
      </c>
    </row>
    <row r="342" spans="1:19" x14ac:dyDescent="0.3">
      <c r="A342" s="2">
        <v>24952023</v>
      </c>
      <c r="B342" s="3">
        <v>67</v>
      </c>
      <c r="C342" s="3">
        <v>29</v>
      </c>
      <c r="D342">
        <f>VLOOKUP(C342,Sheet1!$A$1:$B$613,2,0)</f>
        <v>5</v>
      </c>
      <c r="F342" s="2">
        <v>24951665</v>
      </c>
      <c r="G342" s="3">
        <v>147</v>
      </c>
      <c r="H342" s="3">
        <v>50</v>
      </c>
      <c r="I342">
        <f>VLOOKUP(H342,Sheet1!$A$1:$B$613,2,0)</f>
        <v>4</v>
      </c>
      <c r="K342" s="2">
        <v>24951938</v>
      </c>
      <c r="L342" s="3">
        <v>148</v>
      </c>
      <c r="M342" s="3">
        <v>80</v>
      </c>
      <c r="N342">
        <f>VLOOKUP(M342,Sheet1!$A$1:$B$613,2,0)</f>
        <v>4</v>
      </c>
      <c r="P342" s="2">
        <v>24952095</v>
      </c>
      <c r="Q342" s="3">
        <v>132</v>
      </c>
      <c r="R342" s="3">
        <v>60</v>
      </c>
      <c r="S342">
        <f>VLOOKUP(R342,Sheet1!$A$1:$B$613,2,0)</f>
        <v>4</v>
      </c>
    </row>
    <row r="343" spans="1:19" x14ac:dyDescent="0.3">
      <c r="A343" s="2">
        <v>24951510</v>
      </c>
      <c r="B343" s="3">
        <v>67</v>
      </c>
      <c r="C343" s="3">
        <v>36</v>
      </c>
      <c r="D343">
        <f>VLOOKUP(C343,Sheet1!$A$1:$B$613,2,0)</f>
        <v>5</v>
      </c>
      <c r="F343" s="2">
        <v>24951799</v>
      </c>
      <c r="G343" s="3">
        <v>148</v>
      </c>
      <c r="H343" s="3">
        <v>37</v>
      </c>
      <c r="I343">
        <f>VLOOKUP(H343,Sheet1!$A$1:$B$613,2,0)</f>
        <v>5</v>
      </c>
      <c r="K343" s="2">
        <v>24951807</v>
      </c>
      <c r="L343" s="3">
        <v>148</v>
      </c>
      <c r="M343" s="3">
        <v>50</v>
      </c>
      <c r="N343">
        <f>VLOOKUP(M343,Sheet1!$A$1:$B$613,2,0)</f>
        <v>4</v>
      </c>
      <c r="P343" s="2">
        <v>24952084</v>
      </c>
      <c r="Q343" s="3">
        <v>132</v>
      </c>
      <c r="R343" s="3">
        <v>59</v>
      </c>
      <c r="S343">
        <f>VLOOKUP(R343,Sheet1!$A$1:$B$613,2,0)</f>
        <v>4</v>
      </c>
    </row>
    <row r="344" spans="1:19" x14ac:dyDescent="0.3">
      <c r="A344" s="2">
        <v>24951522</v>
      </c>
      <c r="B344" s="3">
        <v>67</v>
      </c>
      <c r="C344" s="3">
        <v>27</v>
      </c>
      <c r="D344">
        <f>VLOOKUP(C344,Sheet1!$A$1:$B$613,2,0)</f>
        <v>5</v>
      </c>
      <c r="F344" s="2">
        <v>19924345</v>
      </c>
      <c r="G344" s="3">
        <v>149</v>
      </c>
      <c r="H344" s="3">
        <v>51</v>
      </c>
      <c r="I344">
        <f>VLOOKUP(H344,Sheet1!$A$1:$B$613,2,0)</f>
        <v>4</v>
      </c>
      <c r="K344" s="2">
        <v>24951948</v>
      </c>
      <c r="L344" s="3">
        <v>148</v>
      </c>
      <c r="M344" s="3">
        <v>61</v>
      </c>
      <c r="N344">
        <f>VLOOKUP(M344,Sheet1!$A$1:$B$613,2,0)</f>
        <v>4</v>
      </c>
      <c r="P344" s="2">
        <v>24952094</v>
      </c>
      <c r="Q344" s="3">
        <v>132</v>
      </c>
      <c r="R344" s="3">
        <v>53</v>
      </c>
      <c r="S344">
        <f>VLOOKUP(R344,Sheet1!$A$1:$B$613,2,0)</f>
        <v>4</v>
      </c>
    </row>
    <row r="345" spans="1:19" x14ac:dyDescent="0.3">
      <c r="A345" s="2">
        <v>24951657</v>
      </c>
      <c r="B345" s="3">
        <v>67</v>
      </c>
      <c r="C345" s="3">
        <v>24</v>
      </c>
      <c r="D345">
        <f>VLOOKUP(C345,Sheet1!$A$1:$B$613,2,0)</f>
        <v>5</v>
      </c>
      <c r="F345" s="2">
        <v>24951920</v>
      </c>
      <c r="G345" s="3">
        <v>151</v>
      </c>
      <c r="H345" s="3">
        <v>73</v>
      </c>
      <c r="I345">
        <f>VLOOKUP(H345,Sheet1!$A$1:$B$613,2,0)</f>
        <v>4</v>
      </c>
      <c r="K345" s="2">
        <v>24951817</v>
      </c>
      <c r="L345" s="3">
        <v>148</v>
      </c>
      <c r="M345" s="3">
        <v>49</v>
      </c>
      <c r="N345">
        <f>VLOOKUP(M345,Sheet1!$A$1:$B$613,2,0)</f>
        <v>4</v>
      </c>
      <c r="P345" s="2">
        <v>24951832</v>
      </c>
      <c r="Q345" s="3">
        <v>132</v>
      </c>
      <c r="R345" s="3">
        <v>50</v>
      </c>
      <c r="S345">
        <f>VLOOKUP(R345,Sheet1!$A$1:$B$613,2,0)</f>
        <v>4</v>
      </c>
    </row>
    <row r="346" spans="1:19" x14ac:dyDescent="0.3">
      <c r="A346" s="2">
        <v>24951879</v>
      </c>
      <c r="B346" s="3">
        <v>67</v>
      </c>
      <c r="C346" s="3">
        <v>33</v>
      </c>
      <c r="D346">
        <f>VLOOKUP(C346,Sheet1!$A$1:$B$613,2,0)</f>
        <v>5</v>
      </c>
      <c r="F346" s="2">
        <v>24951801</v>
      </c>
      <c r="G346" s="3">
        <v>152</v>
      </c>
      <c r="H346" s="3">
        <v>62</v>
      </c>
      <c r="I346">
        <f>VLOOKUP(H346,Sheet1!$A$1:$B$613,2,0)</f>
        <v>4</v>
      </c>
      <c r="K346" s="2">
        <v>24951804</v>
      </c>
      <c r="L346" s="3">
        <v>149</v>
      </c>
      <c r="M346" s="3">
        <v>53</v>
      </c>
      <c r="N346">
        <f>VLOOKUP(M346,Sheet1!$A$1:$B$613,2,0)</f>
        <v>4</v>
      </c>
      <c r="P346" s="2">
        <v>19924005</v>
      </c>
      <c r="Q346" s="3">
        <v>132</v>
      </c>
      <c r="R346" s="3">
        <v>73</v>
      </c>
      <c r="S346">
        <f>VLOOKUP(R346,Sheet1!$A$1:$B$613,2,0)</f>
        <v>4</v>
      </c>
    </row>
    <row r="347" spans="1:19" x14ac:dyDescent="0.3">
      <c r="A347" s="2">
        <v>25135676</v>
      </c>
      <c r="B347" s="3">
        <v>67</v>
      </c>
      <c r="C347" s="3">
        <v>31</v>
      </c>
      <c r="D347">
        <f>VLOOKUP(C347,Sheet1!$A$1:$B$613,2,0)</f>
        <v>5</v>
      </c>
      <c r="F347" s="2">
        <v>19923856</v>
      </c>
      <c r="G347" s="3">
        <v>153</v>
      </c>
      <c r="H347" s="3">
        <v>74</v>
      </c>
      <c r="I347">
        <f>VLOOKUP(H347,Sheet1!$A$1:$B$613,2,0)</f>
        <v>4</v>
      </c>
      <c r="K347" s="2">
        <v>24951573</v>
      </c>
      <c r="L347" s="3">
        <v>149</v>
      </c>
      <c r="M347" s="3">
        <v>64</v>
      </c>
      <c r="N347">
        <f>VLOOKUP(M347,Sheet1!$A$1:$B$613,2,0)</f>
        <v>4</v>
      </c>
      <c r="P347" s="2">
        <v>19924131</v>
      </c>
      <c r="Q347" s="3">
        <v>132</v>
      </c>
      <c r="R347" s="3">
        <v>62</v>
      </c>
      <c r="S347">
        <f>VLOOKUP(R347,Sheet1!$A$1:$B$613,2,0)</f>
        <v>4</v>
      </c>
    </row>
    <row r="348" spans="1:19" x14ac:dyDescent="0.3">
      <c r="A348" s="2">
        <v>19923823</v>
      </c>
      <c r="B348" s="3">
        <v>67</v>
      </c>
      <c r="C348" s="3">
        <v>27</v>
      </c>
      <c r="D348">
        <f>VLOOKUP(C348,Sheet1!$A$1:$B$613,2,0)</f>
        <v>5</v>
      </c>
      <c r="F348" s="2">
        <v>24952038</v>
      </c>
      <c r="G348" s="3">
        <v>154</v>
      </c>
      <c r="H348" s="3">
        <v>56</v>
      </c>
      <c r="I348">
        <f>VLOOKUP(H348,Sheet1!$A$1:$B$613,2,0)</f>
        <v>4</v>
      </c>
      <c r="K348" s="2">
        <v>19924127</v>
      </c>
      <c r="L348" s="3">
        <v>149</v>
      </c>
      <c r="M348" s="3">
        <v>55</v>
      </c>
      <c r="N348">
        <f>VLOOKUP(M348,Sheet1!$A$1:$B$613,2,0)</f>
        <v>4</v>
      </c>
      <c r="P348" s="2">
        <v>19924261</v>
      </c>
      <c r="Q348" s="3">
        <v>132</v>
      </c>
      <c r="R348" s="3">
        <v>60</v>
      </c>
      <c r="S348">
        <f>VLOOKUP(R348,Sheet1!$A$1:$B$613,2,0)</f>
        <v>4</v>
      </c>
    </row>
    <row r="349" spans="1:19" x14ac:dyDescent="0.3">
      <c r="A349" s="2">
        <v>19923828</v>
      </c>
      <c r="B349" s="3">
        <v>67</v>
      </c>
      <c r="C349" s="3">
        <v>32</v>
      </c>
      <c r="D349">
        <f>VLOOKUP(C349,Sheet1!$A$1:$B$613,2,0)</f>
        <v>5</v>
      </c>
      <c r="F349" s="2">
        <v>24951546</v>
      </c>
      <c r="G349" s="3">
        <v>156</v>
      </c>
      <c r="H349" s="3">
        <v>40</v>
      </c>
      <c r="I349">
        <f>VLOOKUP(H349,Sheet1!$A$1:$B$613,2,0)</f>
        <v>5</v>
      </c>
      <c r="K349" s="2">
        <v>24951579</v>
      </c>
      <c r="L349" s="3">
        <v>150</v>
      </c>
      <c r="M349" s="3">
        <v>68</v>
      </c>
      <c r="N349">
        <f>VLOOKUP(M349,Sheet1!$A$1:$B$613,2,0)</f>
        <v>4</v>
      </c>
      <c r="P349" s="2">
        <v>24951706</v>
      </c>
      <c r="Q349" s="3">
        <v>133</v>
      </c>
      <c r="R349" s="3">
        <v>59</v>
      </c>
      <c r="S349">
        <f>VLOOKUP(R349,Sheet1!$A$1:$B$613,2,0)</f>
        <v>4</v>
      </c>
    </row>
    <row r="350" spans="1:19" x14ac:dyDescent="0.3">
      <c r="A350" s="2">
        <v>19924023</v>
      </c>
      <c r="B350" s="3">
        <v>67</v>
      </c>
      <c r="C350" s="3">
        <v>37</v>
      </c>
      <c r="D350">
        <f>VLOOKUP(C350,Sheet1!$A$1:$B$613,2,0)</f>
        <v>5</v>
      </c>
      <c r="F350" s="2">
        <v>24951551</v>
      </c>
      <c r="G350" s="3">
        <v>158</v>
      </c>
      <c r="H350" s="3">
        <v>57</v>
      </c>
      <c r="I350">
        <f>VLOOKUP(H350,Sheet1!$A$1:$B$613,2,0)</f>
        <v>4</v>
      </c>
      <c r="K350" s="2">
        <v>24951933</v>
      </c>
      <c r="L350" s="3">
        <v>150</v>
      </c>
      <c r="M350" s="3">
        <v>59</v>
      </c>
      <c r="N350">
        <f>VLOOKUP(M350,Sheet1!$A$1:$B$613,2,0)</f>
        <v>4</v>
      </c>
      <c r="P350" s="2">
        <v>24951723</v>
      </c>
      <c r="Q350" s="3">
        <v>133</v>
      </c>
      <c r="R350" s="3">
        <v>60</v>
      </c>
      <c r="S350">
        <f>VLOOKUP(R350,Sheet1!$A$1:$B$613,2,0)</f>
        <v>4</v>
      </c>
    </row>
    <row r="351" spans="1:19" x14ac:dyDescent="0.3">
      <c r="A351" s="2">
        <v>24951522</v>
      </c>
      <c r="B351" s="3">
        <v>68</v>
      </c>
      <c r="C351" s="3">
        <v>30</v>
      </c>
      <c r="D351">
        <f>VLOOKUP(C351,Sheet1!$A$1:$B$613,2,0)</f>
        <v>5</v>
      </c>
      <c r="F351" s="2">
        <v>24951798</v>
      </c>
      <c r="G351" s="3">
        <v>159</v>
      </c>
      <c r="H351" s="3">
        <v>58</v>
      </c>
      <c r="I351">
        <f>VLOOKUP(H351,Sheet1!$A$1:$B$613,2,0)</f>
        <v>4</v>
      </c>
      <c r="K351" s="2">
        <v>24951702</v>
      </c>
      <c r="L351" s="3">
        <v>150</v>
      </c>
      <c r="M351" s="3">
        <v>71</v>
      </c>
      <c r="N351">
        <f>VLOOKUP(M351,Sheet1!$A$1:$B$613,2,0)</f>
        <v>4</v>
      </c>
      <c r="P351" s="2">
        <v>24951719</v>
      </c>
      <c r="Q351" s="3">
        <v>133</v>
      </c>
      <c r="R351" s="3">
        <v>53</v>
      </c>
      <c r="S351">
        <f>VLOOKUP(R351,Sheet1!$A$1:$B$613,2,0)</f>
        <v>4</v>
      </c>
    </row>
    <row r="352" spans="1:19" x14ac:dyDescent="0.3">
      <c r="A352" s="2">
        <v>24951657</v>
      </c>
      <c r="B352" s="3">
        <v>68</v>
      </c>
      <c r="C352" s="3">
        <v>25</v>
      </c>
      <c r="D352">
        <f>VLOOKUP(C352,Sheet1!$A$1:$B$613,2,0)</f>
        <v>5</v>
      </c>
      <c r="F352" s="2">
        <v>24951541</v>
      </c>
      <c r="G352" s="3">
        <v>171</v>
      </c>
      <c r="H352" s="3">
        <v>39</v>
      </c>
      <c r="I352">
        <f>VLOOKUP(H352,Sheet1!$A$1:$B$613,2,0)</f>
        <v>5</v>
      </c>
      <c r="K352" s="2">
        <v>24951936</v>
      </c>
      <c r="L352" s="3">
        <v>150</v>
      </c>
      <c r="M352" s="3">
        <v>48</v>
      </c>
      <c r="N352">
        <f>VLOOKUP(M352,Sheet1!$A$1:$B$613,2,0)</f>
        <v>4</v>
      </c>
      <c r="P352" s="2">
        <v>24951954</v>
      </c>
      <c r="Q352" s="3">
        <v>133</v>
      </c>
      <c r="R352" s="3">
        <v>76</v>
      </c>
      <c r="S352">
        <f>VLOOKUP(R352,Sheet1!$A$1:$B$613,2,0)</f>
        <v>4</v>
      </c>
    </row>
    <row r="353" spans="1:19" x14ac:dyDescent="0.3">
      <c r="A353" s="2">
        <v>24951769</v>
      </c>
      <c r="B353" s="3">
        <v>68</v>
      </c>
      <c r="C353" s="3">
        <v>22</v>
      </c>
      <c r="D353">
        <f>VLOOKUP(C353,Sheet1!$A$1:$B$613,2,0)</f>
        <v>5</v>
      </c>
      <c r="F353" s="2">
        <v>24951663</v>
      </c>
      <c r="G353" s="3">
        <v>173</v>
      </c>
      <c r="H353" s="3">
        <v>57</v>
      </c>
      <c r="I353">
        <f>VLOOKUP(H353,Sheet1!$A$1:$B$613,2,0)</f>
        <v>4</v>
      </c>
      <c r="K353" s="2">
        <v>19923865</v>
      </c>
      <c r="L353" s="3">
        <v>150</v>
      </c>
      <c r="M353" s="3">
        <v>78</v>
      </c>
      <c r="N353">
        <f>VLOOKUP(M353,Sheet1!$A$1:$B$613,2,0)</f>
        <v>4</v>
      </c>
      <c r="P353" s="2">
        <v>24951956</v>
      </c>
      <c r="Q353" s="3">
        <v>133</v>
      </c>
      <c r="R353" s="3">
        <v>58</v>
      </c>
      <c r="S353">
        <f>VLOOKUP(R353,Sheet1!$A$1:$B$613,2,0)</f>
        <v>4</v>
      </c>
    </row>
    <row r="354" spans="1:19" x14ac:dyDescent="0.3">
      <c r="A354" s="2">
        <v>24951756</v>
      </c>
      <c r="B354" s="3">
        <v>68</v>
      </c>
      <c r="C354" s="3">
        <v>38</v>
      </c>
      <c r="D354">
        <f>VLOOKUP(C354,Sheet1!$A$1:$B$613,2,0)</f>
        <v>5</v>
      </c>
      <c r="F354" s="2">
        <v>24951554</v>
      </c>
      <c r="G354" s="3">
        <v>173</v>
      </c>
      <c r="H354" s="3">
        <v>84</v>
      </c>
      <c r="I354">
        <f>VLOOKUP(H354,Sheet1!$A$1:$B$613,2,0)</f>
        <v>3</v>
      </c>
      <c r="K354" s="2">
        <v>24951935</v>
      </c>
      <c r="L354" s="3">
        <v>151</v>
      </c>
      <c r="M354" s="3">
        <v>59</v>
      </c>
      <c r="N354">
        <f>VLOOKUP(M354,Sheet1!$A$1:$B$613,2,0)</f>
        <v>4</v>
      </c>
      <c r="P354" s="2">
        <v>25135755</v>
      </c>
      <c r="Q354" s="3">
        <v>133</v>
      </c>
      <c r="R354" s="3">
        <v>65</v>
      </c>
      <c r="S354">
        <f>VLOOKUP(R354,Sheet1!$A$1:$B$613,2,0)</f>
        <v>4</v>
      </c>
    </row>
    <row r="355" spans="1:19" x14ac:dyDescent="0.3">
      <c r="A355" s="2">
        <v>24951883</v>
      </c>
      <c r="B355" s="3">
        <v>68</v>
      </c>
      <c r="C355" s="3">
        <v>31</v>
      </c>
      <c r="D355">
        <f>VLOOKUP(C355,Sheet1!$A$1:$B$613,2,0)</f>
        <v>5</v>
      </c>
      <c r="F355" s="2">
        <v>25135719</v>
      </c>
      <c r="G355" s="3">
        <v>174</v>
      </c>
      <c r="H355" s="3">
        <v>50</v>
      </c>
      <c r="I355">
        <f>VLOOKUP(H355,Sheet1!$A$1:$B$613,2,0)</f>
        <v>4</v>
      </c>
      <c r="K355" s="2">
        <v>24951820</v>
      </c>
      <c r="L355" s="3">
        <v>151</v>
      </c>
      <c r="M355" s="3">
        <v>73</v>
      </c>
      <c r="N355">
        <f>VLOOKUP(M355,Sheet1!$A$1:$B$613,2,0)</f>
        <v>4</v>
      </c>
      <c r="P355" s="2">
        <v>19924226</v>
      </c>
      <c r="Q355" s="3">
        <v>134</v>
      </c>
      <c r="R355" s="3">
        <v>46</v>
      </c>
      <c r="S355">
        <f>VLOOKUP(R355,Sheet1!$A$1:$B$613,2,0)</f>
        <v>4</v>
      </c>
    </row>
    <row r="356" spans="1:19" x14ac:dyDescent="0.3">
      <c r="A356" s="2">
        <v>24951903</v>
      </c>
      <c r="B356" s="3">
        <v>68</v>
      </c>
      <c r="C356" s="3">
        <v>28</v>
      </c>
      <c r="D356">
        <f>VLOOKUP(C356,Sheet1!$A$1:$B$613,2,0)</f>
        <v>5</v>
      </c>
      <c r="F356" s="2">
        <v>24951799</v>
      </c>
      <c r="G356" s="3">
        <v>180</v>
      </c>
      <c r="H356" s="3">
        <v>53</v>
      </c>
      <c r="I356">
        <f>VLOOKUP(H356,Sheet1!$A$1:$B$613,2,0)</f>
        <v>4</v>
      </c>
      <c r="K356" s="2">
        <v>19924103</v>
      </c>
      <c r="L356" s="3">
        <v>151</v>
      </c>
      <c r="M356" s="3">
        <v>60</v>
      </c>
      <c r="N356">
        <f>VLOOKUP(M356,Sheet1!$A$1:$B$613,2,0)</f>
        <v>4</v>
      </c>
      <c r="P356" s="2">
        <v>19924248</v>
      </c>
      <c r="Q356" s="3">
        <v>134</v>
      </c>
      <c r="R356" s="3">
        <v>52</v>
      </c>
      <c r="S356">
        <f>VLOOKUP(R356,Sheet1!$A$1:$B$613,2,0)</f>
        <v>4</v>
      </c>
    </row>
    <row r="357" spans="1:19" x14ac:dyDescent="0.3">
      <c r="A357" s="2">
        <v>24952004</v>
      </c>
      <c r="B357" s="3">
        <v>68</v>
      </c>
      <c r="C357" s="3">
        <v>42</v>
      </c>
      <c r="D357">
        <f>VLOOKUP(C357,Sheet1!$A$1:$B$613,2,0)</f>
        <v>5</v>
      </c>
      <c r="F357" s="2">
        <v>24951545</v>
      </c>
      <c r="G357" s="3">
        <v>183</v>
      </c>
      <c r="H357" s="3">
        <v>47</v>
      </c>
      <c r="I357">
        <f>VLOOKUP(H357,Sheet1!$A$1:$B$613,2,0)</f>
        <v>4</v>
      </c>
      <c r="K357" s="2">
        <v>24951696</v>
      </c>
      <c r="L357" s="3">
        <v>152</v>
      </c>
      <c r="M357" s="3">
        <v>61</v>
      </c>
      <c r="N357">
        <f>VLOOKUP(M357,Sheet1!$A$1:$B$613,2,0)</f>
        <v>4</v>
      </c>
      <c r="P357" s="2">
        <v>19924028</v>
      </c>
      <c r="Q357" s="3">
        <v>134</v>
      </c>
      <c r="R357" s="3">
        <v>47</v>
      </c>
      <c r="S357">
        <f>VLOOKUP(R357,Sheet1!$A$1:$B$613,2,0)</f>
        <v>4</v>
      </c>
    </row>
    <row r="358" spans="1:19" x14ac:dyDescent="0.3">
      <c r="A358" s="2">
        <v>24951756</v>
      </c>
      <c r="B358" s="3">
        <v>68</v>
      </c>
      <c r="C358" s="3">
        <v>38</v>
      </c>
      <c r="D358">
        <f>VLOOKUP(C358,Sheet1!$A$1:$B$613,2,0)</f>
        <v>5</v>
      </c>
      <c r="F358" s="2">
        <v>19924101</v>
      </c>
      <c r="G358" s="3">
        <v>212</v>
      </c>
      <c r="H358" s="3">
        <v>73</v>
      </c>
      <c r="I358">
        <f>VLOOKUP(H358,Sheet1!$A$1:$B$613,2,0)</f>
        <v>4</v>
      </c>
      <c r="K358" s="2">
        <v>24952066</v>
      </c>
      <c r="L358" s="3">
        <v>152</v>
      </c>
      <c r="M358" s="3">
        <v>61</v>
      </c>
      <c r="N358">
        <f>VLOOKUP(M358,Sheet1!$A$1:$B$613,2,0)</f>
        <v>4</v>
      </c>
      <c r="P358" s="2">
        <v>24951721</v>
      </c>
      <c r="Q358" s="3">
        <v>135</v>
      </c>
      <c r="R358" s="3">
        <v>52</v>
      </c>
      <c r="S358">
        <f>VLOOKUP(R358,Sheet1!$A$1:$B$613,2,0)</f>
        <v>4</v>
      </c>
    </row>
    <row r="359" spans="1:19" x14ac:dyDescent="0.3">
      <c r="A359" s="2">
        <v>19924315</v>
      </c>
      <c r="B359" s="3">
        <v>68</v>
      </c>
      <c r="C359" s="3">
        <v>20</v>
      </c>
      <c r="D359">
        <f>VLOOKUP(C359,Sheet1!$A$1:$B$613,2,0)</f>
        <v>5</v>
      </c>
      <c r="F359" s="2">
        <v>19924348</v>
      </c>
      <c r="G359" s="3">
        <v>222</v>
      </c>
      <c r="H359" s="3">
        <v>84</v>
      </c>
      <c r="I359">
        <f>VLOOKUP(H359,Sheet1!$A$1:$B$613,2,0)</f>
        <v>3</v>
      </c>
      <c r="K359" s="2">
        <v>24951685</v>
      </c>
      <c r="L359" s="3">
        <v>152</v>
      </c>
      <c r="M359" s="3">
        <v>63</v>
      </c>
      <c r="N359">
        <f>VLOOKUP(M359,Sheet1!$A$1:$B$613,2,0)</f>
        <v>4</v>
      </c>
      <c r="P359" s="2">
        <v>19924004</v>
      </c>
      <c r="Q359" s="3">
        <v>135</v>
      </c>
      <c r="R359" s="3">
        <v>57</v>
      </c>
      <c r="S359">
        <f>VLOOKUP(R359,Sheet1!$A$1:$B$613,2,0)</f>
        <v>4</v>
      </c>
    </row>
    <row r="360" spans="1:19" x14ac:dyDescent="0.3">
      <c r="A360" s="2">
        <v>24951638</v>
      </c>
      <c r="B360" s="3">
        <v>69</v>
      </c>
      <c r="C360" s="3">
        <v>30</v>
      </c>
      <c r="D360">
        <f>VLOOKUP(C360,Sheet1!$A$1:$B$613,2,0)</f>
        <v>5</v>
      </c>
      <c r="F360" s="2">
        <v>24951556</v>
      </c>
      <c r="G360" s="3">
        <v>225</v>
      </c>
      <c r="H360" s="3">
        <v>103</v>
      </c>
      <c r="I360">
        <f>VLOOKUP(H360,Sheet1!$A$1:$B$613,2,0)</f>
        <v>2</v>
      </c>
      <c r="K360" s="2">
        <v>24951932</v>
      </c>
      <c r="L360" s="3">
        <v>152</v>
      </c>
      <c r="M360" s="3">
        <v>64</v>
      </c>
      <c r="N360">
        <f>VLOOKUP(M360,Sheet1!$A$1:$B$613,2,0)</f>
        <v>4</v>
      </c>
      <c r="P360" s="2">
        <v>19923902</v>
      </c>
      <c r="Q360" s="3">
        <v>135</v>
      </c>
      <c r="R360" s="3">
        <v>60</v>
      </c>
      <c r="S360">
        <f>VLOOKUP(R360,Sheet1!$A$1:$B$613,2,0)</f>
        <v>4</v>
      </c>
    </row>
    <row r="361" spans="1:19" x14ac:dyDescent="0.3">
      <c r="A361" s="2">
        <v>24951658</v>
      </c>
      <c r="B361" s="3">
        <v>69</v>
      </c>
      <c r="C361" s="3">
        <v>23</v>
      </c>
      <c r="D361">
        <f>VLOOKUP(C361,Sheet1!$A$1:$B$613,2,0)</f>
        <v>5</v>
      </c>
      <c r="F361" s="2">
        <v>24951913</v>
      </c>
      <c r="G361" s="3">
        <v>338</v>
      </c>
      <c r="H361" s="3">
        <v>0</v>
      </c>
      <c r="I361" t="e">
        <f>VLOOKUP(H361,Sheet1!$A$1:$B$613,2,0)</f>
        <v>#N/A</v>
      </c>
      <c r="K361" s="2">
        <v>24951694</v>
      </c>
      <c r="L361" s="3">
        <v>153</v>
      </c>
      <c r="M361" s="3">
        <v>63</v>
      </c>
      <c r="N361">
        <f>VLOOKUP(M361,Sheet1!$A$1:$B$613,2,0)</f>
        <v>4</v>
      </c>
      <c r="P361" s="2">
        <v>24951586</v>
      </c>
      <c r="Q361" s="3">
        <v>136</v>
      </c>
      <c r="R361" s="3">
        <v>57</v>
      </c>
      <c r="S361">
        <f>VLOOKUP(R361,Sheet1!$A$1:$B$613,2,0)</f>
        <v>4</v>
      </c>
    </row>
    <row r="362" spans="1:19" x14ac:dyDescent="0.3">
      <c r="A362" s="2">
        <v>24952020</v>
      </c>
      <c r="B362" s="3">
        <v>69</v>
      </c>
      <c r="C362" s="3">
        <v>26</v>
      </c>
      <c r="D362">
        <f>VLOOKUP(C362,Sheet1!$A$1:$B$613,2,0)</f>
        <v>5</v>
      </c>
      <c r="K362" s="2">
        <v>24951822</v>
      </c>
      <c r="L362" s="3">
        <v>153</v>
      </c>
      <c r="M362" s="3">
        <v>71</v>
      </c>
      <c r="N362">
        <f>VLOOKUP(M362,Sheet1!$A$1:$B$613,2,0)</f>
        <v>4</v>
      </c>
      <c r="P362" s="2">
        <v>24951718</v>
      </c>
      <c r="Q362" s="3">
        <v>136</v>
      </c>
      <c r="R362" s="3">
        <v>61</v>
      </c>
      <c r="S362">
        <f>VLOOKUP(R362,Sheet1!$A$1:$B$613,2,0)</f>
        <v>4</v>
      </c>
    </row>
    <row r="363" spans="1:19" x14ac:dyDescent="0.3">
      <c r="A363" s="2">
        <v>24951883</v>
      </c>
      <c r="B363" s="3">
        <v>69</v>
      </c>
      <c r="C363" s="3">
        <v>37</v>
      </c>
      <c r="D363">
        <f>VLOOKUP(C363,Sheet1!$A$1:$B$613,2,0)</f>
        <v>5</v>
      </c>
      <c r="K363" s="2">
        <v>19923871</v>
      </c>
      <c r="L363" s="3">
        <v>153</v>
      </c>
      <c r="M363" s="3">
        <v>68</v>
      </c>
      <c r="N363">
        <f>VLOOKUP(M363,Sheet1!$A$1:$B$613,2,0)</f>
        <v>4</v>
      </c>
      <c r="P363" s="2">
        <v>24952090</v>
      </c>
      <c r="Q363" s="3">
        <v>136</v>
      </c>
      <c r="R363" s="3">
        <v>61</v>
      </c>
      <c r="S363">
        <f>VLOOKUP(R363,Sheet1!$A$1:$B$613,2,0)</f>
        <v>4</v>
      </c>
    </row>
    <row r="364" spans="1:19" x14ac:dyDescent="0.3">
      <c r="A364" s="2">
        <v>25135681</v>
      </c>
      <c r="B364" s="3">
        <v>69</v>
      </c>
      <c r="C364" s="3">
        <v>31</v>
      </c>
      <c r="D364">
        <f>VLOOKUP(C364,Sheet1!$A$1:$B$613,2,0)</f>
        <v>5</v>
      </c>
      <c r="K364" s="2">
        <v>24951563</v>
      </c>
      <c r="L364" s="3">
        <v>154</v>
      </c>
      <c r="M364" s="3">
        <v>70</v>
      </c>
      <c r="N364">
        <f>VLOOKUP(M364,Sheet1!$A$1:$B$613,2,0)</f>
        <v>4</v>
      </c>
      <c r="P364" s="2">
        <v>24951718</v>
      </c>
      <c r="Q364" s="3">
        <v>136</v>
      </c>
      <c r="R364" s="3">
        <v>56</v>
      </c>
      <c r="S364">
        <f>VLOOKUP(R364,Sheet1!$A$1:$B$613,2,0)</f>
        <v>4</v>
      </c>
    </row>
    <row r="365" spans="1:19" x14ac:dyDescent="0.3">
      <c r="A365" s="2">
        <v>19923812</v>
      </c>
      <c r="B365" s="3">
        <v>69</v>
      </c>
      <c r="C365" s="3">
        <v>48</v>
      </c>
      <c r="D365">
        <f>VLOOKUP(C365,Sheet1!$A$1:$B$613,2,0)</f>
        <v>4</v>
      </c>
      <c r="K365" s="2">
        <v>24951932</v>
      </c>
      <c r="L365" s="3">
        <v>154</v>
      </c>
      <c r="M365" s="3">
        <v>48</v>
      </c>
      <c r="N365">
        <f>VLOOKUP(M365,Sheet1!$A$1:$B$613,2,0)</f>
        <v>4</v>
      </c>
      <c r="P365" s="2">
        <v>25135758</v>
      </c>
      <c r="Q365" s="3">
        <v>136</v>
      </c>
      <c r="R365" s="3">
        <v>48</v>
      </c>
      <c r="S365">
        <f>VLOOKUP(R365,Sheet1!$A$1:$B$613,2,0)</f>
        <v>4</v>
      </c>
    </row>
    <row r="366" spans="1:19" x14ac:dyDescent="0.3">
      <c r="A366" s="2">
        <v>24951885</v>
      </c>
      <c r="B366" s="3">
        <v>70</v>
      </c>
      <c r="C366" s="3">
        <v>29</v>
      </c>
      <c r="D366">
        <f>VLOOKUP(C366,Sheet1!$A$1:$B$613,2,0)</f>
        <v>5</v>
      </c>
      <c r="K366" s="2">
        <v>24951938</v>
      </c>
      <c r="L366" s="3">
        <v>154</v>
      </c>
      <c r="M366" s="3">
        <v>0</v>
      </c>
      <c r="N366" t="e">
        <f>VLOOKUP(M366,Sheet1!$A$1:$B$613,2,0)</f>
        <v>#N/A</v>
      </c>
      <c r="P366" s="2">
        <v>24951958</v>
      </c>
      <c r="Q366" s="3">
        <v>138</v>
      </c>
      <c r="R366" s="3">
        <v>66</v>
      </c>
      <c r="S366">
        <f>VLOOKUP(R366,Sheet1!$A$1:$B$613,2,0)</f>
        <v>4</v>
      </c>
    </row>
    <row r="367" spans="1:19" x14ac:dyDescent="0.3">
      <c r="A367" s="2">
        <v>24951905</v>
      </c>
      <c r="B367" s="3">
        <v>70</v>
      </c>
      <c r="C367" s="3">
        <v>39</v>
      </c>
      <c r="D367">
        <f>VLOOKUP(C367,Sheet1!$A$1:$B$613,2,0)</f>
        <v>5</v>
      </c>
      <c r="K367" s="2">
        <v>24951943</v>
      </c>
      <c r="L367" s="3">
        <v>154</v>
      </c>
      <c r="M367" s="3">
        <v>51</v>
      </c>
      <c r="N367">
        <f>VLOOKUP(M367,Sheet1!$A$1:$B$613,2,0)</f>
        <v>4</v>
      </c>
      <c r="P367" s="2">
        <v>19924128</v>
      </c>
      <c r="Q367" s="3">
        <v>138</v>
      </c>
      <c r="R367" s="3">
        <v>71</v>
      </c>
      <c r="S367">
        <f>VLOOKUP(R367,Sheet1!$A$1:$B$613,2,0)</f>
        <v>4</v>
      </c>
    </row>
    <row r="368" spans="1:19" x14ac:dyDescent="0.3">
      <c r="A368" s="2">
        <v>24951885</v>
      </c>
      <c r="B368" s="3">
        <v>70</v>
      </c>
      <c r="C368" s="3">
        <v>31</v>
      </c>
      <c r="D368">
        <f>VLOOKUP(C368,Sheet1!$A$1:$B$613,2,0)</f>
        <v>5</v>
      </c>
      <c r="K368" s="2">
        <v>24952065</v>
      </c>
      <c r="L368" s="3">
        <v>155</v>
      </c>
      <c r="M368" s="3">
        <v>64</v>
      </c>
      <c r="N368">
        <f>VLOOKUP(M368,Sheet1!$A$1:$B$613,2,0)</f>
        <v>4</v>
      </c>
      <c r="P368" s="2">
        <v>24951850</v>
      </c>
      <c r="Q368" s="3">
        <v>139</v>
      </c>
      <c r="R368" s="3">
        <v>59</v>
      </c>
      <c r="S368">
        <f>VLOOKUP(R368,Sheet1!$A$1:$B$613,2,0)</f>
        <v>4</v>
      </c>
    </row>
    <row r="369" spans="1:19" x14ac:dyDescent="0.3">
      <c r="A369" s="2">
        <v>19923810</v>
      </c>
      <c r="B369" s="3">
        <v>70</v>
      </c>
      <c r="C369" s="3">
        <v>33</v>
      </c>
      <c r="D369">
        <f>VLOOKUP(C369,Sheet1!$A$1:$B$613,2,0)</f>
        <v>5</v>
      </c>
      <c r="K369" s="2">
        <v>24952050</v>
      </c>
      <c r="L369" s="3">
        <v>155</v>
      </c>
      <c r="M369" s="3">
        <v>74</v>
      </c>
      <c r="N369">
        <f>VLOOKUP(M369,Sheet1!$A$1:$B$613,2,0)</f>
        <v>4</v>
      </c>
      <c r="P369" s="2">
        <v>24951839</v>
      </c>
      <c r="Q369" s="3">
        <v>139</v>
      </c>
      <c r="R369" s="3">
        <v>45</v>
      </c>
      <c r="S369">
        <f>VLOOKUP(R369,Sheet1!$A$1:$B$613,2,0)</f>
        <v>4</v>
      </c>
    </row>
    <row r="370" spans="1:19" x14ac:dyDescent="0.3">
      <c r="A370" s="2">
        <v>19924058</v>
      </c>
      <c r="B370" s="3">
        <v>70</v>
      </c>
      <c r="C370" s="3">
        <v>46</v>
      </c>
      <c r="D370">
        <f>VLOOKUP(C370,Sheet1!$A$1:$B$613,2,0)</f>
        <v>4</v>
      </c>
      <c r="K370" s="2">
        <v>19924367</v>
      </c>
      <c r="L370" s="3">
        <v>155</v>
      </c>
      <c r="M370" s="3">
        <v>52</v>
      </c>
      <c r="N370">
        <f>VLOOKUP(M370,Sheet1!$A$1:$B$613,2,0)</f>
        <v>4</v>
      </c>
      <c r="P370" s="2">
        <v>19924355</v>
      </c>
      <c r="Q370" s="3">
        <v>139</v>
      </c>
      <c r="R370" s="3">
        <v>60</v>
      </c>
      <c r="S370">
        <f>VLOOKUP(R370,Sheet1!$A$1:$B$613,2,0)</f>
        <v>4</v>
      </c>
    </row>
    <row r="371" spans="1:19" x14ac:dyDescent="0.3">
      <c r="A371" s="2">
        <v>19924083</v>
      </c>
      <c r="B371" s="3">
        <v>70</v>
      </c>
      <c r="C371" s="3">
        <v>26</v>
      </c>
      <c r="D371">
        <f>VLOOKUP(C371,Sheet1!$A$1:$B$613,2,0)</f>
        <v>5</v>
      </c>
      <c r="K371" s="2">
        <v>19924232</v>
      </c>
      <c r="L371" s="3">
        <v>156</v>
      </c>
      <c r="M371" s="3">
        <v>56</v>
      </c>
      <c r="N371">
        <f>VLOOKUP(M371,Sheet1!$A$1:$B$613,2,0)</f>
        <v>4</v>
      </c>
      <c r="P371" s="2">
        <v>24951601</v>
      </c>
      <c r="Q371" s="3">
        <v>140</v>
      </c>
      <c r="R371" s="3">
        <v>60</v>
      </c>
      <c r="S371">
        <f>VLOOKUP(R371,Sheet1!$A$1:$B$613,2,0)</f>
        <v>4</v>
      </c>
    </row>
    <row r="372" spans="1:19" x14ac:dyDescent="0.3">
      <c r="A372" s="2">
        <v>19924317</v>
      </c>
      <c r="B372" s="3">
        <v>70</v>
      </c>
      <c r="C372" s="3">
        <v>25</v>
      </c>
      <c r="D372">
        <f>VLOOKUP(C372,Sheet1!$A$1:$B$613,2,0)</f>
        <v>5</v>
      </c>
      <c r="K372" s="2">
        <v>24951704</v>
      </c>
      <c r="L372" s="3">
        <v>157</v>
      </c>
      <c r="M372" s="3">
        <v>78</v>
      </c>
      <c r="N372">
        <f>VLOOKUP(M372,Sheet1!$A$1:$B$613,2,0)</f>
        <v>4</v>
      </c>
      <c r="P372" s="2">
        <v>19924119</v>
      </c>
      <c r="Q372" s="3">
        <v>140</v>
      </c>
      <c r="R372" s="3">
        <v>60</v>
      </c>
      <c r="S372">
        <f>VLOOKUP(R372,Sheet1!$A$1:$B$613,2,0)</f>
        <v>4</v>
      </c>
    </row>
    <row r="373" spans="1:19" x14ac:dyDescent="0.3">
      <c r="A373" s="2">
        <v>19924391</v>
      </c>
      <c r="B373" s="3">
        <v>70</v>
      </c>
      <c r="C373" s="3">
        <v>24</v>
      </c>
      <c r="D373">
        <f>VLOOKUP(C373,Sheet1!$A$1:$B$613,2,0)</f>
        <v>5</v>
      </c>
      <c r="K373" s="2">
        <v>24951819</v>
      </c>
      <c r="L373" s="3">
        <v>158</v>
      </c>
      <c r="M373" s="3">
        <v>52</v>
      </c>
      <c r="N373">
        <f>VLOOKUP(M373,Sheet1!$A$1:$B$613,2,0)</f>
        <v>4</v>
      </c>
      <c r="P373" s="2">
        <v>19924372</v>
      </c>
      <c r="Q373" s="3">
        <v>140</v>
      </c>
      <c r="R373" s="3">
        <v>61</v>
      </c>
      <c r="S373">
        <f>VLOOKUP(R373,Sheet1!$A$1:$B$613,2,0)</f>
        <v>4</v>
      </c>
    </row>
    <row r="374" spans="1:19" x14ac:dyDescent="0.3">
      <c r="A374" s="2">
        <v>24951514</v>
      </c>
      <c r="B374" s="3">
        <v>71</v>
      </c>
      <c r="C374" s="3">
        <v>37</v>
      </c>
      <c r="D374">
        <f>VLOOKUP(C374,Sheet1!$A$1:$B$613,2,0)</f>
        <v>5</v>
      </c>
      <c r="K374" s="2">
        <v>25135733</v>
      </c>
      <c r="L374" s="3">
        <v>158</v>
      </c>
      <c r="M374" s="3">
        <v>74</v>
      </c>
      <c r="N374">
        <f>VLOOKUP(M374,Sheet1!$A$1:$B$613,2,0)</f>
        <v>4</v>
      </c>
      <c r="P374" s="2">
        <v>24951709</v>
      </c>
      <c r="Q374" s="3">
        <v>141</v>
      </c>
      <c r="R374" s="3">
        <v>66</v>
      </c>
      <c r="S374">
        <f>VLOOKUP(R374,Sheet1!$A$1:$B$613,2,0)</f>
        <v>4</v>
      </c>
    </row>
    <row r="375" spans="1:19" x14ac:dyDescent="0.3">
      <c r="A375" s="2">
        <v>24951537</v>
      </c>
      <c r="B375" s="3">
        <v>71</v>
      </c>
      <c r="C375" s="3">
        <v>26</v>
      </c>
      <c r="D375">
        <f>VLOOKUP(C375,Sheet1!$A$1:$B$613,2,0)</f>
        <v>5</v>
      </c>
      <c r="K375" s="2">
        <v>19923998</v>
      </c>
      <c r="L375" s="3">
        <v>158</v>
      </c>
      <c r="M375" s="3">
        <v>66</v>
      </c>
      <c r="N375">
        <f>VLOOKUP(M375,Sheet1!$A$1:$B$613,2,0)</f>
        <v>4</v>
      </c>
      <c r="P375" s="2">
        <v>24952074</v>
      </c>
      <c r="Q375" s="3">
        <v>141</v>
      </c>
      <c r="R375" s="3">
        <v>86</v>
      </c>
      <c r="S375">
        <f>VLOOKUP(R375,Sheet1!$A$1:$B$613,2,0)</f>
        <v>3</v>
      </c>
    </row>
    <row r="376" spans="1:19" x14ac:dyDescent="0.3">
      <c r="A376" s="2">
        <v>24951901</v>
      </c>
      <c r="B376" s="3">
        <v>71</v>
      </c>
      <c r="C376" s="3">
        <v>55</v>
      </c>
      <c r="D376">
        <f>VLOOKUP(C376,Sheet1!$A$1:$B$613,2,0)</f>
        <v>4</v>
      </c>
      <c r="K376" s="2">
        <v>19924108</v>
      </c>
      <c r="L376" s="3">
        <v>158</v>
      </c>
      <c r="M376" s="3">
        <v>56</v>
      </c>
      <c r="N376">
        <f>VLOOKUP(M376,Sheet1!$A$1:$B$613,2,0)</f>
        <v>4</v>
      </c>
      <c r="P376" s="2">
        <v>19924110</v>
      </c>
      <c r="Q376" s="3">
        <v>141</v>
      </c>
      <c r="R376" s="3">
        <v>61</v>
      </c>
      <c r="S376">
        <f>VLOOKUP(R376,Sheet1!$A$1:$B$613,2,0)</f>
        <v>4</v>
      </c>
    </row>
    <row r="377" spans="1:19" x14ac:dyDescent="0.3">
      <c r="A377" s="2">
        <v>24951965</v>
      </c>
      <c r="B377" s="3">
        <v>71</v>
      </c>
      <c r="C377" s="3">
        <v>31</v>
      </c>
      <c r="D377">
        <f>VLOOKUP(C377,Sheet1!$A$1:$B$613,2,0)</f>
        <v>5</v>
      </c>
      <c r="K377" s="2">
        <v>24951825</v>
      </c>
      <c r="L377" s="3">
        <v>159</v>
      </c>
      <c r="M377" s="3">
        <v>56</v>
      </c>
      <c r="N377">
        <f>VLOOKUP(M377,Sheet1!$A$1:$B$613,2,0)</f>
        <v>4</v>
      </c>
      <c r="P377" s="2">
        <v>19924236</v>
      </c>
      <c r="Q377" s="3">
        <v>141</v>
      </c>
      <c r="R377" s="3">
        <v>44</v>
      </c>
      <c r="S377">
        <f>VLOOKUP(R377,Sheet1!$A$1:$B$613,2,0)</f>
        <v>5</v>
      </c>
    </row>
    <row r="378" spans="1:19" x14ac:dyDescent="0.3">
      <c r="A378" s="2">
        <v>25135691</v>
      </c>
      <c r="B378" s="3">
        <v>71</v>
      </c>
      <c r="C378" s="3">
        <v>27</v>
      </c>
      <c r="D378">
        <f>VLOOKUP(C378,Sheet1!$A$1:$B$613,2,0)</f>
        <v>5</v>
      </c>
      <c r="K378" s="2">
        <v>24952059</v>
      </c>
      <c r="L378" s="3">
        <v>159</v>
      </c>
      <c r="M378" s="3">
        <v>58</v>
      </c>
      <c r="N378">
        <f>VLOOKUP(M378,Sheet1!$A$1:$B$613,2,0)</f>
        <v>4</v>
      </c>
      <c r="P378" s="2">
        <v>19924132</v>
      </c>
      <c r="Q378" s="3">
        <v>141</v>
      </c>
      <c r="R378" s="3">
        <v>62</v>
      </c>
      <c r="S378">
        <f>VLOOKUP(R378,Sheet1!$A$1:$B$613,2,0)</f>
        <v>4</v>
      </c>
    </row>
    <row r="379" spans="1:19" x14ac:dyDescent="0.3">
      <c r="A379" s="2">
        <v>19923818</v>
      </c>
      <c r="B379" s="3">
        <v>71</v>
      </c>
      <c r="C379" s="3">
        <v>28</v>
      </c>
      <c r="D379">
        <f>VLOOKUP(C379,Sheet1!$A$1:$B$613,2,0)</f>
        <v>5</v>
      </c>
      <c r="K379" s="2">
        <v>24951942</v>
      </c>
      <c r="L379" s="3">
        <v>159</v>
      </c>
      <c r="M379" s="3">
        <v>64</v>
      </c>
      <c r="N379">
        <f>VLOOKUP(M379,Sheet1!$A$1:$B$613,2,0)</f>
        <v>4</v>
      </c>
      <c r="P379" s="2">
        <v>19924105</v>
      </c>
      <c r="Q379" s="3">
        <v>142</v>
      </c>
      <c r="R379" s="3">
        <v>52</v>
      </c>
      <c r="S379">
        <f>VLOOKUP(R379,Sheet1!$A$1:$B$613,2,0)</f>
        <v>4</v>
      </c>
    </row>
    <row r="380" spans="1:19" x14ac:dyDescent="0.3">
      <c r="A380" s="2">
        <v>19923941</v>
      </c>
      <c r="B380" s="3">
        <v>71</v>
      </c>
      <c r="C380" s="3">
        <v>25</v>
      </c>
      <c r="D380">
        <f>VLOOKUP(C380,Sheet1!$A$1:$B$613,2,0)</f>
        <v>5</v>
      </c>
      <c r="K380" s="2">
        <v>19923993</v>
      </c>
      <c r="L380" s="3">
        <v>159</v>
      </c>
      <c r="M380" s="3">
        <v>67</v>
      </c>
      <c r="N380">
        <f>VLOOKUP(M380,Sheet1!$A$1:$B$613,2,0)</f>
        <v>4</v>
      </c>
      <c r="P380" s="2">
        <v>19924120</v>
      </c>
      <c r="Q380" s="3">
        <v>142</v>
      </c>
      <c r="R380" s="3">
        <v>41</v>
      </c>
      <c r="S380">
        <f>VLOOKUP(R380,Sheet1!$A$1:$B$613,2,0)</f>
        <v>5</v>
      </c>
    </row>
    <row r="381" spans="1:19" x14ac:dyDescent="0.3">
      <c r="A381" s="2">
        <v>19923947</v>
      </c>
      <c r="B381" s="3">
        <v>71</v>
      </c>
      <c r="C381" s="3">
        <v>22</v>
      </c>
      <c r="D381">
        <f>VLOOKUP(C381,Sheet1!$A$1:$B$613,2,0)</f>
        <v>5</v>
      </c>
      <c r="K381" s="2">
        <v>24951562</v>
      </c>
      <c r="L381" s="3">
        <v>160</v>
      </c>
      <c r="M381" s="3">
        <v>56</v>
      </c>
      <c r="N381">
        <f>VLOOKUP(M381,Sheet1!$A$1:$B$613,2,0)</f>
        <v>4</v>
      </c>
      <c r="P381" s="2">
        <v>19924390</v>
      </c>
      <c r="Q381" s="3">
        <v>142</v>
      </c>
      <c r="R381" s="3">
        <v>62</v>
      </c>
      <c r="S381">
        <f>VLOOKUP(R381,Sheet1!$A$1:$B$613,2,0)</f>
        <v>4</v>
      </c>
    </row>
    <row r="382" spans="1:19" x14ac:dyDescent="0.3">
      <c r="A382" s="2">
        <v>19924006</v>
      </c>
      <c r="B382" s="3">
        <v>71</v>
      </c>
      <c r="C382" s="3">
        <v>37</v>
      </c>
      <c r="D382">
        <f>VLOOKUP(C382,Sheet1!$A$1:$B$613,2,0)</f>
        <v>5</v>
      </c>
      <c r="K382" s="2">
        <v>24951683</v>
      </c>
      <c r="L382" s="3">
        <v>160</v>
      </c>
      <c r="M382" s="3">
        <v>62</v>
      </c>
      <c r="N382">
        <f>VLOOKUP(M382,Sheet1!$A$1:$B$613,2,0)</f>
        <v>4</v>
      </c>
      <c r="P382" s="2">
        <v>24952076</v>
      </c>
      <c r="Q382" s="3">
        <v>143</v>
      </c>
      <c r="R382" s="3">
        <v>53</v>
      </c>
      <c r="S382">
        <f>VLOOKUP(R382,Sheet1!$A$1:$B$613,2,0)</f>
        <v>4</v>
      </c>
    </row>
    <row r="383" spans="1:19" x14ac:dyDescent="0.3">
      <c r="A383" s="2">
        <v>24951636</v>
      </c>
      <c r="B383" s="3">
        <v>72</v>
      </c>
      <c r="C383" s="3">
        <v>30</v>
      </c>
      <c r="D383">
        <f>VLOOKUP(C383,Sheet1!$A$1:$B$613,2,0)</f>
        <v>5</v>
      </c>
      <c r="K383" s="2">
        <v>24951808</v>
      </c>
      <c r="L383" s="3">
        <v>160</v>
      </c>
      <c r="M383" s="3">
        <v>69</v>
      </c>
      <c r="N383">
        <f>VLOOKUP(M383,Sheet1!$A$1:$B$613,2,0)</f>
        <v>4</v>
      </c>
      <c r="P383" s="2">
        <v>24951588</v>
      </c>
      <c r="Q383" s="3">
        <v>143</v>
      </c>
      <c r="R383" s="3">
        <v>52</v>
      </c>
      <c r="S383">
        <f>VLOOKUP(R383,Sheet1!$A$1:$B$613,2,0)</f>
        <v>4</v>
      </c>
    </row>
    <row r="384" spans="1:19" x14ac:dyDescent="0.3">
      <c r="A384" s="2">
        <v>24951638</v>
      </c>
      <c r="B384" s="3">
        <v>72</v>
      </c>
      <c r="C384" s="3">
        <v>34</v>
      </c>
      <c r="D384">
        <f>VLOOKUP(C384,Sheet1!$A$1:$B$613,2,0)</f>
        <v>5</v>
      </c>
      <c r="K384" s="2">
        <v>24951825</v>
      </c>
      <c r="L384" s="3">
        <v>160</v>
      </c>
      <c r="M384" s="3">
        <v>68</v>
      </c>
      <c r="N384">
        <f>VLOOKUP(M384,Sheet1!$A$1:$B$613,2,0)</f>
        <v>4</v>
      </c>
      <c r="P384" s="2">
        <v>19924240</v>
      </c>
      <c r="Q384" s="3">
        <v>143</v>
      </c>
      <c r="R384" s="3">
        <v>63</v>
      </c>
      <c r="S384">
        <f>VLOOKUP(R384,Sheet1!$A$1:$B$613,2,0)</f>
        <v>4</v>
      </c>
    </row>
    <row r="385" spans="1:19" x14ac:dyDescent="0.3">
      <c r="A385" s="2">
        <v>24952002</v>
      </c>
      <c r="B385" s="3">
        <v>72</v>
      </c>
      <c r="C385" s="3">
        <v>39</v>
      </c>
      <c r="D385">
        <f>VLOOKUP(C385,Sheet1!$A$1:$B$613,2,0)</f>
        <v>5</v>
      </c>
      <c r="K385" s="2">
        <v>25135728</v>
      </c>
      <c r="L385" s="3">
        <v>160</v>
      </c>
      <c r="M385" s="3">
        <v>57</v>
      </c>
      <c r="N385">
        <f>VLOOKUP(M385,Sheet1!$A$1:$B$613,2,0)</f>
        <v>4</v>
      </c>
      <c r="P385" s="2">
        <v>24951833</v>
      </c>
      <c r="Q385" s="3">
        <v>144</v>
      </c>
      <c r="R385" s="3">
        <v>67</v>
      </c>
      <c r="S385">
        <f>VLOOKUP(R385,Sheet1!$A$1:$B$613,2,0)</f>
        <v>4</v>
      </c>
    </row>
    <row r="386" spans="1:19" x14ac:dyDescent="0.3">
      <c r="A386" s="2">
        <v>24951636</v>
      </c>
      <c r="B386" s="3">
        <v>72</v>
      </c>
      <c r="C386" s="3">
        <v>30</v>
      </c>
      <c r="D386">
        <f>VLOOKUP(C386,Sheet1!$A$1:$B$613,2,0)</f>
        <v>5</v>
      </c>
      <c r="K386" s="2">
        <v>19924243</v>
      </c>
      <c r="L386" s="3">
        <v>160</v>
      </c>
      <c r="M386" s="3">
        <v>81</v>
      </c>
      <c r="N386">
        <f>VLOOKUP(M386,Sheet1!$A$1:$B$613,2,0)</f>
        <v>3</v>
      </c>
      <c r="P386" s="2">
        <v>24951971</v>
      </c>
      <c r="Q386" s="3">
        <v>145</v>
      </c>
      <c r="R386" s="3">
        <v>53</v>
      </c>
      <c r="S386">
        <f>VLOOKUP(R386,Sheet1!$A$1:$B$613,2,0)</f>
        <v>4</v>
      </c>
    </row>
    <row r="387" spans="1:19" x14ac:dyDescent="0.3">
      <c r="A387" s="2">
        <v>24951638</v>
      </c>
      <c r="B387" s="3">
        <v>72</v>
      </c>
      <c r="C387" s="3">
        <v>34</v>
      </c>
      <c r="D387">
        <f>VLOOKUP(C387,Sheet1!$A$1:$B$613,2,0)</f>
        <v>5</v>
      </c>
      <c r="K387" s="2">
        <v>24951563</v>
      </c>
      <c r="L387" s="3">
        <v>161</v>
      </c>
      <c r="M387" s="3">
        <v>55</v>
      </c>
      <c r="N387">
        <f>VLOOKUP(M387,Sheet1!$A$1:$B$613,2,0)</f>
        <v>4</v>
      </c>
      <c r="P387" s="2">
        <v>19924228</v>
      </c>
      <c r="Q387" s="3">
        <v>145</v>
      </c>
      <c r="R387" s="3">
        <v>51</v>
      </c>
      <c r="S387">
        <f>VLOOKUP(R387,Sheet1!$A$1:$B$613,2,0)</f>
        <v>4</v>
      </c>
    </row>
    <row r="388" spans="1:19" x14ac:dyDescent="0.3">
      <c r="A388" s="2">
        <v>19923822</v>
      </c>
      <c r="B388" s="3">
        <v>72</v>
      </c>
      <c r="C388" s="3">
        <v>27</v>
      </c>
      <c r="D388">
        <f>VLOOKUP(C388,Sheet1!$A$1:$B$613,2,0)</f>
        <v>5</v>
      </c>
      <c r="K388" s="2">
        <v>19924227</v>
      </c>
      <c r="L388" s="3">
        <v>161</v>
      </c>
      <c r="M388" s="3">
        <v>84</v>
      </c>
      <c r="N388">
        <f>VLOOKUP(M388,Sheet1!$A$1:$B$613,2,0)</f>
        <v>3</v>
      </c>
      <c r="P388" s="2">
        <v>24951710</v>
      </c>
      <c r="Q388" s="3">
        <v>146</v>
      </c>
      <c r="R388" s="3">
        <v>56</v>
      </c>
      <c r="S388">
        <f>VLOOKUP(R388,Sheet1!$A$1:$B$613,2,0)</f>
        <v>4</v>
      </c>
    </row>
    <row r="389" spans="1:19" x14ac:dyDescent="0.3">
      <c r="A389" s="2">
        <v>19923824</v>
      </c>
      <c r="B389" s="3">
        <v>72</v>
      </c>
      <c r="C389" s="3">
        <v>21</v>
      </c>
      <c r="D389">
        <f>VLOOKUP(C389,Sheet1!$A$1:$B$613,2,0)</f>
        <v>5</v>
      </c>
      <c r="K389" s="2">
        <v>24952059</v>
      </c>
      <c r="L389" s="3">
        <v>162</v>
      </c>
      <c r="M389" s="3">
        <v>62</v>
      </c>
      <c r="N389">
        <f>VLOOKUP(M389,Sheet1!$A$1:$B$613,2,0)</f>
        <v>4</v>
      </c>
      <c r="P389" s="2">
        <v>24951833</v>
      </c>
      <c r="Q389" s="3">
        <v>146</v>
      </c>
      <c r="R389" s="3">
        <v>60</v>
      </c>
      <c r="S389">
        <f>VLOOKUP(R389,Sheet1!$A$1:$B$613,2,0)</f>
        <v>4</v>
      </c>
    </row>
    <row r="390" spans="1:19" x14ac:dyDescent="0.3">
      <c r="A390" s="2">
        <v>19923834</v>
      </c>
      <c r="B390" s="3">
        <v>72</v>
      </c>
      <c r="C390" s="3">
        <v>27</v>
      </c>
      <c r="D390">
        <f>VLOOKUP(C390,Sheet1!$A$1:$B$613,2,0)</f>
        <v>5</v>
      </c>
      <c r="K390" s="2">
        <v>24951557</v>
      </c>
      <c r="L390" s="3">
        <v>162</v>
      </c>
      <c r="M390" s="3">
        <v>46</v>
      </c>
      <c r="N390">
        <f>VLOOKUP(M390,Sheet1!$A$1:$B$613,2,0)</f>
        <v>4</v>
      </c>
      <c r="P390" s="2">
        <v>19924384</v>
      </c>
      <c r="Q390" s="3">
        <v>146</v>
      </c>
      <c r="R390" s="3">
        <v>64</v>
      </c>
      <c r="S390">
        <f>VLOOKUP(R390,Sheet1!$A$1:$B$613,2,0)</f>
        <v>4</v>
      </c>
    </row>
    <row r="391" spans="1:19" x14ac:dyDescent="0.3">
      <c r="A391" s="2">
        <v>19924082</v>
      </c>
      <c r="B391" s="3">
        <v>72</v>
      </c>
      <c r="C391" s="3">
        <v>41</v>
      </c>
      <c r="D391">
        <f>VLOOKUP(C391,Sheet1!$A$1:$B$613,2,0)</f>
        <v>5</v>
      </c>
      <c r="K391" s="2">
        <v>24951804</v>
      </c>
      <c r="L391" s="3">
        <v>162</v>
      </c>
      <c r="M391" s="3">
        <v>76</v>
      </c>
      <c r="N391">
        <f>VLOOKUP(M391,Sheet1!$A$1:$B$613,2,0)</f>
        <v>4</v>
      </c>
      <c r="P391" s="2">
        <v>24952081</v>
      </c>
      <c r="Q391" s="3">
        <v>147</v>
      </c>
      <c r="R391" s="3">
        <v>67</v>
      </c>
      <c r="S391">
        <f>VLOOKUP(R391,Sheet1!$A$1:$B$613,2,0)</f>
        <v>4</v>
      </c>
    </row>
    <row r="392" spans="1:19" x14ac:dyDescent="0.3">
      <c r="A392" s="2">
        <v>19924188</v>
      </c>
      <c r="B392" s="3">
        <v>72</v>
      </c>
      <c r="C392" s="3">
        <v>39</v>
      </c>
      <c r="D392">
        <f>VLOOKUP(C392,Sheet1!$A$1:$B$613,2,0)</f>
        <v>5</v>
      </c>
      <c r="K392" s="2">
        <v>19924115</v>
      </c>
      <c r="L392" s="3">
        <v>162</v>
      </c>
      <c r="M392" s="3">
        <v>59</v>
      </c>
      <c r="N392">
        <f>VLOOKUP(M392,Sheet1!$A$1:$B$613,2,0)</f>
        <v>4</v>
      </c>
      <c r="P392" s="2">
        <v>24951605</v>
      </c>
      <c r="Q392" s="3">
        <v>147</v>
      </c>
      <c r="R392" s="3">
        <v>65</v>
      </c>
      <c r="S392">
        <f>VLOOKUP(R392,Sheet1!$A$1:$B$613,2,0)</f>
        <v>4</v>
      </c>
    </row>
    <row r="393" spans="1:19" x14ac:dyDescent="0.3">
      <c r="A393" s="2">
        <v>19924325</v>
      </c>
      <c r="B393" s="3">
        <v>72</v>
      </c>
      <c r="C393" s="3">
        <v>21</v>
      </c>
      <c r="D393">
        <f>VLOOKUP(C393,Sheet1!$A$1:$B$613,2,0)</f>
        <v>5</v>
      </c>
      <c r="K393" s="2">
        <v>24952065</v>
      </c>
      <c r="L393" s="3">
        <v>163</v>
      </c>
      <c r="M393" s="3">
        <v>63</v>
      </c>
      <c r="N393">
        <f>VLOOKUP(M393,Sheet1!$A$1:$B$613,2,0)</f>
        <v>4</v>
      </c>
      <c r="P393" s="2">
        <v>24951600</v>
      </c>
      <c r="Q393" s="3">
        <v>148</v>
      </c>
      <c r="R393" s="3">
        <v>64</v>
      </c>
      <c r="S393">
        <f>VLOOKUP(R393,Sheet1!$A$1:$B$613,2,0)</f>
        <v>4</v>
      </c>
    </row>
    <row r="394" spans="1:19" x14ac:dyDescent="0.3">
      <c r="A394" s="2">
        <v>24951528</v>
      </c>
      <c r="B394" s="3">
        <v>73</v>
      </c>
      <c r="C394" s="3">
        <v>23</v>
      </c>
      <c r="D394">
        <f>VLOOKUP(C394,Sheet1!$A$1:$B$613,2,0)</f>
        <v>5</v>
      </c>
      <c r="K394" s="2">
        <v>24951696</v>
      </c>
      <c r="L394" s="3">
        <v>163</v>
      </c>
      <c r="M394" s="3">
        <v>72</v>
      </c>
      <c r="N394">
        <f>VLOOKUP(M394,Sheet1!$A$1:$B$613,2,0)</f>
        <v>4</v>
      </c>
      <c r="P394" s="2">
        <v>25135762</v>
      </c>
      <c r="Q394" s="3">
        <v>148</v>
      </c>
      <c r="R394" s="3">
        <v>54</v>
      </c>
      <c r="S394">
        <f>VLOOKUP(R394,Sheet1!$A$1:$B$613,2,0)</f>
        <v>4</v>
      </c>
    </row>
    <row r="395" spans="1:19" x14ac:dyDescent="0.3">
      <c r="A395" s="2">
        <v>24951635</v>
      </c>
      <c r="B395" s="3">
        <v>73</v>
      </c>
      <c r="C395" s="3">
        <v>37</v>
      </c>
      <c r="D395">
        <f>VLOOKUP(C395,Sheet1!$A$1:$B$613,2,0)</f>
        <v>5</v>
      </c>
      <c r="K395" s="2">
        <v>19923995</v>
      </c>
      <c r="L395" s="3">
        <v>163</v>
      </c>
      <c r="M395" s="3">
        <v>62</v>
      </c>
      <c r="N395">
        <f>VLOOKUP(M395,Sheet1!$A$1:$B$613,2,0)</f>
        <v>4</v>
      </c>
      <c r="P395" s="2">
        <v>19923896</v>
      </c>
      <c r="Q395" s="3">
        <v>148</v>
      </c>
      <c r="R395" s="3">
        <v>53</v>
      </c>
      <c r="S395">
        <f>VLOOKUP(R395,Sheet1!$A$1:$B$613,2,0)</f>
        <v>4</v>
      </c>
    </row>
    <row r="396" spans="1:19" x14ac:dyDescent="0.3">
      <c r="A396" s="2">
        <v>24951635</v>
      </c>
      <c r="B396" s="3">
        <v>73</v>
      </c>
      <c r="C396" s="3">
        <v>37</v>
      </c>
      <c r="D396">
        <f>VLOOKUP(C396,Sheet1!$A$1:$B$613,2,0)</f>
        <v>5</v>
      </c>
      <c r="K396" s="2">
        <v>19924235</v>
      </c>
      <c r="L396" s="3">
        <v>163</v>
      </c>
      <c r="M396" s="3">
        <v>64</v>
      </c>
      <c r="N396">
        <f>VLOOKUP(M396,Sheet1!$A$1:$B$613,2,0)</f>
        <v>4</v>
      </c>
      <c r="P396" s="2">
        <v>19924141</v>
      </c>
      <c r="Q396" s="3">
        <v>148</v>
      </c>
      <c r="R396" s="3">
        <v>57</v>
      </c>
      <c r="S396">
        <f>VLOOKUP(R396,Sheet1!$A$1:$B$613,2,0)</f>
        <v>4</v>
      </c>
    </row>
    <row r="397" spans="1:19" x14ac:dyDescent="0.3">
      <c r="A397" s="2">
        <v>19923942</v>
      </c>
      <c r="B397" s="3">
        <v>73</v>
      </c>
      <c r="C397" s="3">
        <v>30</v>
      </c>
      <c r="D397">
        <f>VLOOKUP(C397,Sheet1!$A$1:$B$613,2,0)</f>
        <v>5</v>
      </c>
      <c r="K397" s="2">
        <v>24951940</v>
      </c>
      <c r="L397" s="3">
        <v>165</v>
      </c>
      <c r="M397" s="3">
        <v>60</v>
      </c>
      <c r="N397">
        <f>VLOOKUP(M397,Sheet1!$A$1:$B$613,2,0)</f>
        <v>4</v>
      </c>
      <c r="P397" s="2">
        <v>19924269</v>
      </c>
      <c r="Q397" s="3">
        <v>148</v>
      </c>
      <c r="R397" s="3">
        <v>54</v>
      </c>
      <c r="S397">
        <f>VLOOKUP(R397,Sheet1!$A$1:$B$613,2,0)</f>
        <v>4</v>
      </c>
    </row>
    <row r="398" spans="1:19" x14ac:dyDescent="0.3">
      <c r="A398" s="2">
        <v>19923958</v>
      </c>
      <c r="B398" s="3">
        <v>73</v>
      </c>
      <c r="C398" s="3">
        <v>34</v>
      </c>
      <c r="D398">
        <f>VLOOKUP(C398,Sheet1!$A$1:$B$613,2,0)</f>
        <v>5</v>
      </c>
      <c r="K398" s="2">
        <v>24952055</v>
      </c>
      <c r="L398" s="3">
        <v>165</v>
      </c>
      <c r="M398" s="3">
        <v>50</v>
      </c>
      <c r="N398">
        <f>VLOOKUP(M398,Sheet1!$A$1:$B$613,2,0)</f>
        <v>4</v>
      </c>
      <c r="P398" s="2">
        <v>24951831</v>
      </c>
      <c r="Q398" s="3">
        <v>149</v>
      </c>
      <c r="R398" s="3">
        <v>63</v>
      </c>
      <c r="S398">
        <f>VLOOKUP(R398,Sheet1!$A$1:$B$613,2,0)</f>
        <v>4</v>
      </c>
    </row>
    <row r="399" spans="1:19" x14ac:dyDescent="0.3">
      <c r="A399" s="2">
        <v>19924080</v>
      </c>
      <c r="B399" s="3">
        <v>73</v>
      </c>
      <c r="C399" s="3">
        <v>22</v>
      </c>
      <c r="D399">
        <f>VLOOKUP(C399,Sheet1!$A$1:$B$613,2,0)</f>
        <v>5</v>
      </c>
      <c r="K399" s="2">
        <v>24951689</v>
      </c>
      <c r="L399" s="3">
        <v>166</v>
      </c>
      <c r="M399" s="3">
        <v>57</v>
      </c>
      <c r="N399">
        <f>VLOOKUP(M399,Sheet1!$A$1:$B$613,2,0)</f>
        <v>4</v>
      </c>
      <c r="P399" s="2">
        <v>24951961</v>
      </c>
      <c r="Q399" s="3">
        <v>149</v>
      </c>
      <c r="R399" s="3">
        <v>56</v>
      </c>
      <c r="S399">
        <f>VLOOKUP(R399,Sheet1!$A$1:$B$613,2,0)</f>
        <v>4</v>
      </c>
    </row>
    <row r="400" spans="1:19" x14ac:dyDescent="0.3">
      <c r="A400" s="2">
        <v>19924198</v>
      </c>
      <c r="B400" s="3">
        <v>73</v>
      </c>
      <c r="C400" s="3">
        <v>25</v>
      </c>
      <c r="D400">
        <f>VLOOKUP(C400,Sheet1!$A$1:$B$613,2,0)</f>
        <v>5</v>
      </c>
      <c r="K400" s="2">
        <v>24951574</v>
      </c>
      <c r="L400" s="3">
        <v>166</v>
      </c>
      <c r="M400" s="3">
        <v>74</v>
      </c>
      <c r="N400">
        <f>VLOOKUP(M400,Sheet1!$A$1:$B$613,2,0)</f>
        <v>4</v>
      </c>
      <c r="P400" s="2">
        <v>24951963</v>
      </c>
      <c r="Q400" s="3">
        <v>149</v>
      </c>
      <c r="R400" s="3">
        <v>66</v>
      </c>
      <c r="S400">
        <f>VLOOKUP(R400,Sheet1!$A$1:$B$613,2,0)</f>
        <v>4</v>
      </c>
    </row>
    <row r="401" spans="1:19" x14ac:dyDescent="0.3">
      <c r="A401" s="2">
        <v>24951903</v>
      </c>
      <c r="B401" s="3">
        <v>74</v>
      </c>
      <c r="C401" s="3">
        <v>23</v>
      </c>
      <c r="D401">
        <f>VLOOKUP(C401,Sheet1!$A$1:$B$613,2,0)</f>
        <v>5</v>
      </c>
      <c r="K401" s="2">
        <v>24951814</v>
      </c>
      <c r="L401" s="3">
        <v>166</v>
      </c>
      <c r="M401" s="3">
        <v>61</v>
      </c>
      <c r="N401">
        <f>VLOOKUP(M401,Sheet1!$A$1:$B$613,2,0)</f>
        <v>4</v>
      </c>
      <c r="P401" s="2">
        <v>24951970</v>
      </c>
      <c r="Q401" s="3">
        <v>149</v>
      </c>
      <c r="R401" s="3">
        <v>76</v>
      </c>
      <c r="S401">
        <f>VLOOKUP(R401,Sheet1!$A$1:$B$613,2,0)</f>
        <v>4</v>
      </c>
    </row>
    <row r="402" spans="1:19" x14ac:dyDescent="0.3">
      <c r="A402" s="2">
        <v>24951513</v>
      </c>
      <c r="B402" s="3">
        <v>74</v>
      </c>
      <c r="C402" s="3">
        <v>33</v>
      </c>
      <c r="D402">
        <f>VLOOKUP(C402,Sheet1!$A$1:$B$613,2,0)</f>
        <v>5</v>
      </c>
      <c r="K402" s="2">
        <v>24951816</v>
      </c>
      <c r="L402" s="3">
        <v>166</v>
      </c>
      <c r="M402" s="3">
        <v>58</v>
      </c>
      <c r="N402">
        <f>VLOOKUP(M402,Sheet1!$A$1:$B$613,2,0)</f>
        <v>4</v>
      </c>
      <c r="P402" s="2">
        <v>24951845</v>
      </c>
      <c r="Q402" s="3">
        <v>149</v>
      </c>
      <c r="R402" s="3">
        <v>64</v>
      </c>
      <c r="S402">
        <f>VLOOKUP(R402,Sheet1!$A$1:$B$613,2,0)</f>
        <v>4</v>
      </c>
    </row>
    <row r="403" spans="1:19" x14ac:dyDescent="0.3">
      <c r="A403" s="2">
        <v>24952010</v>
      </c>
      <c r="B403" s="3">
        <v>74</v>
      </c>
      <c r="C403" s="3">
        <v>27</v>
      </c>
      <c r="D403">
        <f>VLOOKUP(C403,Sheet1!$A$1:$B$613,2,0)</f>
        <v>5</v>
      </c>
      <c r="K403" s="2">
        <v>24951698</v>
      </c>
      <c r="L403" s="3">
        <v>167</v>
      </c>
      <c r="M403" s="3">
        <v>77</v>
      </c>
      <c r="N403">
        <f>VLOOKUP(M403,Sheet1!$A$1:$B$613,2,0)</f>
        <v>4</v>
      </c>
      <c r="P403" s="2">
        <v>19924127</v>
      </c>
      <c r="Q403" s="3">
        <v>149</v>
      </c>
      <c r="R403" s="3">
        <v>55</v>
      </c>
      <c r="S403">
        <f>VLOOKUP(R403,Sheet1!$A$1:$B$613,2,0)</f>
        <v>4</v>
      </c>
    </row>
    <row r="404" spans="1:19" x14ac:dyDescent="0.3">
      <c r="A404" s="2">
        <v>24951513</v>
      </c>
      <c r="B404" s="3">
        <v>74</v>
      </c>
      <c r="C404" s="3">
        <v>33</v>
      </c>
      <c r="D404">
        <f>VLOOKUP(C404,Sheet1!$A$1:$B$613,2,0)</f>
        <v>5</v>
      </c>
      <c r="K404" s="2">
        <v>24951559</v>
      </c>
      <c r="L404" s="3">
        <v>167</v>
      </c>
      <c r="M404" s="3">
        <v>61</v>
      </c>
      <c r="N404">
        <f>VLOOKUP(M404,Sheet1!$A$1:$B$613,2,0)</f>
        <v>4</v>
      </c>
      <c r="P404" s="2">
        <v>24951590</v>
      </c>
      <c r="Q404" s="3">
        <v>150</v>
      </c>
      <c r="R404" s="3">
        <v>62</v>
      </c>
      <c r="S404">
        <f>VLOOKUP(R404,Sheet1!$A$1:$B$613,2,0)</f>
        <v>4</v>
      </c>
    </row>
    <row r="405" spans="1:19" x14ac:dyDescent="0.3">
      <c r="A405" s="2">
        <v>19924059</v>
      </c>
      <c r="B405" s="3">
        <v>74</v>
      </c>
      <c r="C405" s="3">
        <v>38</v>
      </c>
      <c r="D405">
        <f>VLOOKUP(C405,Sheet1!$A$1:$B$613,2,0)</f>
        <v>5</v>
      </c>
      <c r="K405" s="2">
        <v>24952062</v>
      </c>
      <c r="L405" s="3">
        <v>168</v>
      </c>
      <c r="M405" s="3">
        <v>69</v>
      </c>
      <c r="N405">
        <f>VLOOKUP(M405,Sheet1!$A$1:$B$613,2,0)</f>
        <v>4</v>
      </c>
      <c r="P405" s="2">
        <v>24951599</v>
      </c>
      <c r="Q405" s="3">
        <v>150</v>
      </c>
      <c r="R405" s="3">
        <v>63</v>
      </c>
      <c r="S405">
        <f>VLOOKUP(R405,Sheet1!$A$1:$B$613,2,0)</f>
        <v>4</v>
      </c>
    </row>
    <row r="406" spans="1:19" x14ac:dyDescent="0.3">
      <c r="A406" s="2">
        <v>24951766</v>
      </c>
      <c r="B406" s="3">
        <v>75</v>
      </c>
      <c r="C406" s="3">
        <v>16</v>
      </c>
      <c r="D406">
        <f>VLOOKUP(C406,Sheet1!$A$1:$B$613,2,0)</f>
        <v>5</v>
      </c>
      <c r="K406" s="2">
        <v>24951935</v>
      </c>
      <c r="L406" s="3">
        <v>168</v>
      </c>
      <c r="M406" s="3">
        <v>66</v>
      </c>
      <c r="N406">
        <f>VLOOKUP(M406,Sheet1!$A$1:$B$613,2,0)</f>
        <v>4</v>
      </c>
      <c r="P406" s="2">
        <v>24951592</v>
      </c>
      <c r="Q406" s="3">
        <v>151</v>
      </c>
      <c r="R406" s="3">
        <v>69</v>
      </c>
      <c r="S406">
        <f>VLOOKUP(R406,Sheet1!$A$1:$B$613,2,0)</f>
        <v>4</v>
      </c>
    </row>
    <row r="407" spans="1:19" x14ac:dyDescent="0.3">
      <c r="A407" s="2">
        <v>24951782</v>
      </c>
      <c r="B407" s="3">
        <v>75</v>
      </c>
      <c r="C407" s="3">
        <v>29</v>
      </c>
      <c r="D407">
        <f>VLOOKUP(C407,Sheet1!$A$1:$B$613,2,0)</f>
        <v>5</v>
      </c>
      <c r="K407" s="2">
        <v>24951941</v>
      </c>
      <c r="L407" s="3">
        <v>168</v>
      </c>
      <c r="M407" s="3">
        <v>62</v>
      </c>
      <c r="N407">
        <f>VLOOKUP(M407,Sheet1!$A$1:$B$613,2,0)</f>
        <v>4</v>
      </c>
      <c r="P407" s="2">
        <v>24952087</v>
      </c>
      <c r="Q407" s="3">
        <v>151</v>
      </c>
      <c r="R407" s="3">
        <v>60</v>
      </c>
      <c r="S407">
        <f>VLOOKUP(R407,Sheet1!$A$1:$B$613,2,0)</f>
        <v>4</v>
      </c>
    </row>
    <row r="408" spans="1:19" x14ac:dyDescent="0.3">
      <c r="A408" s="2">
        <v>24951783</v>
      </c>
      <c r="B408" s="3">
        <v>75</v>
      </c>
      <c r="C408" s="3">
        <v>25</v>
      </c>
      <c r="D408">
        <f>VLOOKUP(C408,Sheet1!$A$1:$B$613,2,0)</f>
        <v>5</v>
      </c>
      <c r="K408" s="2">
        <v>24951815</v>
      </c>
      <c r="L408" s="3">
        <v>169</v>
      </c>
      <c r="M408" s="3">
        <v>72</v>
      </c>
      <c r="N408">
        <f>VLOOKUP(M408,Sheet1!$A$1:$B$613,2,0)</f>
        <v>4</v>
      </c>
      <c r="P408" s="2">
        <v>24951719</v>
      </c>
      <c r="Q408" s="3">
        <v>151</v>
      </c>
      <c r="R408" s="3">
        <v>58</v>
      </c>
      <c r="S408">
        <f>VLOOKUP(R408,Sheet1!$A$1:$B$613,2,0)</f>
        <v>4</v>
      </c>
    </row>
    <row r="409" spans="1:19" x14ac:dyDescent="0.3">
      <c r="A409" s="2">
        <v>24952004</v>
      </c>
      <c r="B409" s="3">
        <v>75</v>
      </c>
      <c r="C409" s="3">
        <v>42</v>
      </c>
      <c r="D409">
        <f>VLOOKUP(C409,Sheet1!$A$1:$B$613,2,0)</f>
        <v>5</v>
      </c>
      <c r="K409" s="2">
        <v>24951931</v>
      </c>
      <c r="L409" s="3">
        <v>169</v>
      </c>
      <c r="M409" s="3">
        <v>63</v>
      </c>
      <c r="N409">
        <f>VLOOKUP(M409,Sheet1!$A$1:$B$613,2,0)</f>
        <v>4</v>
      </c>
      <c r="P409" s="2">
        <v>24951847</v>
      </c>
      <c r="Q409" s="3">
        <v>151</v>
      </c>
      <c r="R409" s="3">
        <v>47</v>
      </c>
      <c r="S409">
        <f>VLOOKUP(R409,Sheet1!$A$1:$B$613,2,0)</f>
        <v>4</v>
      </c>
    </row>
    <row r="410" spans="1:19" x14ac:dyDescent="0.3">
      <c r="A410" s="2">
        <v>24952014</v>
      </c>
      <c r="B410" s="3">
        <v>75</v>
      </c>
      <c r="C410" s="3">
        <v>22</v>
      </c>
      <c r="D410">
        <f>VLOOKUP(C410,Sheet1!$A$1:$B$613,2,0)</f>
        <v>5</v>
      </c>
      <c r="K410" s="2">
        <v>24952062</v>
      </c>
      <c r="L410" s="3">
        <v>169</v>
      </c>
      <c r="M410" s="3">
        <v>70</v>
      </c>
      <c r="N410">
        <f>VLOOKUP(M410,Sheet1!$A$1:$B$613,2,0)</f>
        <v>4</v>
      </c>
      <c r="P410" s="2">
        <v>19924103</v>
      </c>
      <c r="Q410" s="3">
        <v>151</v>
      </c>
      <c r="R410" s="3">
        <v>60</v>
      </c>
      <c r="S410">
        <f>VLOOKUP(R410,Sheet1!$A$1:$B$613,2,0)</f>
        <v>4</v>
      </c>
    </row>
    <row r="411" spans="1:19" x14ac:dyDescent="0.3">
      <c r="A411" s="2">
        <v>24951887</v>
      </c>
      <c r="B411" s="3">
        <v>75</v>
      </c>
      <c r="C411" s="3">
        <v>38</v>
      </c>
      <c r="D411">
        <f>VLOOKUP(C411,Sheet1!$A$1:$B$613,2,0)</f>
        <v>5</v>
      </c>
      <c r="K411" s="2">
        <v>24952067</v>
      </c>
      <c r="L411" s="3">
        <v>169</v>
      </c>
      <c r="M411" s="3">
        <v>82</v>
      </c>
      <c r="N411">
        <f>VLOOKUP(M411,Sheet1!$A$1:$B$613,2,0)</f>
        <v>3</v>
      </c>
      <c r="P411" s="2">
        <v>24951841</v>
      </c>
      <c r="Q411" s="3">
        <v>152</v>
      </c>
      <c r="R411" s="3">
        <v>64</v>
      </c>
      <c r="S411">
        <f>VLOOKUP(R411,Sheet1!$A$1:$B$613,2,0)</f>
        <v>4</v>
      </c>
    </row>
    <row r="412" spans="1:19" x14ac:dyDescent="0.3">
      <c r="A412" s="2">
        <v>24951890</v>
      </c>
      <c r="B412" s="3">
        <v>75</v>
      </c>
      <c r="C412" s="3">
        <v>35</v>
      </c>
      <c r="D412">
        <f>VLOOKUP(C412,Sheet1!$A$1:$B$613,2,0)</f>
        <v>5</v>
      </c>
      <c r="K412" s="2">
        <v>24952049</v>
      </c>
      <c r="L412" s="3">
        <v>169</v>
      </c>
      <c r="M412" s="3">
        <v>58</v>
      </c>
      <c r="N412">
        <f>VLOOKUP(M412,Sheet1!$A$1:$B$613,2,0)</f>
        <v>4</v>
      </c>
      <c r="P412" s="2">
        <v>24951582</v>
      </c>
      <c r="Q412" s="3">
        <v>153</v>
      </c>
      <c r="R412" s="3">
        <v>110</v>
      </c>
      <c r="S412">
        <f>VLOOKUP(R412,Sheet1!$A$1:$B$613,2,0)</f>
        <v>2</v>
      </c>
    </row>
    <row r="413" spans="1:19" x14ac:dyDescent="0.3">
      <c r="A413" s="2">
        <v>25135697</v>
      </c>
      <c r="B413" s="3">
        <v>75</v>
      </c>
      <c r="C413" s="3">
        <v>32</v>
      </c>
      <c r="D413">
        <f>VLOOKUP(C413,Sheet1!$A$1:$B$613,2,0)</f>
        <v>5</v>
      </c>
      <c r="K413" s="2">
        <v>24951577</v>
      </c>
      <c r="L413" s="3">
        <v>169</v>
      </c>
      <c r="M413" s="3">
        <v>69</v>
      </c>
      <c r="N413">
        <f>VLOOKUP(M413,Sheet1!$A$1:$B$613,2,0)</f>
        <v>4</v>
      </c>
      <c r="P413" s="2">
        <v>24952080</v>
      </c>
      <c r="Q413" s="3">
        <v>153</v>
      </c>
      <c r="R413" s="3">
        <v>49</v>
      </c>
      <c r="S413">
        <f>VLOOKUP(R413,Sheet1!$A$1:$B$613,2,0)</f>
        <v>4</v>
      </c>
    </row>
    <row r="414" spans="1:19" x14ac:dyDescent="0.3">
      <c r="A414" s="2">
        <v>19923888</v>
      </c>
      <c r="B414" s="3">
        <v>75</v>
      </c>
      <c r="C414" s="3">
        <v>39</v>
      </c>
      <c r="D414">
        <f>VLOOKUP(C414,Sheet1!$A$1:$B$613,2,0)</f>
        <v>5</v>
      </c>
      <c r="K414" s="2">
        <v>24951680</v>
      </c>
      <c r="L414" s="3">
        <v>169</v>
      </c>
      <c r="M414" s="3">
        <v>67</v>
      </c>
      <c r="N414">
        <f>VLOOKUP(M414,Sheet1!$A$1:$B$613,2,0)</f>
        <v>4</v>
      </c>
      <c r="P414" s="2">
        <v>19924144</v>
      </c>
      <c r="Q414" s="3">
        <v>153</v>
      </c>
      <c r="R414" s="3">
        <v>59</v>
      </c>
      <c r="S414">
        <f>VLOOKUP(R414,Sheet1!$A$1:$B$613,2,0)</f>
        <v>4</v>
      </c>
    </row>
    <row r="415" spans="1:19" x14ac:dyDescent="0.3">
      <c r="A415" s="2">
        <v>19924140</v>
      </c>
      <c r="B415" s="3">
        <v>75</v>
      </c>
      <c r="C415" s="3">
        <v>40</v>
      </c>
      <c r="D415">
        <f>VLOOKUP(C415,Sheet1!$A$1:$B$613,2,0)</f>
        <v>5</v>
      </c>
      <c r="K415" s="2">
        <v>25135738</v>
      </c>
      <c r="L415" s="3">
        <v>169</v>
      </c>
      <c r="M415" s="3">
        <v>63</v>
      </c>
      <c r="N415">
        <f>VLOOKUP(M415,Sheet1!$A$1:$B$613,2,0)</f>
        <v>4</v>
      </c>
      <c r="P415" s="2">
        <v>19924264</v>
      </c>
      <c r="Q415" s="3">
        <v>153</v>
      </c>
      <c r="R415" s="3">
        <v>70</v>
      </c>
      <c r="S415">
        <f>VLOOKUP(R415,Sheet1!$A$1:$B$613,2,0)</f>
        <v>4</v>
      </c>
    </row>
    <row r="416" spans="1:19" x14ac:dyDescent="0.3">
      <c r="A416" s="2">
        <v>19924312</v>
      </c>
      <c r="B416" s="3">
        <v>75</v>
      </c>
      <c r="C416" s="3">
        <v>33</v>
      </c>
      <c r="D416">
        <f>VLOOKUP(C416,Sheet1!$A$1:$B$613,2,0)</f>
        <v>5</v>
      </c>
      <c r="K416" s="2">
        <v>24951950</v>
      </c>
      <c r="L416" s="3">
        <v>170</v>
      </c>
      <c r="M416" s="3">
        <v>79</v>
      </c>
      <c r="N416">
        <f>VLOOKUP(M416,Sheet1!$A$1:$B$613,2,0)</f>
        <v>4</v>
      </c>
      <c r="P416" s="2">
        <v>24951587</v>
      </c>
      <c r="Q416" s="3">
        <v>155</v>
      </c>
      <c r="R416" s="3">
        <v>39</v>
      </c>
      <c r="S416">
        <f>VLOOKUP(R416,Sheet1!$A$1:$B$613,2,0)</f>
        <v>5</v>
      </c>
    </row>
    <row r="417" spans="1:19" x14ac:dyDescent="0.3">
      <c r="A417" s="2">
        <v>24951651</v>
      </c>
      <c r="B417" s="3">
        <v>76</v>
      </c>
      <c r="C417" s="3">
        <v>29</v>
      </c>
      <c r="D417">
        <f>VLOOKUP(C417,Sheet1!$A$1:$B$613,2,0)</f>
        <v>5</v>
      </c>
      <c r="K417" s="2">
        <v>24951817</v>
      </c>
      <c r="L417" s="3">
        <v>170</v>
      </c>
      <c r="M417" s="3">
        <v>81</v>
      </c>
      <c r="N417">
        <f>VLOOKUP(M417,Sheet1!$A$1:$B$613,2,0)</f>
        <v>3</v>
      </c>
      <c r="P417" s="2">
        <v>19924367</v>
      </c>
      <c r="Q417" s="3">
        <v>155</v>
      </c>
      <c r="R417" s="3">
        <v>52</v>
      </c>
      <c r="S417">
        <f>VLOOKUP(R417,Sheet1!$A$1:$B$613,2,0)</f>
        <v>4</v>
      </c>
    </row>
    <row r="418" spans="1:19" x14ac:dyDescent="0.3">
      <c r="A418" s="2">
        <v>24951765</v>
      </c>
      <c r="B418" s="3">
        <v>76</v>
      </c>
      <c r="C418" s="3">
        <v>32</v>
      </c>
      <c r="D418">
        <f>VLOOKUP(C418,Sheet1!$A$1:$B$613,2,0)</f>
        <v>5</v>
      </c>
      <c r="K418" s="2">
        <v>19924359</v>
      </c>
      <c r="L418" s="3">
        <v>171</v>
      </c>
      <c r="M418" s="3">
        <v>54</v>
      </c>
      <c r="N418">
        <f>VLOOKUP(M418,Sheet1!$A$1:$B$613,2,0)</f>
        <v>4</v>
      </c>
      <c r="P418" s="2">
        <v>19923905</v>
      </c>
      <c r="Q418" s="3">
        <v>155</v>
      </c>
      <c r="R418" s="3">
        <v>73</v>
      </c>
      <c r="S418">
        <f>VLOOKUP(R418,Sheet1!$A$1:$B$613,2,0)</f>
        <v>4</v>
      </c>
    </row>
    <row r="419" spans="1:19" x14ac:dyDescent="0.3">
      <c r="A419" s="2">
        <v>24951512</v>
      </c>
      <c r="B419" s="3">
        <v>76</v>
      </c>
      <c r="C419" s="3">
        <v>43</v>
      </c>
      <c r="D419">
        <f>VLOOKUP(C419,Sheet1!$A$1:$B$613,2,0)</f>
        <v>5</v>
      </c>
      <c r="K419" s="2">
        <v>24951818</v>
      </c>
      <c r="L419" s="3">
        <v>173</v>
      </c>
      <c r="M419" s="3">
        <v>75</v>
      </c>
      <c r="N419">
        <f>VLOOKUP(M419,Sheet1!$A$1:$B$613,2,0)</f>
        <v>4</v>
      </c>
      <c r="P419" s="2">
        <v>19924018</v>
      </c>
      <c r="Q419" s="3">
        <v>155</v>
      </c>
      <c r="R419" s="3">
        <v>60</v>
      </c>
      <c r="S419">
        <f>VLOOKUP(R419,Sheet1!$A$1:$B$613,2,0)</f>
        <v>4</v>
      </c>
    </row>
    <row r="420" spans="1:19" x14ac:dyDescent="0.3">
      <c r="A420" s="2">
        <v>24951879</v>
      </c>
      <c r="B420" s="3">
        <v>76</v>
      </c>
      <c r="C420" s="3">
        <v>48</v>
      </c>
      <c r="D420">
        <f>VLOOKUP(C420,Sheet1!$A$1:$B$613,2,0)</f>
        <v>4</v>
      </c>
      <c r="K420" s="2">
        <v>25135740</v>
      </c>
      <c r="L420" s="3">
        <v>173</v>
      </c>
      <c r="M420" s="3">
        <v>102</v>
      </c>
      <c r="N420">
        <f>VLOOKUP(M420,Sheet1!$A$1:$B$613,2,0)</f>
        <v>2</v>
      </c>
      <c r="P420" s="2">
        <v>24951722</v>
      </c>
      <c r="Q420" s="3">
        <v>156</v>
      </c>
      <c r="R420" s="3">
        <v>44</v>
      </c>
      <c r="S420">
        <f>VLOOKUP(R420,Sheet1!$A$1:$B$613,2,0)</f>
        <v>5</v>
      </c>
    </row>
    <row r="421" spans="1:19" x14ac:dyDescent="0.3">
      <c r="A421" s="2">
        <v>24951512</v>
      </c>
      <c r="B421" s="3">
        <v>76</v>
      </c>
      <c r="C421" s="3">
        <v>43</v>
      </c>
      <c r="D421">
        <f>VLOOKUP(C421,Sheet1!$A$1:$B$613,2,0)</f>
        <v>5</v>
      </c>
      <c r="K421" s="2">
        <v>19924358</v>
      </c>
      <c r="L421" s="3">
        <v>175</v>
      </c>
      <c r="M421" s="3">
        <v>65</v>
      </c>
      <c r="N421">
        <f>VLOOKUP(M421,Sheet1!$A$1:$B$613,2,0)</f>
        <v>4</v>
      </c>
      <c r="P421" s="2">
        <v>24951597</v>
      </c>
      <c r="Q421" s="3">
        <v>156</v>
      </c>
      <c r="R421" s="3">
        <v>57</v>
      </c>
      <c r="S421">
        <f>VLOOKUP(R421,Sheet1!$A$1:$B$613,2,0)</f>
        <v>4</v>
      </c>
    </row>
    <row r="422" spans="1:19" x14ac:dyDescent="0.3">
      <c r="A422" s="2">
        <v>24951879</v>
      </c>
      <c r="B422" s="3">
        <v>76</v>
      </c>
      <c r="C422" s="3">
        <v>48</v>
      </c>
      <c r="D422">
        <f>VLOOKUP(C422,Sheet1!$A$1:$B$613,2,0)</f>
        <v>4</v>
      </c>
      <c r="K422" s="2">
        <v>19924369</v>
      </c>
      <c r="L422" s="3">
        <v>175</v>
      </c>
      <c r="M422" s="3">
        <v>81</v>
      </c>
      <c r="N422">
        <f>VLOOKUP(M422,Sheet1!$A$1:$B$613,2,0)</f>
        <v>3</v>
      </c>
      <c r="P422" s="2">
        <v>24951707</v>
      </c>
      <c r="Q422" s="3">
        <v>156</v>
      </c>
      <c r="R422" s="3">
        <v>69</v>
      </c>
      <c r="S422">
        <f>VLOOKUP(R422,Sheet1!$A$1:$B$613,2,0)</f>
        <v>4</v>
      </c>
    </row>
    <row r="423" spans="1:19" x14ac:dyDescent="0.3">
      <c r="A423" s="2">
        <v>19924025</v>
      </c>
      <c r="B423" s="3">
        <v>76</v>
      </c>
      <c r="C423" s="3">
        <v>28</v>
      </c>
      <c r="D423">
        <f>VLOOKUP(C423,Sheet1!$A$1:$B$613,2,0)</f>
        <v>5</v>
      </c>
      <c r="K423" s="2">
        <v>24951936</v>
      </c>
      <c r="L423" s="3">
        <v>176</v>
      </c>
      <c r="M423" s="3">
        <v>67</v>
      </c>
      <c r="N423">
        <f>VLOOKUP(M423,Sheet1!$A$1:$B$613,2,0)</f>
        <v>4</v>
      </c>
      <c r="P423" s="2">
        <v>24951721</v>
      </c>
      <c r="Q423" s="3">
        <v>156</v>
      </c>
      <c r="R423" s="3">
        <v>67</v>
      </c>
      <c r="S423">
        <f>VLOOKUP(R423,Sheet1!$A$1:$B$613,2,0)</f>
        <v>4</v>
      </c>
    </row>
    <row r="424" spans="1:19" x14ac:dyDescent="0.3">
      <c r="A424" s="2">
        <v>19924063</v>
      </c>
      <c r="B424" s="3">
        <v>76</v>
      </c>
      <c r="C424" s="3">
        <v>30</v>
      </c>
      <c r="D424">
        <f>VLOOKUP(C424,Sheet1!$A$1:$B$613,2,0)</f>
        <v>5</v>
      </c>
      <c r="K424" s="2">
        <v>24951927</v>
      </c>
      <c r="L424" s="3">
        <v>177</v>
      </c>
      <c r="M424" s="3">
        <v>70</v>
      </c>
      <c r="N424">
        <f>VLOOKUP(M424,Sheet1!$A$1:$B$613,2,0)</f>
        <v>4</v>
      </c>
      <c r="P424" s="2">
        <v>19924232</v>
      </c>
      <c r="Q424" s="3">
        <v>156</v>
      </c>
      <c r="R424" s="3">
        <v>56</v>
      </c>
      <c r="S424">
        <f>VLOOKUP(R424,Sheet1!$A$1:$B$613,2,0)</f>
        <v>4</v>
      </c>
    </row>
    <row r="425" spans="1:19" x14ac:dyDescent="0.3">
      <c r="A425" s="2">
        <v>19924205</v>
      </c>
      <c r="B425" s="3">
        <v>76</v>
      </c>
      <c r="C425" s="3">
        <v>34</v>
      </c>
      <c r="D425">
        <f>VLOOKUP(C425,Sheet1!$A$1:$B$613,2,0)</f>
        <v>5</v>
      </c>
      <c r="K425" s="2">
        <v>19924231</v>
      </c>
      <c r="L425" s="3">
        <v>177</v>
      </c>
      <c r="M425" s="3">
        <v>61</v>
      </c>
      <c r="N425">
        <f>VLOOKUP(M425,Sheet1!$A$1:$B$613,2,0)</f>
        <v>4</v>
      </c>
      <c r="P425" s="2">
        <v>24951588</v>
      </c>
      <c r="Q425" s="3">
        <v>157</v>
      </c>
      <c r="R425" s="3">
        <v>75</v>
      </c>
      <c r="S425">
        <f>VLOOKUP(R425,Sheet1!$A$1:$B$613,2,0)</f>
        <v>4</v>
      </c>
    </row>
    <row r="426" spans="1:19" x14ac:dyDescent="0.3">
      <c r="A426" s="2">
        <v>19924313</v>
      </c>
      <c r="B426" s="3">
        <v>76</v>
      </c>
      <c r="C426" s="3">
        <v>28</v>
      </c>
      <c r="D426">
        <f>VLOOKUP(C426,Sheet1!$A$1:$B$613,2,0)</f>
        <v>5</v>
      </c>
      <c r="K426" s="2">
        <v>24951946</v>
      </c>
      <c r="L426" s="3">
        <v>178</v>
      </c>
      <c r="M426" s="3">
        <v>70</v>
      </c>
      <c r="N426">
        <f>VLOOKUP(M426,Sheet1!$A$1:$B$613,2,0)</f>
        <v>4</v>
      </c>
      <c r="P426" s="2">
        <v>24951832</v>
      </c>
      <c r="Q426" s="3">
        <v>157</v>
      </c>
      <c r="R426" s="3">
        <v>64</v>
      </c>
      <c r="S426">
        <f>VLOOKUP(R426,Sheet1!$A$1:$B$613,2,0)</f>
        <v>4</v>
      </c>
    </row>
    <row r="427" spans="1:19" x14ac:dyDescent="0.3">
      <c r="A427" s="2">
        <v>19924326</v>
      </c>
      <c r="B427" s="3">
        <v>76</v>
      </c>
      <c r="C427" s="3">
        <v>22</v>
      </c>
      <c r="D427">
        <f>VLOOKUP(C427,Sheet1!$A$1:$B$613,2,0)</f>
        <v>5</v>
      </c>
      <c r="K427" s="2">
        <v>19924116</v>
      </c>
      <c r="L427" s="3">
        <v>178</v>
      </c>
      <c r="M427" s="3">
        <v>66</v>
      </c>
      <c r="N427">
        <f>VLOOKUP(M427,Sheet1!$A$1:$B$613,2,0)</f>
        <v>4</v>
      </c>
      <c r="P427" s="2">
        <v>24951844</v>
      </c>
      <c r="Q427" s="3">
        <v>157</v>
      </c>
      <c r="R427" s="3">
        <v>54</v>
      </c>
      <c r="S427">
        <f>VLOOKUP(R427,Sheet1!$A$1:$B$613,2,0)</f>
        <v>4</v>
      </c>
    </row>
    <row r="428" spans="1:19" x14ac:dyDescent="0.3">
      <c r="A428" s="2">
        <v>19924387</v>
      </c>
      <c r="B428" s="3">
        <v>76</v>
      </c>
      <c r="C428" s="3">
        <v>35</v>
      </c>
      <c r="D428">
        <f>VLOOKUP(C428,Sheet1!$A$1:$B$613,2,0)</f>
        <v>5</v>
      </c>
      <c r="K428" s="2">
        <v>24951695</v>
      </c>
      <c r="L428" s="3">
        <v>179</v>
      </c>
      <c r="M428" s="3">
        <v>52</v>
      </c>
      <c r="N428">
        <f>VLOOKUP(M428,Sheet1!$A$1:$B$613,2,0)</f>
        <v>4</v>
      </c>
      <c r="P428" s="2">
        <v>24951844</v>
      </c>
      <c r="Q428" s="3">
        <v>157</v>
      </c>
      <c r="R428" s="3">
        <v>72</v>
      </c>
      <c r="S428">
        <f>VLOOKUP(R428,Sheet1!$A$1:$B$613,2,0)</f>
        <v>4</v>
      </c>
    </row>
    <row r="429" spans="1:19" x14ac:dyDescent="0.3">
      <c r="A429" s="2">
        <v>24951887</v>
      </c>
      <c r="B429" s="3">
        <v>77</v>
      </c>
      <c r="C429" s="3">
        <v>31</v>
      </c>
      <c r="D429">
        <f>VLOOKUP(C429,Sheet1!$A$1:$B$613,2,0)</f>
        <v>5</v>
      </c>
      <c r="K429" s="2">
        <v>19923858</v>
      </c>
      <c r="L429" s="3">
        <v>179</v>
      </c>
      <c r="M429" s="3">
        <v>87</v>
      </c>
      <c r="N429">
        <f>VLOOKUP(M429,Sheet1!$A$1:$B$613,2,0)</f>
        <v>3</v>
      </c>
      <c r="P429" s="2">
        <v>19924014</v>
      </c>
      <c r="Q429" s="3">
        <v>157</v>
      </c>
      <c r="R429" s="3">
        <v>56</v>
      </c>
      <c r="S429">
        <f>VLOOKUP(R429,Sheet1!$A$1:$B$613,2,0)</f>
        <v>4</v>
      </c>
    </row>
    <row r="430" spans="1:19" x14ac:dyDescent="0.3">
      <c r="A430" s="2">
        <v>24951900</v>
      </c>
      <c r="B430" s="3">
        <v>77</v>
      </c>
      <c r="C430" s="3">
        <v>28</v>
      </c>
      <c r="D430">
        <f>VLOOKUP(C430,Sheet1!$A$1:$B$613,2,0)</f>
        <v>5</v>
      </c>
      <c r="K430" s="2">
        <v>24951808</v>
      </c>
      <c r="L430" s="3">
        <v>182</v>
      </c>
      <c r="M430" s="3">
        <v>66</v>
      </c>
      <c r="N430">
        <f>VLOOKUP(M430,Sheet1!$A$1:$B$613,2,0)</f>
        <v>4</v>
      </c>
      <c r="P430" s="2">
        <v>24951715</v>
      </c>
      <c r="Q430" s="3">
        <v>158</v>
      </c>
      <c r="R430" s="3">
        <v>84</v>
      </c>
      <c r="S430">
        <f>VLOOKUP(R430,Sheet1!$A$1:$B$613,2,0)</f>
        <v>3</v>
      </c>
    </row>
    <row r="431" spans="1:19" x14ac:dyDescent="0.3">
      <c r="A431" s="2">
        <v>24951530</v>
      </c>
      <c r="B431" s="3">
        <v>77</v>
      </c>
      <c r="C431" s="3">
        <v>0</v>
      </c>
      <c r="D431" t="e">
        <f>VLOOKUP(C431,Sheet1!$A$1:$B$613,2,0)</f>
        <v>#N/A</v>
      </c>
      <c r="K431" s="2">
        <v>24952054</v>
      </c>
      <c r="L431" s="3">
        <v>182</v>
      </c>
      <c r="M431" s="3">
        <v>61</v>
      </c>
      <c r="N431">
        <f>VLOOKUP(M431,Sheet1!$A$1:$B$613,2,0)</f>
        <v>4</v>
      </c>
      <c r="P431" s="2">
        <v>24951967</v>
      </c>
      <c r="Q431" s="3">
        <v>158</v>
      </c>
      <c r="R431" s="3">
        <v>68</v>
      </c>
      <c r="S431">
        <f>VLOOKUP(R431,Sheet1!$A$1:$B$613,2,0)</f>
        <v>4</v>
      </c>
    </row>
    <row r="432" spans="1:19" x14ac:dyDescent="0.3">
      <c r="A432" s="2">
        <v>24951654</v>
      </c>
      <c r="B432" s="3">
        <v>77</v>
      </c>
      <c r="C432" s="3">
        <v>52</v>
      </c>
      <c r="D432">
        <f>VLOOKUP(C432,Sheet1!$A$1:$B$613,2,0)</f>
        <v>4</v>
      </c>
      <c r="K432" s="2">
        <v>24951579</v>
      </c>
      <c r="L432" s="3">
        <v>182</v>
      </c>
      <c r="M432" s="3">
        <v>62</v>
      </c>
      <c r="N432">
        <f>VLOOKUP(M432,Sheet1!$A$1:$B$613,2,0)</f>
        <v>4</v>
      </c>
      <c r="P432" s="2">
        <v>24951829</v>
      </c>
      <c r="Q432" s="3">
        <v>158</v>
      </c>
      <c r="R432" s="3">
        <v>74</v>
      </c>
      <c r="S432">
        <f>VLOOKUP(R432,Sheet1!$A$1:$B$613,2,0)</f>
        <v>4</v>
      </c>
    </row>
    <row r="433" spans="1:19" x14ac:dyDescent="0.3">
      <c r="A433" s="2">
        <v>24951780</v>
      </c>
      <c r="B433" s="3">
        <v>77</v>
      </c>
      <c r="C433" s="3">
        <v>27</v>
      </c>
      <c r="D433">
        <f>VLOOKUP(C433,Sheet1!$A$1:$B$613,2,0)</f>
        <v>5</v>
      </c>
      <c r="K433" s="2">
        <v>24951685</v>
      </c>
      <c r="L433" s="3">
        <v>183</v>
      </c>
      <c r="M433" s="3">
        <v>71</v>
      </c>
      <c r="N433">
        <f>VLOOKUP(M433,Sheet1!$A$1:$B$613,2,0)</f>
        <v>4</v>
      </c>
      <c r="P433" s="2">
        <v>24951829</v>
      </c>
      <c r="Q433" s="3">
        <v>158</v>
      </c>
      <c r="R433" s="3">
        <v>59</v>
      </c>
      <c r="S433">
        <f>VLOOKUP(R433,Sheet1!$A$1:$B$613,2,0)</f>
        <v>4</v>
      </c>
    </row>
    <row r="434" spans="1:19" x14ac:dyDescent="0.3">
      <c r="A434" s="2">
        <v>24951900</v>
      </c>
      <c r="B434" s="3">
        <v>77</v>
      </c>
      <c r="C434" s="3">
        <v>36</v>
      </c>
      <c r="D434">
        <f>VLOOKUP(C434,Sheet1!$A$1:$B$613,2,0)</f>
        <v>5</v>
      </c>
      <c r="K434" s="2">
        <v>24951813</v>
      </c>
      <c r="L434" s="3">
        <v>183</v>
      </c>
      <c r="M434" s="3">
        <v>78</v>
      </c>
      <c r="N434">
        <f>VLOOKUP(M434,Sheet1!$A$1:$B$613,2,0)</f>
        <v>4</v>
      </c>
      <c r="P434" s="2">
        <v>19924108</v>
      </c>
      <c r="Q434" s="3">
        <v>158</v>
      </c>
      <c r="R434" s="3">
        <v>56</v>
      </c>
      <c r="S434">
        <f>VLOOKUP(R434,Sheet1!$A$1:$B$613,2,0)</f>
        <v>4</v>
      </c>
    </row>
    <row r="435" spans="1:19" x14ac:dyDescent="0.3">
      <c r="A435" s="2">
        <v>24952011</v>
      </c>
      <c r="B435" s="3">
        <v>77</v>
      </c>
      <c r="C435" s="3">
        <v>29</v>
      </c>
      <c r="D435">
        <f>VLOOKUP(C435,Sheet1!$A$1:$B$613,2,0)</f>
        <v>5</v>
      </c>
      <c r="K435" s="2">
        <v>24952071</v>
      </c>
      <c r="L435" s="3">
        <v>183</v>
      </c>
      <c r="M435" s="3">
        <v>84</v>
      </c>
      <c r="N435">
        <f>VLOOKUP(M435,Sheet1!$A$1:$B$613,2,0)</f>
        <v>3</v>
      </c>
      <c r="P435" s="2">
        <v>19924253</v>
      </c>
      <c r="Q435" s="3">
        <v>158</v>
      </c>
      <c r="R435" s="3">
        <v>61</v>
      </c>
      <c r="S435">
        <f>VLOOKUP(R435,Sheet1!$A$1:$B$613,2,0)</f>
        <v>4</v>
      </c>
    </row>
    <row r="436" spans="1:19" x14ac:dyDescent="0.3">
      <c r="A436" s="2">
        <v>24951530</v>
      </c>
      <c r="B436" s="3">
        <v>77</v>
      </c>
      <c r="C436" s="3">
        <v>0</v>
      </c>
      <c r="D436" t="e">
        <f>VLOOKUP(C436,Sheet1!$A$1:$B$613,2,0)</f>
        <v>#N/A</v>
      </c>
      <c r="K436" s="2">
        <v>24951558</v>
      </c>
      <c r="L436" s="3">
        <v>183</v>
      </c>
      <c r="M436" s="3">
        <v>59</v>
      </c>
      <c r="N436">
        <f>VLOOKUP(M436,Sheet1!$A$1:$B$613,2,0)</f>
        <v>4</v>
      </c>
      <c r="P436" s="2">
        <v>19924243</v>
      </c>
      <c r="Q436" s="3">
        <v>160</v>
      </c>
      <c r="R436" s="3">
        <v>81</v>
      </c>
      <c r="S436">
        <f>VLOOKUP(R436,Sheet1!$A$1:$B$613,2,0)</f>
        <v>3</v>
      </c>
    </row>
    <row r="437" spans="1:19" x14ac:dyDescent="0.3">
      <c r="A437" s="2">
        <v>24951654</v>
      </c>
      <c r="B437" s="3">
        <v>77</v>
      </c>
      <c r="C437" s="3">
        <v>52</v>
      </c>
      <c r="D437">
        <f>VLOOKUP(C437,Sheet1!$A$1:$B$613,2,0)</f>
        <v>4</v>
      </c>
      <c r="K437" s="2">
        <v>25135744</v>
      </c>
      <c r="L437" s="3">
        <v>183</v>
      </c>
      <c r="M437" s="3">
        <v>76</v>
      </c>
      <c r="N437">
        <f>VLOOKUP(M437,Sheet1!$A$1:$B$613,2,0)</f>
        <v>4</v>
      </c>
      <c r="P437" s="2">
        <v>19924022</v>
      </c>
      <c r="Q437" s="3">
        <v>160</v>
      </c>
      <c r="R437" s="3">
        <v>78</v>
      </c>
      <c r="S437">
        <f>VLOOKUP(R437,Sheet1!$A$1:$B$613,2,0)</f>
        <v>4</v>
      </c>
    </row>
    <row r="438" spans="1:19" x14ac:dyDescent="0.3">
      <c r="A438" s="2">
        <v>24951780</v>
      </c>
      <c r="B438" s="3">
        <v>77</v>
      </c>
      <c r="C438" s="3">
        <v>27</v>
      </c>
      <c r="D438">
        <f>VLOOKUP(C438,Sheet1!$A$1:$B$613,2,0)</f>
        <v>5</v>
      </c>
      <c r="K438" s="2">
        <v>24951697</v>
      </c>
      <c r="L438" s="3">
        <v>184</v>
      </c>
      <c r="M438" s="3">
        <v>57</v>
      </c>
      <c r="N438">
        <f>VLOOKUP(M438,Sheet1!$A$1:$B$613,2,0)</f>
        <v>4</v>
      </c>
      <c r="P438" s="2">
        <v>19924270</v>
      </c>
      <c r="Q438" s="3">
        <v>160</v>
      </c>
      <c r="R438" s="3">
        <v>57</v>
      </c>
      <c r="S438">
        <f>VLOOKUP(R438,Sheet1!$A$1:$B$613,2,0)</f>
        <v>4</v>
      </c>
    </row>
    <row r="439" spans="1:19" x14ac:dyDescent="0.3">
      <c r="A439" s="2">
        <v>25135767</v>
      </c>
      <c r="B439" s="3">
        <v>77</v>
      </c>
      <c r="C439" s="3">
        <v>45</v>
      </c>
      <c r="D439">
        <f>VLOOKUP(C439,Sheet1!$A$1:$B$613,2,0)</f>
        <v>4</v>
      </c>
      <c r="K439" s="2">
        <v>19923986</v>
      </c>
      <c r="L439" s="3">
        <v>184</v>
      </c>
      <c r="M439" s="3">
        <v>74</v>
      </c>
      <c r="N439">
        <f>VLOOKUP(M439,Sheet1!$A$1:$B$613,2,0)</f>
        <v>4</v>
      </c>
      <c r="P439" s="2">
        <v>19924227</v>
      </c>
      <c r="Q439" s="3">
        <v>161</v>
      </c>
      <c r="R439" s="3">
        <v>84</v>
      </c>
      <c r="S439">
        <f>VLOOKUP(R439,Sheet1!$A$1:$B$613,2,0)</f>
        <v>3</v>
      </c>
    </row>
    <row r="440" spans="1:19" x14ac:dyDescent="0.3">
      <c r="A440" s="2">
        <v>19924187</v>
      </c>
      <c r="B440" s="3">
        <v>77</v>
      </c>
      <c r="C440" s="3">
        <v>35</v>
      </c>
      <c r="D440">
        <f>VLOOKUP(C440,Sheet1!$A$1:$B$613,2,0)</f>
        <v>5</v>
      </c>
      <c r="K440" s="2">
        <v>19924113</v>
      </c>
      <c r="L440" s="3">
        <v>184</v>
      </c>
      <c r="M440" s="3">
        <v>69</v>
      </c>
      <c r="N440">
        <f>VLOOKUP(M440,Sheet1!$A$1:$B$613,2,0)</f>
        <v>4</v>
      </c>
      <c r="P440" s="2">
        <v>24951951</v>
      </c>
      <c r="Q440" s="3">
        <v>162</v>
      </c>
      <c r="R440" s="3">
        <v>91</v>
      </c>
      <c r="S440">
        <f>VLOOKUP(R440,Sheet1!$A$1:$B$613,2,0)</f>
        <v>3</v>
      </c>
    </row>
    <row r="441" spans="1:19" x14ac:dyDescent="0.3">
      <c r="A441" s="2">
        <v>19924192</v>
      </c>
      <c r="B441" s="3">
        <v>77</v>
      </c>
      <c r="C441" s="3">
        <v>37</v>
      </c>
      <c r="D441">
        <f>VLOOKUP(C441,Sheet1!$A$1:$B$613,2,0)</f>
        <v>5</v>
      </c>
      <c r="K441" s="2">
        <v>24951573</v>
      </c>
      <c r="L441" s="3">
        <v>185</v>
      </c>
      <c r="M441" s="3">
        <v>71</v>
      </c>
      <c r="N441">
        <f>VLOOKUP(M441,Sheet1!$A$1:$B$613,2,0)</f>
        <v>4</v>
      </c>
      <c r="P441" s="2">
        <v>19924115</v>
      </c>
      <c r="Q441" s="3">
        <v>162</v>
      </c>
      <c r="R441" s="3">
        <v>59</v>
      </c>
      <c r="S441">
        <f>VLOOKUP(R441,Sheet1!$A$1:$B$613,2,0)</f>
        <v>4</v>
      </c>
    </row>
    <row r="442" spans="1:19" x14ac:dyDescent="0.3">
      <c r="A442" s="2">
        <v>24951782</v>
      </c>
      <c r="B442" s="3">
        <v>78</v>
      </c>
      <c r="C442" s="3">
        <v>29</v>
      </c>
      <c r="D442">
        <f>VLOOKUP(C442,Sheet1!$A$1:$B$613,2,0)</f>
        <v>5</v>
      </c>
      <c r="K442" s="2">
        <v>24951699</v>
      </c>
      <c r="L442" s="3">
        <v>185</v>
      </c>
      <c r="M442" s="3">
        <v>90</v>
      </c>
      <c r="N442">
        <f>VLOOKUP(M442,Sheet1!$A$1:$B$613,2,0)</f>
        <v>3</v>
      </c>
      <c r="P442" s="2">
        <v>19924235</v>
      </c>
      <c r="Q442" s="3">
        <v>163</v>
      </c>
      <c r="R442" s="3">
        <v>64</v>
      </c>
      <c r="S442">
        <f>VLOOKUP(R442,Sheet1!$A$1:$B$613,2,0)</f>
        <v>4</v>
      </c>
    </row>
    <row r="443" spans="1:19" x14ac:dyDescent="0.3">
      <c r="A443" s="2">
        <v>24951782</v>
      </c>
      <c r="B443" s="3">
        <v>78</v>
      </c>
      <c r="C443" s="3">
        <v>29</v>
      </c>
      <c r="D443">
        <f>VLOOKUP(C443,Sheet1!$A$1:$B$613,2,0)</f>
        <v>5</v>
      </c>
      <c r="K443" s="2">
        <v>25135721</v>
      </c>
      <c r="L443" s="3">
        <v>185</v>
      </c>
      <c r="M443" s="3">
        <v>89</v>
      </c>
      <c r="N443">
        <f>VLOOKUP(M443,Sheet1!$A$1:$B$613,2,0)</f>
        <v>3</v>
      </c>
      <c r="P443" s="2">
        <v>24951970</v>
      </c>
      <c r="Q443" s="3">
        <v>164</v>
      </c>
      <c r="R443" s="3">
        <v>52</v>
      </c>
      <c r="S443">
        <f>VLOOKUP(R443,Sheet1!$A$1:$B$613,2,0)</f>
        <v>4</v>
      </c>
    </row>
    <row r="444" spans="1:19" x14ac:dyDescent="0.3">
      <c r="A444" s="2">
        <v>24951961</v>
      </c>
      <c r="B444" s="3">
        <v>78</v>
      </c>
      <c r="C444" s="3">
        <v>39</v>
      </c>
      <c r="D444">
        <f>VLOOKUP(C444,Sheet1!$A$1:$B$613,2,0)</f>
        <v>5</v>
      </c>
      <c r="K444" s="2">
        <v>19923862</v>
      </c>
      <c r="L444" s="3">
        <v>185</v>
      </c>
      <c r="M444" s="3">
        <v>78</v>
      </c>
      <c r="N444">
        <f>VLOOKUP(M444,Sheet1!$A$1:$B$613,2,0)</f>
        <v>4</v>
      </c>
      <c r="P444" s="2">
        <v>24951716</v>
      </c>
      <c r="Q444" s="3">
        <v>164</v>
      </c>
      <c r="R444" s="3">
        <v>58</v>
      </c>
      <c r="S444">
        <f>VLOOKUP(R444,Sheet1!$A$1:$B$613,2,0)</f>
        <v>4</v>
      </c>
    </row>
    <row r="445" spans="1:19" x14ac:dyDescent="0.3">
      <c r="A445" s="2">
        <v>25135757</v>
      </c>
      <c r="B445" s="3">
        <v>78</v>
      </c>
      <c r="C445" s="3">
        <v>34</v>
      </c>
      <c r="D445">
        <f>VLOOKUP(C445,Sheet1!$A$1:$B$613,2,0)</f>
        <v>5</v>
      </c>
      <c r="K445" s="2">
        <v>24951568</v>
      </c>
      <c r="L445" s="3">
        <v>187</v>
      </c>
      <c r="M445" s="3">
        <v>34</v>
      </c>
      <c r="N445">
        <f>VLOOKUP(M445,Sheet1!$A$1:$B$613,2,0)</f>
        <v>5</v>
      </c>
      <c r="P445" s="2">
        <v>24951584</v>
      </c>
      <c r="Q445" s="3">
        <v>165</v>
      </c>
      <c r="R445" s="3">
        <v>58</v>
      </c>
      <c r="S445">
        <f>VLOOKUP(R445,Sheet1!$A$1:$B$613,2,0)</f>
        <v>4</v>
      </c>
    </row>
    <row r="446" spans="1:19" x14ac:dyDescent="0.3">
      <c r="A446" s="2">
        <v>19924077</v>
      </c>
      <c r="B446" s="3">
        <v>78</v>
      </c>
      <c r="C446" s="3">
        <v>27</v>
      </c>
      <c r="D446">
        <f>VLOOKUP(C446,Sheet1!$A$1:$B$613,2,0)</f>
        <v>5</v>
      </c>
      <c r="K446" s="2">
        <v>24952073</v>
      </c>
      <c r="L446" s="3">
        <v>187</v>
      </c>
      <c r="M446" s="3">
        <v>75</v>
      </c>
      <c r="N446">
        <f>VLOOKUP(M446,Sheet1!$A$1:$B$613,2,0)</f>
        <v>4</v>
      </c>
      <c r="P446" s="2">
        <v>24951848</v>
      </c>
      <c r="Q446" s="3">
        <v>165</v>
      </c>
      <c r="R446" s="3">
        <v>61</v>
      </c>
      <c r="S446">
        <f>VLOOKUP(R446,Sheet1!$A$1:$B$613,2,0)</f>
        <v>4</v>
      </c>
    </row>
    <row r="447" spans="1:19" x14ac:dyDescent="0.3">
      <c r="A447" s="2">
        <v>19924129</v>
      </c>
      <c r="B447" s="3">
        <v>78</v>
      </c>
      <c r="C447" s="3">
        <v>39</v>
      </c>
      <c r="D447">
        <f>VLOOKUP(C447,Sheet1!$A$1:$B$613,2,0)</f>
        <v>5</v>
      </c>
      <c r="K447" s="2">
        <v>24951690</v>
      </c>
      <c r="L447" s="3">
        <v>187</v>
      </c>
      <c r="M447" s="3">
        <v>60</v>
      </c>
      <c r="N447">
        <f>VLOOKUP(M447,Sheet1!$A$1:$B$613,2,0)</f>
        <v>4</v>
      </c>
      <c r="P447" s="2">
        <v>24951834</v>
      </c>
      <c r="Q447" s="3">
        <v>167</v>
      </c>
      <c r="R447" s="3">
        <v>64</v>
      </c>
      <c r="S447">
        <f>VLOOKUP(R447,Sheet1!$A$1:$B$613,2,0)</f>
        <v>4</v>
      </c>
    </row>
    <row r="448" spans="1:19" x14ac:dyDescent="0.3">
      <c r="A448" s="2">
        <v>24951659</v>
      </c>
      <c r="B448" s="3">
        <v>79</v>
      </c>
      <c r="C448" s="3">
        <v>27</v>
      </c>
      <c r="D448">
        <f>VLOOKUP(C448,Sheet1!$A$1:$B$613,2,0)</f>
        <v>5</v>
      </c>
      <c r="K448" s="2">
        <v>24951821</v>
      </c>
      <c r="L448" s="3">
        <v>188</v>
      </c>
      <c r="M448" s="3">
        <v>69</v>
      </c>
      <c r="N448">
        <f>VLOOKUP(M448,Sheet1!$A$1:$B$613,2,0)</f>
        <v>4</v>
      </c>
      <c r="P448" s="2">
        <v>24951831</v>
      </c>
      <c r="Q448" s="3">
        <v>168</v>
      </c>
      <c r="R448" s="3">
        <v>68</v>
      </c>
      <c r="S448">
        <f>VLOOKUP(R448,Sheet1!$A$1:$B$613,2,0)</f>
        <v>4</v>
      </c>
    </row>
    <row r="449" spans="1:19" x14ac:dyDescent="0.3">
      <c r="A449" s="2">
        <v>24951659</v>
      </c>
      <c r="B449" s="3">
        <v>79</v>
      </c>
      <c r="C449" s="3">
        <v>27</v>
      </c>
      <c r="D449">
        <f>VLOOKUP(C449,Sheet1!$A$1:$B$613,2,0)</f>
        <v>5</v>
      </c>
      <c r="K449" s="2">
        <v>24951938</v>
      </c>
      <c r="L449" s="3">
        <v>188</v>
      </c>
      <c r="M449" s="3">
        <v>87</v>
      </c>
      <c r="N449">
        <f>VLOOKUP(M449,Sheet1!$A$1:$B$613,2,0)</f>
        <v>3</v>
      </c>
      <c r="P449" s="2">
        <v>24952087</v>
      </c>
      <c r="Q449" s="3">
        <v>169</v>
      </c>
      <c r="R449" s="3">
        <v>57</v>
      </c>
      <c r="S449">
        <f>VLOOKUP(R449,Sheet1!$A$1:$B$613,2,0)</f>
        <v>4</v>
      </c>
    </row>
    <row r="450" spans="1:19" x14ac:dyDescent="0.3">
      <c r="A450" s="2">
        <v>19924181</v>
      </c>
      <c r="B450" s="3">
        <v>79</v>
      </c>
      <c r="C450" s="3">
        <v>45</v>
      </c>
      <c r="D450">
        <f>VLOOKUP(C450,Sheet1!$A$1:$B$613,2,0)</f>
        <v>4</v>
      </c>
      <c r="K450" s="2">
        <v>19923873</v>
      </c>
      <c r="L450" s="3">
        <v>188</v>
      </c>
      <c r="M450" s="3">
        <v>29</v>
      </c>
      <c r="N450">
        <f>VLOOKUP(M450,Sheet1!$A$1:$B$613,2,0)</f>
        <v>5</v>
      </c>
      <c r="P450" s="2">
        <v>25135760</v>
      </c>
      <c r="Q450" s="3">
        <v>169</v>
      </c>
      <c r="R450" s="3">
        <v>69</v>
      </c>
      <c r="S450">
        <f>VLOOKUP(R450,Sheet1!$A$1:$B$613,2,0)</f>
        <v>4</v>
      </c>
    </row>
    <row r="451" spans="1:19" x14ac:dyDescent="0.3">
      <c r="A451" s="2">
        <v>24951660</v>
      </c>
      <c r="B451" s="3">
        <v>80</v>
      </c>
      <c r="C451" s="3">
        <v>35</v>
      </c>
      <c r="D451">
        <f>VLOOKUP(C451,Sheet1!$A$1:$B$613,2,0)</f>
        <v>5</v>
      </c>
      <c r="K451" s="2">
        <v>24951680</v>
      </c>
      <c r="L451" s="3">
        <v>190</v>
      </c>
      <c r="M451" s="3">
        <v>72</v>
      </c>
      <c r="N451">
        <f>VLOOKUP(M451,Sheet1!$A$1:$B$613,2,0)</f>
        <v>4</v>
      </c>
      <c r="P451" s="2">
        <v>19923893</v>
      </c>
      <c r="Q451" s="3">
        <v>169</v>
      </c>
      <c r="R451" s="3">
        <v>33</v>
      </c>
      <c r="S451">
        <f>VLOOKUP(R451,Sheet1!$A$1:$B$613,2,0)</f>
        <v>5</v>
      </c>
    </row>
    <row r="452" spans="1:19" x14ac:dyDescent="0.3">
      <c r="A452" s="2">
        <v>24951758</v>
      </c>
      <c r="B452" s="3">
        <v>80</v>
      </c>
      <c r="C452" s="3">
        <v>26</v>
      </c>
      <c r="D452">
        <f>VLOOKUP(C452,Sheet1!$A$1:$B$613,2,0)</f>
        <v>5</v>
      </c>
      <c r="K452" s="2">
        <v>24951686</v>
      </c>
      <c r="L452" s="3">
        <v>190</v>
      </c>
      <c r="M452" s="3">
        <v>81</v>
      </c>
      <c r="N452">
        <f>VLOOKUP(M452,Sheet1!$A$1:$B$613,2,0)</f>
        <v>3</v>
      </c>
      <c r="P452" s="2">
        <v>19923901</v>
      </c>
      <c r="Q452" s="3">
        <v>169</v>
      </c>
      <c r="R452" s="3">
        <v>66</v>
      </c>
      <c r="S452">
        <f>VLOOKUP(R452,Sheet1!$A$1:$B$613,2,0)</f>
        <v>4</v>
      </c>
    </row>
    <row r="453" spans="1:19" x14ac:dyDescent="0.3">
      <c r="A453" s="2">
        <v>24951660</v>
      </c>
      <c r="B453" s="3">
        <v>80</v>
      </c>
      <c r="C453" s="3">
        <v>35</v>
      </c>
      <c r="D453">
        <f>VLOOKUP(C453,Sheet1!$A$1:$B$613,2,0)</f>
        <v>5</v>
      </c>
      <c r="K453" s="2">
        <v>19923877</v>
      </c>
      <c r="L453" s="3">
        <v>190</v>
      </c>
      <c r="M453" s="3">
        <v>83</v>
      </c>
      <c r="N453">
        <f>VLOOKUP(M453,Sheet1!$A$1:$B$613,2,0)</f>
        <v>3</v>
      </c>
      <c r="P453" s="2">
        <v>19924145</v>
      </c>
      <c r="Q453" s="3">
        <v>169</v>
      </c>
      <c r="R453" s="3">
        <v>70</v>
      </c>
      <c r="S453">
        <f>VLOOKUP(R453,Sheet1!$A$1:$B$613,2,0)</f>
        <v>4</v>
      </c>
    </row>
    <row r="454" spans="1:19" x14ac:dyDescent="0.3">
      <c r="A454" s="2">
        <v>24951758</v>
      </c>
      <c r="B454" s="3">
        <v>80</v>
      </c>
      <c r="C454" s="3">
        <v>26</v>
      </c>
      <c r="D454">
        <f>VLOOKUP(C454,Sheet1!$A$1:$B$613,2,0)</f>
        <v>5</v>
      </c>
      <c r="K454" s="2">
        <v>24951696</v>
      </c>
      <c r="L454" s="3">
        <v>192</v>
      </c>
      <c r="M454" s="3">
        <v>63</v>
      </c>
      <c r="N454">
        <f>VLOOKUP(M454,Sheet1!$A$1:$B$613,2,0)</f>
        <v>4</v>
      </c>
      <c r="P454" s="2">
        <v>19924385</v>
      </c>
      <c r="Q454" s="3">
        <v>169</v>
      </c>
      <c r="R454" s="3">
        <v>79</v>
      </c>
      <c r="S454">
        <f>VLOOKUP(R454,Sheet1!$A$1:$B$613,2,0)</f>
        <v>4</v>
      </c>
    </row>
    <row r="455" spans="1:19" x14ac:dyDescent="0.3">
      <c r="A455" s="2">
        <v>19923819</v>
      </c>
      <c r="B455" s="3">
        <v>80</v>
      </c>
      <c r="C455" s="3">
        <v>37</v>
      </c>
      <c r="D455">
        <f>VLOOKUP(C455,Sheet1!$A$1:$B$613,2,0)</f>
        <v>5</v>
      </c>
      <c r="K455" s="2">
        <v>24951810</v>
      </c>
      <c r="L455" s="3">
        <v>192</v>
      </c>
      <c r="M455" s="3">
        <v>72</v>
      </c>
      <c r="N455">
        <f>VLOOKUP(M455,Sheet1!$A$1:$B$613,2,0)</f>
        <v>4</v>
      </c>
      <c r="P455" s="2">
        <v>19924386</v>
      </c>
      <c r="Q455" s="3">
        <v>170</v>
      </c>
      <c r="R455" s="3">
        <v>33</v>
      </c>
      <c r="S455">
        <f>VLOOKUP(R455,Sheet1!$A$1:$B$613,2,0)</f>
        <v>5</v>
      </c>
    </row>
    <row r="456" spans="1:19" x14ac:dyDescent="0.3">
      <c r="A456" s="2">
        <v>19923887</v>
      </c>
      <c r="B456" s="3">
        <v>80</v>
      </c>
      <c r="C456" s="3">
        <v>36</v>
      </c>
      <c r="D456">
        <f>VLOOKUP(C456,Sheet1!$A$1:$B$613,2,0)</f>
        <v>5</v>
      </c>
      <c r="K456" s="2">
        <v>24951943</v>
      </c>
      <c r="L456" s="3">
        <v>193</v>
      </c>
      <c r="M456" s="3">
        <v>69</v>
      </c>
      <c r="N456">
        <f>VLOOKUP(M456,Sheet1!$A$1:$B$613,2,0)</f>
        <v>4</v>
      </c>
      <c r="P456" s="2">
        <v>24951725</v>
      </c>
      <c r="Q456" s="3">
        <v>171</v>
      </c>
      <c r="R456" s="3">
        <v>83</v>
      </c>
      <c r="S456">
        <f>VLOOKUP(R456,Sheet1!$A$1:$B$613,2,0)</f>
        <v>3</v>
      </c>
    </row>
    <row r="457" spans="1:19" x14ac:dyDescent="0.3">
      <c r="A457" s="2">
        <v>19924263</v>
      </c>
      <c r="B457" s="3">
        <v>80</v>
      </c>
      <c r="C457" s="3">
        <v>44</v>
      </c>
      <c r="D457">
        <f>VLOOKUP(C457,Sheet1!$A$1:$B$613,2,0)</f>
        <v>5</v>
      </c>
      <c r="K457" s="2">
        <v>24952068</v>
      </c>
      <c r="L457" s="3">
        <v>193</v>
      </c>
      <c r="M457" s="3">
        <v>78</v>
      </c>
      <c r="N457">
        <f>VLOOKUP(M457,Sheet1!$A$1:$B$613,2,0)</f>
        <v>4</v>
      </c>
      <c r="P457" s="2">
        <v>24951585</v>
      </c>
      <c r="Q457" s="3">
        <v>171</v>
      </c>
      <c r="R457" s="3">
        <v>18</v>
      </c>
      <c r="S457">
        <f>VLOOKUP(R457,Sheet1!$A$1:$B$613,2,0)</f>
        <v>5</v>
      </c>
    </row>
    <row r="458" spans="1:19" x14ac:dyDescent="0.3">
      <c r="A458" s="2">
        <v>24951640</v>
      </c>
      <c r="B458" s="3">
        <v>81</v>
      </c>
      <c r="C458" s="3">
        <v>19</v>
      </c>
      <c r="D458">
        <f>VLOOKUP(C458,Sheet1!$A$1:$B$613,2,0)</f>
        <v>5</v>
      </c>
      <c r="K458" s="2">
        <v>19923992</v>
      </c>
      <c r="L458" s="3">
        <v>193</v>
      </c>
      <c r="M458" s="3">
        <v>80</v>
      </c>
      <c r="N458">
        <f>VLOOKUP(M458,Sheet1!$A$1:$B$613,2,0)</f>
        <v>4</v>
      </c>
      <c r="P458" s="2">
        <v>19924359</v>
      </c>
      <c r="Q458" s="3">
        <v>171</v>
      </c>
      <c r="R458" s="3">
        <v>54</v>
      </c>
      <c r="S458">
        <f>VLOOKUP(R458,Sheet1!$A$1:$B$613,2,0)</f>
        <v>4</v>
      </c>
    </row>
    <row r="459" spans="1:19" x14ac:dyDescent="0.3">
      <c r="A459" s="2">
        <v>19924305</v>
      </c>
      <c r="B459" s="3">
        <v>81</v>
      </c>
      <c r="C459" s="3">
        <v>41</v>
      </c>
      <c r="D459">
        <f>VLOOKUP(C459,Sheet1!$A$1:$B$613,2,0)</f>
        <v>5</v>
      </c>
      <c r="K459" s="2">
        <v>24951576</v>
      </c>
      <c r="L459" s="3">
        <v>194</v>
      </c>
      <c r="M459" s="3">
        <v>82</v>
      </c>
      <c r="N459">
        <f>VLOOKUP(M459,Sheet1!$A$1:$B$613,2,0)</f>
        <v>3</v>
      </c>
      <c r="P459" s="2">
        <v>24952077</v>
      </c>
      <c r="Q459" s="3">
        <v>172</v>
      </c>
      <c r="R459" s="3">
        <v>69</v>
      </c>
      <c r="S459">
        <f>VLOOKUP(R459,Sheet1!$A$1:$B$613,2,0)</f>
        <v>4</v>
      </c>
    </row>
    <row r="460" spans="1:19" x14ac:dyDescent="0.3">
      <c r="A460" s="2">
        <v>24951883</v>
      </c>
      <c r="B460" s="3">
        <v>82</v>
      </c>
      <c r="C460" s="3">
        <v>47</v>
      </c>
      <c r="D460">
        <f>VLOOKUP(C460,Sheet1!$A$1:$B$613,2,0)</f>
        <v>4</v>
      </c>
      <c r="K460" s="2">
        <v>24951693</v>
      </c>
      <c r="L460" s="3">
        <v>195</v>
      </c>
      <c r="M460" s="3">
        <v>71</v>
      </c>
      <c r="N460">
        <f>VLOOKUP(M460,Sheet1!$A$1:$B$613,2,0)</f>
        <v>4</v>
      </c>
      <c r="P460" s="2">
        <v>24951846</v>
      </c>
      <c r="Q460" s="3">
        <v>173</v>
      </c>
      <c r="R460" s="3">
        <v>72</v>
      </c>
      <c r="S460">
        <f>VLOOKUP(R460,Sheet1!$A$1:$B$613,2,0)</f>
        <v>4</v>
      </c>
    </row>
    <row r="461" spans="1:19" x14ac:dyDescent="0.3">
      <c r="A461" s="2">
        <v>24951897</v>
      </c>
      <c r="B461" s="3">
        <v>82</v>
      </c>
      <c r="C461" s="3">
        <v>21</v>
      </c>
      <c r="D461">
        <f>VLOOKUP(C461,Sheet1!$A$1:$B$613,2,0)</f>
        <v>5</v>
      </c>
      <c r="K461" s="2">
        <v>24951809</v>
      </c>
      <c r="L461" s="3">
        <v>197</v>
      </c>
      <c r="M461" s="3">
        <v>74</v>
      </c>
      <c r="N461">
        <f>VLOOKUP(M461,Sheet1!$A$1:$B$613,2,0)</f>
        <v>4</v>
      </c>
      <c r="P461" s="2">
        <v>19924130</v>
      </c>
      <c r="Q461" s="3">
        <v>174</v>
      </c>
      <c r="R461" s="3">
        <v>64</v>
      </c>
      <c r="S461">
        <f>VLOOKUP(R461,Sheet1!$A$1:$B$613,2,0)</f>
        <v>4</v>
      </c>
    </row>
    <row r="462" spans="1:19" x14ac:dyDescent="0.3">
      <c r="A462" s="2">
        <v>24951967</v>
      </c>
      <c r="B462" s="3">
        <v>82</v>
      </c>
      <c r="C462" s="3">
        <v>34</v>
      </c>
      <c r="D462">
        <f>VLOOKUP(C462,Sheet1!$A$1:$B$613,2,0)</f>
        <v>5</v>
      </c>
      <c r="K462" s="2">
        <v>19924350</v>
      </c>
      <c r="L462" s="3">
        <v>197</v>
      </c>
      <c r="M462" s="3">
        <v>65</v>
      </c>
      <c r="N462">
        <f>VLOOKUP(M462,Sheet1!$A$1:$B$613,2,0)</f>
        <v>4</v>
      </c>
      <c r="P462" s="2">
        <v>24951585</v>
      </c>
      <c r="Q462" s="3">
        <v>175</v>
      </c>
      <c r="R462" s="3">
        <v>79</v>
      </c>
      <c r="S462">
        <f>VLOOKUP(R462,Sheet1!$A$1:$B$613,2,0)</f>
        <v>4</v>
      </c>
    </row>
    <row r="463" spans="1:19" x14ac:dyDescent="0.3">
      <c r="A463" s="2">
        <v>25135687</v>
      </c>
      <c r="B463" s="3">
        <v>82</v>
      </c>
      <c r="C463" s="3">
        <v>27</v>
      </c>
      <c r="D463">
        <f>VLOOKUP(C463,Sheet1!$A$1:$B$613,2,0)</f>
        <v>5</v>
      </c>
      <c r="K463" s="2">
        <v>24951558</v>
      </c>
      <c r="L463" s="3">
        <v>198</v>
      </c>
      <c r="M463" s="3">
        <v>72</v>
      </c>
      <c r="N463">
        <f>VLOOKUP(M463,Sheet1!$A$1:$B$613,2,0)</f>
        <v>4</v>
      </c>
      <c r="P463" s="2">
        <v>24951709</v>
      </c>
      <c r="Q463" s="3">
        <v>175</v>
      </c>
      <c r="R463" s="3">
        <v>69</v>
      </c>
      <c r="S463">
        <f>VLOOKUP(R463,Sheet1!$A$1:$B$613,2,0)</f>
        <v>4</v>
      </c>
    </row>
    <row r="464" spans="1:19" x14ac:dyDescent="0.3">
      <c r="A464" s="2">
        <v>19924267</v>
      </c>
      <c r="B464" s="3">
        <v>82</v>
      </c>
      <c r="C464" s="3">
        <v>39</v>
      </c>
      <c r="D464">
        <f>VLOOKUP(C464,Sheet1!$A$1:$B$613,2,0)</f>
        <v>5</v>
      </c>
      <c r="K464" s="2">
        <v>24951931</v>
      </c>
      <c r="L464" s="3">
        <v>198</v>
      </c>
      <c r="M464" s="3">
        <v>80</v>
      </c>
      <c r="N464">
        <f>VLOOKUP(M464,Sheet1!$A$1:$B$613,2,0)</f>
        <v>4</v>
      </c>
      <c r="P464" s="2">
        <v>19924358</v>
      </c>
      <c r="Q464" s="3">
        <v>175</v>
      </c>
      <c r="R464" s="3">
        <v>65</v>
      </c>
      <c r="S464">
        <f>VLOOKUP(R464,Sheet1!$A$1:$B$613,2,0)</f>
        <v>4</v>
      </c>
    </row>
    <row r="465" spans="1:19" x14ac:dyDescent="0.3">
      <c r="A465" s="2">
        <v>24951777</v>
      </c>
      <c r="B465" s="3">
        <v>83</v>
      </c>
      <c r="C465" s="3">
        <v>26</v>
      </c>
      <c r="D465">
        <f>VLOOKUP(C465,Sheet1!$A$1:$B$613,2,0)</f>
        <v>5</v>
      </c>
      <c r="K465" s="2">
        <v>19923985</v>
      </c>
      <c r="L465" s="3">
        <v>198</v>
      </c>
      <c r="M465" s="3">
        <v>65</v>
      </c>
      <c r="N465">
        <f>VLOOKUP(M465,Sheet1!$A$1:$B$613,2,0)</f>
        <v>4</v>
      </c>
      <c r="P465" s="2">
        <v>19924369</v>
      </c>
      <c r="Q465" s="3">
        <v>175</v>
      </c>
      <c r="R465" s="3">
        <v>81</v>
      </c>
      <c r="S465">
        <f>VLOOKUP(R465,Sheet1!$A$1:$B$613,2,0)</f>
        <v>3</v>
      </c>
    </row>
    <row r="466" spans="1:19" x14ac:dyDescent="0.3">
      <c r="A466" s="2">
        <v>24952013</v>
      </c>
      <c r="B466" s="3">
        <v>83</v>
      </c>
      <c r="C466" s="3">
        <v>34</v>
      </c>
      <c r="D466">
        <f>VLOOKUP(C466,Sheet1!$A$1:$B$613,2,0)</f>
        <v>5</v>
      </c>
      <c r="K466" s="2">
        <v>19924112</v>
      </c>
      <c r="L466" s="3">
        <v>198</v>
      </c>
      <c r="M466" s="3">
        <v>89</v>
      </c>
      <c r="N466">
        <f>VLOOKUP(M466,Sheet1!$A$1:$B$613,2,0)</f>
        <v>3</v>
      </c>
      <c r="P466" s="2">
        <v>19924389</v>
      </c>
      <c r="Q466" s="3">
        <v>175</v>
      </c>
      <c r="R466" s="3">
        <v>70</v>
      </c>
      <c r="S466">
        <f>VLOOKUP(R466,Sheet1!$A$1:$B$613,2,0)</f>
        <v>4</v>
      </c>
    </row>
    <row r="467" spans="1:19" x14ac:dyDescent="0.3">
      <c r="A467" s="2">
        <v>24952025</v>
      </c>
      <c r="B467" s="3">
        <v>83</v>
      </c>
      <c r="C467" s="3">
        <v>28</v>
      </c>
      <c r="D467">
        <f>VLOOKUP(C467,Sheet1!$A$1:$B$613,2,0)</f>
        <v>5</v>
      </c>
      <c r="K467" s="2">
        <v>24951690</v>
      </c>
      <c r="L467" s="3">
        <v>199</v>
      </c>
      <c r="M467" s="3">
        <v>67</v>
      </c>
      <c r="N467">
        <f>VLOOKUP(M467,Sheet1!$A$1:$B$613,2,0)</f>
        <v>4</v>
      </c>
      <c r="P467" s="2">
        <v>24951593</v>
      </c>
      <c r="Q467" s="3">
        <v>176</v>
      </c>
      <c r="R467" s="3">
        <v>65</v>
      </c>
      <c r="S467">
        <f>VLOOKUP(R467,Sheet1!$A$1:$B$613,2,0)</f>
        <v>4</v>
      </c>
    </row>
    <row r="468" spans="1:19" x14ac:dyDescent="0.3">
      <c r="A468" s="2">
        <v>24951886</v>
      </c>
      <c r="B468" s="3">
        <v>83</v>
      </c>
      <c r="C468" s="3">
        <v>30</v>
      </c>
      <c r="D468">
        <f>VLOOKUP(C468,Sheet1!$A$1:$B$613,2,0)</f>
        <v>5</v>
      </c>
      <c r="K468" s="2">
        <v>24952053</v>
      </c>
      <c r="L468" s="3">
        <v>199</v>
      </c>
      <c r="M468" s="3">
        <v>68</v>
      </c>
      <c r="N468">
        <f>VLOOKUP(M468,Sheet1!$A$1:$B$613,2,0)</f>
        <v>4</v>
      </c>
      <c r="P468" s="2">
        <v>24952077</v>
      </c>
      <c r="Q468" s="3">
        <v>177</v>
      </c>
      <c r="R468" s="3">
        <v>87</v>
      </c>
      <c r="S468">
        <f>VLOOKUP(R468,Sheet1!$A$1:$B$613,2,0)</f>
        <v>3</v>
      </c>
    </row>
    <row r="469" spans="1:19" x14ac:dyDescent="0.3">
      <c r="A469" s="2">
        <v>25135674</v>
      </c>
      <c r="B469" s="3">
        <v>83</v>
      </c>
      <c r="C469" s="3">
        <v>47</v>
      </c>
      <c r="D469">
        <f>VLOOKUP(C469,Sheet1!$A$1:$B$613,2,0)</f>
        <v>4</v>
      </c>
      <c r="K469" s="2">
        <v>24951820</v>
      </c>
      <c r="L469" s="3">
        <v>199</v>
      </c>
      <c r="M469" s="3">
        <v>75</v>
      </c>
      <c r="N469">
        <f>VLOOKUP(M469,Sheet1!$A$1:$B$613,2,0)</f>
        <v>4</v>
      </c>
      <c r="P469" s="2">
        <v>19924231</v>
      </c>
      <c r="Q469" s="3">
        <v>177</v>
      </c>
      <c r="R469" s="3">
        <v>61</v>
      </c>
      <c r="S469">
        <f>VLOOKUP(R469,Sheet1!$A$1:$B$613,2,0)</f>
        <v>4</v>
      </c>
    </row>
    <row r="470" spans="1:19" x14ac:dyDescent="0.3">
      <c r="A470" s="2">
        <v>25135750</v>
      </c>
      <c r="B470" s="3">
        <v>83</v>
      </c>
      <c r="C470" s="3">
        <v>36</v>
      </c>
      <c r="D470">
        <f>VLOOKUP(C470,Sheet1!$A$1:$B$613,2,0)</f>
        <v>5</v>
      </c>
      <c r="K470" s="2">
        <v>19924237</v>
      </c>
      <c r="L470" s="3">
        <v>199</v>
      </c>
      <c r="M470" s="3">
        <v>59</v>
      </c>
      <c r="N470">
        <f>VLOOKUP(M470,Sheet1!$A$1:$B$613,2,0)</f>
        <v>4</v>
      </c>
      <c r="P470" s="2">
        <v>19924116</v>
      </c>
      <c r="Q470" s="3">
        <v>178</v>
      </c>
      <c r="R470" s="3">
        <v>66</v>
      </c>
      <c r="S470">
        <f>VLOOKUP(R470,Sheet1!$A$1:$B$613,2,0)</f>
        <v>4</v>
      </c>
    </row>
    <row r="471" spans="1:19" x14ac:dyDescent="0.3">
      <c r="A471" s="2">
        <v>19923820</v>
      </c>
      <c r="B471" s="3">
        <v>83</v>
      </c>
      <c r="C471" s="3">
        <v>21</v>
      </c>
      <c r="D471">
        <f>VLOOKUP(C471,Sheet1!$A$1:$B$613,2,0)</f>
        <v>5</v>
      </c>
      <c r="K471" s="2">
        <v>24951692</v>
      </c>
      <c r="L471" s="3">
        <v>202</v>
      </c>
      <c r="M471" s="3">
        <v>67</v>
      </c>
      <c r="N471">
        <f>VLOOKUP(M471,Sheet1!$A$1:$B$613,2,0)</f>
        <v>4</v>
      </c>
      <c r="P471" s="2">
        <v>24951831</v>
      </c>
      <c r="Q471" s="3">
        <v>179</v>
      </c>
      <c r="R471" s="3">
        <v>80</v>
      </c>
      <c r="S471">
        <f>VLOOKUP(R471,Sheet1!$A$1:$B$613,2,0)</f>
        <v>4</v>
      </c>
    </row>
    <row r="472" spans="1:19" x14ac:dyDescent="0.3">
      <c r="A472" s="2">
        <v>19924021</v>
      </c>
      <c r="B472" s="3">
        <v>83</v>
      </c>
      <c r="C472" s="3">
        <v>38</v>
      </c>
      <c r="D472">
        <f>VLOOKUP(C472,Sheet1!$A$1:$B$613,2,0)</f>
        <v>5</v>
      </c>
      <c r="K472" s="2">
        <v>24952066</v>
      </c>
      <c r="L472" s="3">
        <v>202</v>
      </c>
      <c r="M472" s="3">
        <v>74</v>
      </c>
      <c r="N472">
        <f>VLOOKUP(M472,Sheet1!$A$1:$B$613,2,0)</f>
        <v>4</v>
      </c>
      <c r="P472" s="2">
        <v>24951712</v>
      </c>
      <c r="Q472" s="3">
        <v>180</v>
      </c>
      <c r="R472" s="3">
        <v>64</v>
      </c>
      <c r="S472">
        <f>VLOOKUP(R472,Sheet1!$A$1:$B$613,2,0)</f>
        <v>4</v>
      </c>
    </row>
    <row r="473" spans="1:19" x14ac:dyDescent="0.3">
      <c r="A473" s="2">
        <v>19924274</v>
      </c>
      <c r="B473" s="3">
        <v>83</v>
      </c>
      <c r="C473" s="3">
        <v>38</v>
      </c>
      <c r="D473">
        <f>VLOOKUP(C473,Sheet1!$A$1:$B$613,2,0)</f>
        <v>5</v>
      </c>
      <c r="K473" s="2">
        <v>19924104</v>
      </c>
      <c r="L473" s="3">
        <v>202</v>
      </c>
      <c r="M473" s="3">
        <v>111</v>
      </c>
      <c r="N473">
        <f>VLOOKUP(M473,Sheet1!$A$1:$B$613,2,0)</f>
        <v>2</v>
      </c>
      <c r="P473" s="2">
        <v>24951841</v>
      </c>
      <c r="Q473" s="3">
        <v>180</v>
      </c>
      <c r="R473" s="3">
        <v>68</v>
      </c>
      <c r="S473">
        <f>VLOOKUP(R473,Sheet1!$A$1:$B$613,2,0)</f>
        <v>4</v>
      </c>
    </row>
    <row r="474" spans="1:19" x14ac:dyDescent="0.3">
      <c r="A474" s="2">
        <v>24951973</v>
      </c>
      <c r="B474" s="3">
        <v>84</v>
      </c>
      <c r="C474" s="3">
        <v>48</v>
      </c>
      <c r="D474">
        <f>VLOOKUP(C474,Sheet1!$A$1:$B$613,2,0)</f>
        <v>4</v>
      </c>
      <c r="K474" s="2">
        <v>19923989</v>
      </c>
      <c r="L474" s="3">
        <v>203</v>
      </c>
      <c r="M474" s="3">
        <v>81</v>
      </c>
      <c r="N474">
        <f>VLOOKUP(M474,Sheet1!$A$1:$B$613,2,0)</f>
        <v>3</v>
      </c>
      <c r="P474" s="2">
        <v>24952093</v>
      </c>
      <c r="Q474" s="3">
        <v>181</v>
      </c>
      <c r="R474" s="3">
        <v>49</v>
      </c>
      <c r="S474">
        <f>VLOOKUP(R474,Sheet1!$A$1:$B$613,2,0)</f>
        <v>4</v>
      </c>
    </row>
    <row r="475" spans="1:19" x14ac:dyDescent="0.3">
      <c r="A475" s="2">
        <v>19923816</v>
      </c>
      <c r="B475" s="3">
        <v>84</v>
      </c>
      <c r="C475" s="3">
        <v>32</v>
      </c>
      <c r="D475">
        <f>VLOOKUP(C475,Sheet1!$A$1:$B$613,2,0)</f>
        <v>5</v>
      </c>
      <c r="K475" s="2">
        <v>24951825</v>
      </c>
      <c r="L475" s="3">
        <v>204</v>
      </c>
      <c r="M475" s="3">
        <v>85</v>
      </c>
      <c r="N475">
        <f>VLOOKUP(M475,Sheet1!$A$1:$B$613,2,0)</f>
        <v>3</v>
      </c>
      <c r="P475" s="2">
        <v>24951596</v>
      </c>
      <c r="Q475" s="3">
        <v>182</v>
      </c>
      <c r="R475" s="3">
        <v>65</v>
      </c>
      <c r="S475">
        <f>VLOOKUP(R475,Sheet1!$A$1:$B$613,2,0)</f>
        <v>4</v>
      </c>
    </row>
    <row r="476" spans="1:19" x14ac:dyDescent="0.3">
      <c r="A476" s="2">
        <v>19923894</v>
      </c>
      <c r="B476" s="3">
        <v>84</v>
      </c>
      <c r="C476" s="3">
        <v>36</v>
      </c>
      <c r="D476">
        <f>VLOOKUP(C476,Sheet1!$A$1:$B$613,2,0)</f>
        <v>5</v>
      </c>
      <c r="K476" s="2">
        <v>24951812</v>
      </c>
      <c r="L476" s="3">
        <v>205</v>
      </c>
      <c r="M476" s="3">
        <v>79</v>
      </c>
      <c r="N476">
        <f>VLOOKUP(M476,Sheet1!$A$1:$B$613,2,0)</f>
        <v>4</v>
      </c>
      <c r="P476" s="2">
        <v>24951715</v>
      </c>
      <c r="Q476" s="3">
        <v>182</v>
      </c>
      <c r="R476" s="3">
        <v>94</v>
      </c>
      <c r="S476">
        <f>VLOOKUP(R476,Sheet1!$A$1:$B$613,2,0)</f>
        <v>3</v>
      </c>
    </row>
    <row r="477" spans="1:19" x14ac:dyDescent="0.3">
      <c r="A477" s="2">
        <v>19924397</v>
      </c>
      <c r="B477" s="3">
        <v>84</v>
      </c>
      <c r="C477" s="3">
        <v>40</v>
      </c>
      <c r="D477">
        <f>VLOOKUP(C477,Sheet1!$A$1:$B$613,2,0)</f>
        <v>5</v>
      </c>
      <c r="K477" s="2">
        <v>24951568</v>
      </c>
      <c r="L477" s="3">
        <v>206</v>
      </c>
      <c r="M477" s="3">
        <v>73</v>
      </c>
      <c r="N477">
        <f>VLOOKUP(M477,Sheet1!$A$1:$B$613,2,0)</f>
        <v>4</v>
      </c>
      <c r="P477" s="2">
        <v>24951717</v>
      </c>
      <c r="Q477" s="3">
        <v>183</v>
      </c>
      <c r="R477" s="3">
        <v>69</v>
      </c>
      <c r="S477">
        <f>VLOOKUP(R477,Sheet1!$A$1:$B$613,2,0)</f>
        <v>4</v>
      </c>
    </row>
    <row r="478" spans="1:19" x14ac:dyDescent="0.3">
      <c r="A478" s="2">
        <v>24951633</v>
      </c>
      <c r="B478" s="3">
        <v>85</v>
      </c>
      <c r="C478" s="3">
        <v>47</v>
      </c>
      <c r="D478">
        <f>VLOOKUP(C478,Sheet1!$A$1:$B$613,2,0)</f>
        <v>4</v>
      </c>
      <c r="K478" s="2">
        <v>24952073</v>
      </c>
      <c r="L478" s="3">
        <v>206</v>
      </c>
      <c r="M478" s="3">
        <v>93</v>
      </c>
      <c r="N478">
        <f>VLOOKUP(M478,Sheet1!$A$1:$B$613,2,0)</f>
        <v>3</v>
      </c>
      <c r="P478" s="2">
        <v>19924113</v>
      </c>
      <c r="Q478" s="3">
        <v>184</v>
      </c>
      <c r="R478" s="3">
        <v>69</v>
      </c>
      <c r="S478">
        <f>VLOOKUP(R478,Sheet1!$A$1:$B$613,2,0)</f>
        <v>4</v>
      </c>
    </row>
    <row r="479" spans="1:19" x14ac:dyDescent="0.3">
      <c r="A479" s="2">
        <v>24951905</v>
      </c>
      <c r="B479" s="3">
        <v>85</v>
      </c>
      <c r="C479" s="3">
        <v>36</v>
      </c>
      <c r="D479">
        <f>VLOOKUP(C479,Sheet1!$A$1:$B$613,2,0)</f>
        <v>5</v>
      </c>
      <c r="K479" s="2">
        <v>24952050</v>
      </c>
      <c r="L479" s="3">
        <v>208</v>
      </c>
      <c r="M479" s="3">
        <v>65</v>
      </c>
      <c r="N479">
        <f>VLOOKUP(M479,Sheet1!$A$1:$B$613,2,0)</f>
        <v>4</v>
      </c>
      <c r="P479" s="2">
        <v>24951839</v>
      </c>
      <c r="Q479" s="3">
        <v>185</v>
      </c>
      <c r="R479" s="3">
        <v>73</v>
      </c>
      <c r="S479">
        <f>VLOOKUP(R479,Sheet1!$A$1:$B$613,2,0)</f>
        <v>4</v>
      </c>
    </row>
    <row r="480" spans="1:19" x14ac:dyDescent="0.3">
      <c r="A480" s="2">
        <v>24951633</v>
      </c>
      <c r="B480" s="3">
        <v>85</v>
      </c>
      <c r="C480" s="3">
        <v>47</v>
      </c>
      <c r="D480">
        <f>VLOOKUP(C480,Sheet1!$A$1:$B$613,2,0)</f>
        <v>4</v>
      </c>
      <c r="K480" s="2">
        <v>24951569</v>
      </c>
      <c r="L480" s="3">
        <v>210</v>
      </c>
      <c r="M480" s="3">
        <v>44</v>
      </c>
      <c r="N480">
        <f>VLOOKUP(M480,Sheet1!$A$1:$B$613,2,0)</f>
        <v>5</v>
      </c>
      <c r="P480" s="2">
        <v>24952091</v>
      </c>
      <c r="Q480" s="3">
        <v>186</v>
      </c>
      <c r="R480" s="3">
        <v>66</v>
      </c>
      <c r="S480">
        <f>VLOOKUP(R480,Sheet1!$A$1:$B$613,2,0)</f>
        <v>4</v>
      </c>
    </row>
    <row r="481" spans="1:19" x14ac:dyDescent="0.3">
      <c r="A481" s="2">
        <v>25135754</v>
      </c>
      <c r="B481" s="3">
        <v>85</v>
      </c>
      <c r="C481" s="3">
        <v>52</v>
      </c>
      <c r="D481">
        <f>VLOOKUP(C481,Sheet1!$A$1:$B$613,2,0)</f>
        <v>4</v>
      </c>
      <c r="K481" s="2">
        <v>25135735</v>
      </c>
      <c r="L481" s="3">
        <v>212</v>
      </c>
      <c r="M481" s="3">
        <v>66</v>
      </c>
      <c r="N481">
        <f>VLOOKUP(M481,Sheet1!$A$1:$B$613,2,0)</f>
        <v>4</v>
      </c>
      <c r="P481" s="2">
        <v>24952085</v>
      </c>
      <c r="Q481" s="3">
        <v>187</v>
      </c>
      <c r="R481" s="3">
        <v>85</v>
      </c>
      <c r="S481">
        <f>VLOOKUP(R481,Sheet1!$A$1:$B$613,2,0)</f>
        <v>3</v>
      </c>
    </row>
    <row r="482" spans="1:19" x14ac:dyDescent="0.3">
      <c r="A482" s="2">
        <v>19923933</v>
      </c>
      <c r="B482" s="3">
        <v>85</v>
      </c>
      <c r="C482" s="3">
        <v>42</v>
      </c>
      <c r="D482">
        <f>VLOOKUP(C482,Sheet1!$A$1:$B$613,2,0)</f>
        <v>5</v>
      </c>
      <c r="K482" s="2">
        <v>19924109</v>
      </c>
      <c r="L482" s="3">
        <v>212</v>
      </c>
      <c r="M482" s="3">
        <v>69</v>
      </c>
      <c r="N482">
        <f>VLOOKUP(M482,Sheet1!$A$1:$B$613,2,0)</f>
        <v>4</v>
      </c>
      <c r="P482" s="2">
        <v>24951706</v>
      </c>
      <c r="Q482" s="3">
        <v>191</v>
      </c>
      <c r="R482" s="3">
        <v>91</v>
      </c>
      <c r="S482">
        <f>VLOOKUP(R482,Sheet1!$A$1:$B$613,2,0)</f>
        <v>3</v>
      </c>
    </row>
    <row r="483" spans="1:19" x14ac:dyDescent="0.3">
      <c r="A483" s="2">
        <v>19924066</v>
      </c>
      <c r="B483" s="3">
        <v>85</v>
      </c>
      <c r="C483" s="3">
        <v>30</v>
      </c>
      <c r="D483">
        <f>VLOOKUP(C483,Sheet1!$A$1:$B$613,2,0)</f>
        <v>5</v>
      </c>
      <c r="K483" s="2">
        <v>24951557</v>
      </c>
      <c r="L483" s="3">
        <v>215</v>
      </c>
      <c r="M483" s="3">
        <v>37</v>
      </c>
      <c r="N483">
        <f>VLOOKUP(M483,Sheet1!$A$1:$B$613,2,0)</f>
        <v>5</v>
      </c>
      <c r="P483" s="2">
        <v>24951725</v>
      </c>
      <c r="Q483" s="3">
        <v>191</v>
      </c>
      <c r="R483" s="3">
        <v>81</v>
      </c>
      <c r="S483">
        <f>VLOOKUP(R483,Sheet1!$A$1:$B$613,2,0)</f>
        <v>3</v>
      </c>
    </row>
    <row r="484" spans="1:19" x14ac:dyDescent="0.3">
      <c r="A484" s="2">
        <v>24951532</v>
      </c>
      <c r="B484" s="3">
        <v>86</v>
      </c>
      <c r="C484" s="3">
        <v>39</v>
      </c>
      <c r="D484">
        <f>VLOOKUP(C484,Sheet1!$A$1:$B$613,2,0)</f>
        <v>5</v>
      </c>
      <c r="K484" s="2">
        <v>24951694</v>
      </c>
      <c r="L484" s="3">
        <v>215</v>
      </c>
      <c r="M484" s="3">
        <v>84</v>
      </c>
      <c r="N484">
        <f>VLOOKUP(M484,Sheet1!$A$1:$B$613,2,0)</f>
        <v>3</v>
      </c>
      <c r="P484" s="2">
        <v>19924015</v>
      </c>
      <c r="Q484" s="3">
        <v>192</v>
      </c>
      <c r="R484" s="3">
        <v>80</v>
      </c>
      <c r="S484">
        <f>VLOOKUP(R484,Sheet1!$A$1:$B$613,2,0)</f>
        <v>4</v>
      </c>
    </row>
    <row r="485" spans="1:19" x14ac:dyDescent="0.3">
      <c r="A485" s="2">
        <v>24951771</v>
      </c>
      <c r="B485" s="3">
        <v>86</v>
      </c>
      <c r="C485" s="3">
        <v>36</v>
      </c>
      <c r="D485">
        <f>VLOOKUP(C485,Sheet1!$A$1:$B$613,2,0)</f>
        <v>5</v>
      </c>
      <c r="K485" s="2">
        <v>24952061</v>
      </c>
      <c r="L485" s="3">
        <v>231</v>
      </c>
      <c r="M485" s="3">
        <v>78</v>
      </c>
      <c r="N485">
        <f>VLOOKUP(M485,Sheet1!$A$1:$B$613,2,0)</f>
        <v>4</v>
      </c>
      <c r="P485" s="2">
        <v>24951839</v>
      </c>
      <c r="Q485" s="3">
        <v>194</v>
      </c>
      <c r="R485" s="3">
        <v>80</v>
      </c>
      <c r="S485">
        <f>VLOOKUP(R485,Sheet1!$A$1:$B$613,2,0)</f>
        <v>4</v>
      </c>
    </row>
    <row r="486" spans="1:19" x14ac:dyDescent="0.3">
      <c r="A486" s="2">
        <v>24951771</v>
      </c>
      <c r="B486" s="3">
        <v>86</v>
      </c>
      <c r="C486" s="3">
        <v>36</v>
      </c>
      <c r="D486">
        <f>VLOOKUP(C486,Sheet1!$A$1:$B$613,2,0)</f>
        <v>5</v>
      </c>
      <c r="K486" s="2">
        <v>24951558</v>
      </c>
      <c r="L486" s="3">
        <v>233</v>
      </c>
      <c r="M486" s="3">
        <v>76</v>
      </c>
      <c r="N486">
        <f>VLOOKUP(M486,Sheet1!$A$1:$B$613,2,0)</f>
        <v>4</v>
      </c>
      <c r="P486" s="2">
        <v>24951601</v>
      </c>
      <c r="Q486" s="3">
        <v>196</v>
      </c>
      <c r="R486" s="3">
        <v>91</v>
      </c>
      <c r="S486">
        <f>VLOOKUP(R486,Sheet1!$A$1:$B$613,2,0)</f>
        <v>3</v>
      </c>
    </row>
    <row r="487" spans="1:19" x14ac:dyDescent="0.3">
      <c r="A487" s="2">
        <v>24951896</v>
      </c>
      <c r="B487" s="3">
        <v>86</v>
      </c>
      <c r="C487" s="3">
        <v>37</v>
      </c>
      <c r="D487">
        <f>VLOOKUP(C487,Sheet1!$A$1:$B$613,2,0)</f>
        <v>5</v>
      </c>
      <c r="K487" s="2">
        <v>19923880</v>
      </c>
      <c r="L487" s="3">
        <v>233</v>
      </c>
      <c r="M487" s="3">
        <v>72</v>
      </c>
      <c r="N487">
        <f>VLOOKUP(M487,Sheet1!$A$1:$B$613,2,0)</f>
        <v>4</v>
      </c>
      <c r="P487" s="2">
        <v>19924350</v>
      </c>
      <c r="Q487" s="3">
        <v>197</v>
      </c>
      <c r="R487" s="3">
        <v>65</v>
      </c>
      <c r="S487">
        <f>VLOOKUP(R487,Sheet1!$A$1:$B$613,2,0)</f>
        <v>4</v>
      </c>
    </row>
    <row r="488" spans="1:19" x14ac:dyDescent="0.3">
      <c r="A488" s="2">
        <v>25135699</v>
      </c>
      <c r="B488" s="3">
        <v>86</v>
      </c>
      <c r="C488" s="3">
        <v>30</v>
      </c>
      <c r="D488">
        <f>VLOOKUP(C488,Sheet1!$A$1:$B$613,2,0)</f>
        <v>5</v>
      </c>
      <c r="K488" s="2">
        <v>19924245</v>
      </c>
      <c r="L488" s="3">
        <v>233</v>
      </c>
      <c r="M488" s="3">
        <v>96</v>
      </c>
      <c r="N488">
        <f>VLOOKUP(M488,Sheet1!$A$1:$B$613,2,0)</f>
        <v>3</v>
      </c>
      <c r="P488" s="2">
        <v>19924112</v>
      </c>
      <c r="Q488" s="3">
        <v>198</v>
      </c>
      <c r="R488" s="3">
        <v>89</v>
      </c>
      <c r="S488">
        <f>VLOOKUP(R488,Sheet1!$A$1:$B$613,2,0)</f>
        <v>3</v>
      </c>
    </row>
    <row r="489" spans="1:19" x14ac:dyDescent="0.3">
      <c r="A489" s="2">
        <v>19923943</v>
      </c>
      <c r="B489" s="3">
        <v>86</v>
      </c>
      <c r="C489" s="3">
        <v>20</v>
      </c>
      <c r="D489">
        <f>VLOOKUP(C489,Sheet1!$A$1:$B$613,2,0)</f>
        <v>5</v>
      </c>
      <c r="K489" s="2">
        <v>24951577</v>
      </c>
      <c r="L489" s="3">
        <v>235</v>
      </c>
      <c r="M489" s="3">
        <v>81</v>
      </c>
      <c r="N489">
        <f>VLOOKUP(M489,Sheet1!$A$1:$B$613,2,0)</f>
        <v>3</v>
      </c>
      <c r="P489" s="2">
        <v>19924254</v>
      </c>
      <c r="Q489" s="3">
        <v>198</v>
      </c>
      <c r="R489" s="3">
        <v>72</v>
      </c>
      <c r="S489">
        <f>VLOOKUP(R489,Sheet1!$A$1:$B$613,2,0)</f>
        <v>4</v>
      </c>
    </row>
    <row r="490" spans="1:19" x14ac:dyDescent="0.3">
      <c r="A490" s="2">
        <v>24952023</v>
      </c>
      <c r="B490" s="3">
        <v>87</v>
      </c>
      <c r="C490" s="3">
        <v>32</v>
      </c>
      <c r="D490">
        <f>VLOOKUP(C490,Sheet1!$A$1:$B$613,2,0)</f>
        <v>5</v>
      </c>
      <c r="K490" s="2">
        <v>24951562</v>
      </c>
      <c r="L490" s="3">
        <v>235</v>
      </c>
      <c r="M490" s="3">
        <v>25</v>
      </c>
      <c r="N490">
        <f>VLOOKUP(M490,Sheet1!$A$1:$B$613,2,0)</f>
        <v>5</v>
      </c>
      <c r="P490" s="2">
        <v>19924237</v>
      </c>
      <c r="Q490" s="3">
        <v>199</v>
      </c>
      <c r="R490" s="3">
        <v>59</v>
      </c>
      <c r="S490">
        <f>VLOOKUP(R490,Sheet1!$A$1:$B$613,2,0)</f>
        <v>4</v>
      </c>
    </row>
    <row r="491" spans="1:19" x14ac:dyDescent="0.3">
      <c r="A491" s="2">
        <v>19924020</v>
      </c>
      <c r="B491" s="3">
        <v>87</v>
      </c>
      <c r="C491" s="3">
        <v>43</v>
      </c>
      <c r="D491">
        <f>VLOOKUP(C491,Sheet1!$A$1:$B$613,2,0)</f>
        <v>5</v>
      </c>
      <c r="K491" s="2">
        <v>24951566</v>
      </c>
      <c r="L491" s="3">
        <v>237</v>
      </c>
      <c r="M491" s="3">
        <v>83</v>
      </c>
      <c r="N491">
        <f>VLOOKUP(M491,Sheet1!$A$1:$B$613,2,0)</f>
        <v>3</v>
      </c>
      <c r="P491" s="2">
        <v>24951724</v>
      </c>
      <c r="Q491" s="3">
        <v>200</v>
      </c>
      <c r="R491" s="3">
        <v>77</v>
      </c>
      <c r="S491">
        <f>VLOOKUP(R491,Sheet1!$A$1:$B$613,2,0)</f>
        <v>4</v>
      </c>
    </row>
    <row r="492" spans="1:19" x14ac:dyDescent="0.3">
      <c r="A492" s="2">
        <v>19924304</v>
      </c>
      <c r="B492" s="3">
        <v>87</v>
      </c>
      <c r="C492" s="3">
        <v>27</v>
      </c>
      <c r="D492">
        <f>VLOOKUP(C492,Sheet1!$A$1:$B$613,2,0)</f>
        <v>5</v>
      </c>
      <c r="K492" s="2">
        <v>24951936</v>
      </c>
      <c r="L492" s="3">
        <v>252</v>
      </c>
      <c r="M492" s="3">
        <v>89</v>
      </c>
      <c r="N492">
        <f>VLOOKUP(M492,Sheet1!$A$1:$B$613,2,0)</f>
        <v>3</v>
      </c>
      <c r="P492" s="2">
        <v>25135748</v>
      </c>
      <c r="Q492" s="3">
        <v>200</v>
      </c>
      <c r="R492" s="3">
        <v>65</v>
      </c>
      <c r="S492">
        <f>VLOOKUP(R492,Sheet1!$A$1:$B$613,2,0)</f>
        <v>4</v>
      </c>
    </row>
    <row r="493" spans="1:19" x14ac:dyDescent="0.3">
      <c r="A493" s="2">
        <v>24951892</v>
      </c>
      <c r="B493" s="3">
        <v>88</v>
      </c>
      <c r="C493" s="3">
        <v>29</v>
      </c>
      <c r="D493">
        <f>VLOOKUP(C493,Sheet1!$A$1:$B$613,2,0)</f>
        <v>5</v>
      </c>
      <c r="K493" s="2">
        <v>19924354</v>
      </c>
      <c r="L493" s="3">
        <v>258</v>
      </c>
      <c r="M493" s="3">
        <v>40</v>
      </c>
      <c r="N493">
        <f>VLOOKUP(M493,Sheet1!$A$1:$B$613,2,0)</f>
        <v>5</v>
      </c>
      <c r="P493" s="2">
        <v>24951952</v>
      </c>
      <c r="Q493" s="3">
        <v>202</v>
      </c>
      <c r="R493" s="3">
        <v>91</v>
      </c>
      <c r="S493">
        <f>VLOOKUP(R493,Sheet1!$A$1:$B$613,2,0)</f>
        <v>3</v>
      </c>
    </row>
    <row r="494" spans="1:19" x14ac:dyDescent="0.3">
      <c r="A494" s="2">
        <v>19924252</v>
      </c>
      <c r="B494" s="3">
        <v>88</v>
      </c>
      <c r="C494" s="3">
        <v>42</v>
      </c>
      <c r="D494">
        <f>VLOOKUP(C494,Sheet1!$A$1:$B$613,2,0)</f>
        <v>5</v>
      </c>
      <c r="K494" s="2">
        <v>19923867</v>
      </c>
      <c r="L494" s="3">
        <v>321</v>
      </c>
      <c r="M494" s="3">
        <v>74</v>
      </c>
      <c r="N494">
        <f>VLOOKUP(M494,Sheet1!$A$1:$B$613,2,0)</f>
        <v>4</v>
      </c>
      <c r="P494" s="2">
        <v>24951959</v>
      </c>
      <c r="Q494" s="3">
        <v>202</v>
      </c>
      <c r="R494" s="3">
        <v>48</v>
      </c>
      <c r="S494">
        <f>VLOOKUP(R494,Sheet1!$A$1:$B$613,2,0)</f>
        <v>4</v>
      </c>
    </row>
    <row r="495" spans="1:19" x14ac:dyDescent="0.3">
      <c r="A495" s="2">
        <v>24951777</v>
      </c>
      <c r="B495" s="3">
        <v>89</v>
      </c>
      <c r="C495" s="3">
        <v>18</v>
      </c>
      <c r="D495">
        <f>VLOOKUP(C495,Sheet1!$A$1:$B$613,2,0)</f>
        <v>5</v>
      </c>
      <c r="P495" s="2">
        <v>24951592</v>
      </c>
      <c r="Q495" s="3">
        <v>202</v>
      </c>
      <c r="R495" s="3">
        <v>113</v>
      </c>
      <c r="S495">
        <f>VLOOKUP(R495,Sheet1!$A$1:$B$613,2,0)</f>
        <v>2</v>
      </c>
    </row>
    <row r="496" spans="1:19" x14ac:dyDescent="0.3">
      <c r="A496" s="2">
        <v>24951777</v>
      </c>
      <c r="B496" s="3">
        <v>89</v>
      </c>
      <c r="C496" s="3">
        <v>18</v>
      </c>
      <c r="D496">
        <f>VLOOKUP(C496,Sheet1!$A$1:$B$613,2,0)</f>
        <v>5</v>
      </c>
      <c r="P496" s="2">
        <v>19924104</v>
      </c>
      <c r="Q496" s="3">
        <v>202</v>
      </c>
      <c r="R496" s="3">
        <v>111</v>
      </c>
      <c r="S496">
        <f>VLOOKUP(R496,Sheet1!$A$1:$B$613,2,0)</f>
        <v>2</v>
      </c>
    </row>
    <row r="497" spans="1:19" x14ac:dyDescent="0.3">
      <c r="A497" s="2">
        <v>19924150</v>
      </c>
      <c r="B497" s="3">
        <v>89</v>
      </c>
      <c r="C497" s="3">
        <v>29</v>
      </c>
      <c r="D497">
        <f>VLOOKUP(C497,Sheet1!$A$1:$B$613,2,0)</f>
        <v>5</v>
      </c>
      <c r="P497" s="2">
        <v>24951954</v>
      </c>
      <c r="Q497" s="3">
        <v>205</v>
      </c>
      <c r="R497" s="3">
        <v>97</v>
      </c>
      <c r="S497">
        <f>VLOOKUP(R497,Sheet1!$A$1:$B$613,2,0)</f>
        <v>3</v>
      </c>
    </row>
    <row r="498" spans="1:19" x14ac:dyDescent="0.3">
      <c r="A498" s="2">
        <v>19924190</v>
      </c>
      <c r="B498" s="3">
        <v>89</v>
      </c>
      <c r="C498" s="3">
        <v>34</v>
      </c>
      <c r="D498">
        <f>VLOOKUP(C498,Sheet1!$A$1:$B$613,2,0)</f>
        <v>5</v>
      </c>
      <c r="P498" s="2">
        <v>19924393</v>
      </c>
      <c r="Q498" s="3">
        <v>208</v>
      </c>
      <c r="R498" s="3">
        <v>36</v>
      </c>
      <c r="S498">
        <f>VLOOKUP(R498,Sheet1!$A$1:$B$613,2,0)</f>
        <v>5</v>
      </c>
    </row>
    <row r="499" spans="1:19" x14ac:dyDescent="0.3">
      <c r="A499" s="2">
        <v>19924255</v>
      </c>
      <c r="B499" s="3">
        <v>89</v>
      </c>
      <c r="C499" s="3">
        <v>35</v>
      </c>
      <c r="D499">
        <f>VLOOKUP(C499,Sheet1!$A$1:$B$613,2,0)</f>
        <v>5</v>
      </c>
      <c r="P499" s="2">
        <v>19924109</v>
      </c>
      <c r="Q499" s="3">
        <v>212</v>
      </c>
      <c r="R499" s="3">
        <v>69</v>
      </c>
      <c r="S499">
        <f>VLOOKUP(R499,Sheet1!$A$1:$B$613,2,0)</f>
        <v>4</v>
      </c>
    </row>
    <row r="500" spans="1:19" x14ac:dyDescent="0.3">
      <c r="A500" s="2">
        <v>19924259</v>
      </c>
      <c r="B500" s="3">
        <v>89</v>
      </c>
      <c r="C500" s="3">
        <v>50</v>
      </c>
      <c r="D500">
        <f>VLOOKUP(C500,Sheet1!$A$1:$B$613,2,0)</f>
        <v>4</v>
      </c>
      <c r="P500" s="2">
        <v>24951598</v>
      </c>
      <c r="Q500" s="3">
        <v>216</v>
      </c>
      <c r="R500" s="3">
        <v>90</v>
      </c>
      <c r="S500">
        <f>VLOOKUP(R500,Sheet1!$A$1:$B$613,2,0)</f>
        <v>3</v>
      </c>
    </row>
    <row r="501" spans="1:19" x14ac:dyDescent="0.3">
      <c r="A501" s="2">
        <v>24951893</v>
      </c>
      <c r="B501" s="3">
        <v>90</v>
      </c>
      <c r="C501" s="3">
        <v>26</v>
      </c>
      <c r="D501">
        <f>VLOOKUP(C501,Sheet1!$A$1:$B$613,2,0)</f>
        <v>5</v>
      </c>
      <c r="P501" s="2">
        <v>19924377</v>
      </c>
      <c r="Q501" s="3">
        <v>217</v>
      </c>
      <c r="R501" s="3">
        <v>82</v>
      </c>
      <c r="S501">
        <f>VLOOKUP(R501,Sheet1!$A$1:$B$613,2,0)</f>
        <v>3</v>
      </c>
    </row>
    <row r="502" spans="1:19" x14ac:dyDescent="0.3">
      <c r="A502" s="2">
        <v>24951974</v>
      </c>
      <c r="B502" s="3">
        <v>90</v>
      </c>
      <c r="C502" s="3">
        <v>46</v>
      </c>
      <c r="D502">
        <f>VLOOKUP(C502,Sheet1!$A$1:$B$613,2,0)</f>
        <v>4</v>
      </c>
      <c r="P502" s="2">
        <v>24951583</v>
      </c>
      <c r="Q502" s="3">
        <v>220</v>
      </c>
      <c r="R502" s="3">
        <v>93</v>
      </c>
      <c r="S502">
        <f>VLOOKUP(R502,Sheet1!$A$1:$B$613,2,0)</f>
        <v>3</v>
      </c>
    </row>
    <row r="503" spans="1:19" x14ac:dyDescent="0.3">
      <c r="A503" s="2">
        <v>24951520</v>
      </c>
      <c r="B503" s="3">
        <v>91</v>
      </c>
      <c r="C503" s="3">
        <v>23</v>
      </c>
      <c r="D503">
        <f>VLOOKUP(C503,Sheet1!$A$1:$B$613,2,0)</f>
        <v>5</v>
      </c>
      <c r="P503" s="2">
        <v>24951954</v>
      </c>
      <c r="Q503" s="3">
        <v>225</v>
      </c>
      <c r="R503" s="3">
        <v>90</v>
      </c>
      <c r="S503">
        <f>VLOOKUP(R503,Sheet1!$A$1:$B$613,2,0)</f>
        <v>3</v>
      </c>
    </row>
    <row r="504" spans="1:19" x14ac:dyDescent="0.3">
      <c r="A504" s="2">
        <v>24951779</v>
      </c>
      <c r="B504" s="3">
        <v>91</v>
      </c>
      <c r="C504" s="3">
        <v>38</v>
      </c>
      <c r="D504">
        <f>VLOOKUP(C504,Sheet1!$A$1:$B$613,2,0)</f>
        <v>5</v>
      </c>
      <c r="P504" s="2">
        <v>24951585</v>
      </c>
      <c r="Q504" s="3">
        <v>226</v>
      </c>
      <c r="R504" s="3">
        <v>65</v>
      </c>
      <c r="S504">
        <f>VLOOKUP(R504,Sheet1!$A$1:$B$613,2,0)</f>
        <v>4</v>
      </c>
    </row>
    <row r="505" spans="1:19" x14ac:dyDescent="0.3">
      <c r="A505" s="2">
        <v>24951902</v>
      </c>
      <c r="B505" s="3">
        <v>91</v>
      </c>
      <c r="C505" s="3">
        <v>106</v>
      </c>
      <c r="D505">
        <f>VLOOKUP(C505,Sheet1!$A$1:$B$613,2,0)</f>
        <v>2</v>
      </c>
      <c r="P505" s="2">
        <v>24951590</v>
      </c>
      <c r="Q505" s="3">
        <v>230</v>
      </c>
      <c r="R505" s="3">
        <v>88</v>
      </c>
      <c r="S505">
        <f>VLOOKUP(R505,Sheet1!$A$1:$B$613,2,0)</f>
        <v>3</v>
      </c>
    </row>
    <row r="506" spans="1:19" x14ac:dyDescent="0.3">
      <c r="A506" s="2">
        <v>24951779</v>
      </c>
      <c r="B506" s="3">
        <v>91</v>
      </c>
      <c r="C506" s="3">
        <v>38</v>
      </c>
      <c r="D506">
        <f>VLOOKUP(C506,Sheet1!$A$1:$B$613,2,0)</f>
        <v>5</v>
      </c>
      <c r="P506" s="2">
        <v>24951709</v>
      </c>
      <c r="Q506" s="3">
        <v>230</v>
      </c>
      <c r="R506" s="3">
        <v>106</v>
      </c>
      <c r="S506">
        <f>VLOOKUP(R506,Sheet1!$A$1:$B$613,2,0)</f>
        <v>2</v>
      </c>
    </row>
    <row r="507" spans="1:19" x14ac:dyDescent="0.3">
      <c r="A507" s="2">
        <v>25135761</v>
      </c>
      <c r="B507" s="3">
        <v>91</v>
      </c>
      <c r="C507" s="3">
        <v>49</v>
      </c>
      <c r="D507">
        <f>VLOOKUP(C507,Sheet1!$A$1:$B$613,2,0)</f>
        <v>4</v>
      </c>
      <c r="P507" s="2">
        <v>19924245</v>
      </c>
      <c r="Q507" s="3">
        <v>233</v>
      </c>
      <c r="R507" s="3">
        <v>96</v>
      </c>
      <c r="S507">
        <f>VLOOKUP(R507,Sheet1!$A$1:$B$613,2,0)</f>
        <v>3</v>
      </c>
    </row>
    <row r="508" spans="1:19" x14ac:dyDescent="0.3">
      <c r="A508" s="2">
        <v>19923945</v>
      </c>
      <c r="B508" s="3">
        <v>91</v>
      </c>
      <c r="C508" s="3">
        <v>50</v>
      </c>
      <c r="D508">
        <f>VLOOKUP(C508,Sheet1!$A$1:$B$613,2,0)</f>
        <v>4</v>
      </c>
      <c r="P508" s="2">
        <v>24951722</v>
      </c>
      <c r="Q508" s="3">
        <v>234</v>
      </c>
      <c r="R508" s="3">
        <v>69</v>
      </c>
      <c r="S508">
        <f>VLOOKUP(R508,Sheet1!$A$1:$B$613,2,0)</f>
        <v>4</v>
      </c>
    </row>
    <row r="509" spans="1:19" x14ac:dyDescent="0.3">
      <c r="A509" s="2">
        <v>19924146</v>
      </c>
      <c r="B509" s="3">
        <v>91</v>
      </c>
      <c r="C509" s="3">
        <v>48</v>
      </c>
      <c r="D509">
        <f>VLOOKUP(C509,Sheet1!$A$1:$B$613,2,0)</f>
        <v>4</v>
      </c>
      <c r="P509" s="2">
        <v>24951586</v>
      </c>
      <c r="Q509" s="3">
        <v>241</v>
      </c>
      <c r="R509" s="3">
        <v>78</v>
      </c>
      <c r="S509">
        <f>VLOOKUP(R509,Sheet1!$A$1:$B$613,2,0)</f>
        <v>4</v>
      </c>
    </row>
    <row r="510" spans="1:19" x14ac:dyDescent="0.3">
      <c r="A510" s="2">
        <v>24951891</v>
      </c>
      <c r="B510" s="3">
        <v>92</v>
      </c>
      <c r="C510" s="3">
        <v>21</v>
      </c>
      <c r="D510">
        <f>VLOOKUP(C510,Sheet1!$A$1:$B$613,2,0)</f>
        <v>5</v>
      </c>
      <c r="P510" s="2">
        <v>24952084</v>
      </c>
      <c r="Q510" s="3">
        <v>249</v>
      </c>
      <c r="R510" s="3">
        <v>105</v>
      </c>
      <c r="S510">
        <f>VLOOKUP(R510,Sheet1!$A$1:$B$613,2,0)</f>
        <v>2</v>
      </c>
    </row>
    <row r="511" spans="1:19" x14ac:dyDescent="0.3">
      <c r="A511" s="2">
        <v>24951515</v>
      </c>
      <c r="B511" s="3">
        <v>93</v>
      </c>
      <c r="C511" s="3">
        <v>48</v>
      </c>
      <c r="D511">
        <f>VLOOKUP(C511,Sheet1!$A$1:$B$613,2,0)</f>
        <v>4</v>
      </c>
      <c r="P511" s="2">
        <v>25135764</v>
      </c>
      <c r="Q511" s="3">
        <v>251</v>
      </c>
      <c r="R511" s="3">
        <v>61</v>
      </c>
      <c r="S511">
        <f>VLOOKUP(R511,Sheet1!$A$1:$B$613,2,0)</f>
        <v>4</v>
      </c>
    </row>
    <row r="512" spans="1:19" x14ac:dyDescent="0.3">
      <c r="A512" s="2">
        <v>24952017</v>
      </c>
      <c r="B512" s="3">
        <v>93</v>
      </c>
      <c r="C512" s="3">
        <v>31</v>
      </c>
      <c r="D512">
        <f>VLOOKUP(C512,Sheet1!$A$1:$B$613,2,0)</f>
        <v>5</v>
      </c>
      <c r="P512" s="2">
        <v>19924354</v>
      </c>
      <c r="Q512" s="3">
        <v>258</v>
      </c>
      <c r="R512" s="3">
        <v>40</v>
      </c>
      <c r="S512">
        <f>VLOOKUP(R512,Sheet1!$A$1:$B$613,2,0)</f>
        <v>5</v>
      </c>
    </row>
    <row r="513" spans="1:19" x14ac:dyDescent="0.3">
      <c r="A513" s="2">
        <v>24951783</v>
      </c>
      <c r="B513" s="3">
        <v>93</v>
      </c>
      <c r="C513" s="3">
        <v>32</v>
      </c>
      <c r="D513">
        <f>VLOOKUP(C513,Sheet1!$A$1:$B$613,2,0)</f>
        <v>5</v>
      </c>
      <c r="P513" s="2">
        <v>24952093</v>
      </c>
      <c r="Q513" s="3">
        <v>260</v>
      </c>
      <c r="R513" s="3">
        <v>94</v>
      </c>
      <c r="S513">
        <f>VLOOKUP(R513,Sheet1!$A$1:$B$613,2,0)</f>
        <v>3</v>
      </c>
    </row>
    <row r="514" spans="1:19" x14ac:dyDescent="0.3">
      <c r="A514" s="2">
        <v>24951783</v>
      </c>
      <c r="B514" s="3">
        <v>93</v>
      </c>
      <c r="C514" s="3">
        <v>32</v>
      </c>
      <c r="D514">
        <f>VLOOKUP(C514,Sheet1!$A$1:$B$613,2,0)</f>
        <v>5</v>
      </c>
      <c r="P514" s="2">
        <v>19923885</v>
      </c>
      <c r="Q514" s="3">
        <v>269</v>
      </c>
      <c r="R514" s="3">
        <v>67</v>
      </c>
      <c r="S514">
        <f>VLOOKUP(R514,Sheet1!$A$1:$B$613,2,0)</f>
        <v>4</v>
      </c>
    </row>
    <row r="515" spans="1:19" x14ac:dyDescent="0.3">
      <c r="A515" s="2">
        <v>19923889</v>
      </c>
      <c r="B515" s="3">
        <v>93</v>
      </c>
      <c r="C515" s="3">
        <v>39</v>
      </c>
      <c r="D515">
        <f>VLOOKUP(C515,Sheet1!$A$1:$B$613,2,0)</f>
        <v>5</v>
      </c>
      <c r="P515" s="2">
        <v>24951707</v>
      </c>
      <c r="Q515" s="3">
        <v>379</v>
      </c>
      <c r="R515" s="3">
        <v>292</v>
      </c>
      <c r="S515">
        <f>VLOOKUP(R515,Sheet1!$A$1:$B$613,2,0)</f>
        <v>1</v>
      </c>
    </row>
    <row r="516" spans="1:19" x14ac:dyDescent="0.3">
      <c r="A516" s="2">
        <v>19924273</v>
      </c>
      <c r="B516" s="3">
        <v>93</v>
      </c>
      <c r="C516" s="3">
        <v>51</v>
      </c>
      <c r="D516">
        <f>VLOOKUP(C516,Sheet1!$A$1:$B$613,2,0)</f>
        <v>4</v>
      </c>
      <c r="P516" s="2">
        <v>19924376</v>
      </c>
      <c r="Q516" s="3">
        <v>820</v>
      </c>
      <c r="R516" s="3">
        <v>11</v>
      </c>
      <c r="S516">
        <f>VLOOKUP(R516,Sheet1!$A$1:$B$613,2,0)</f>
        <v>5</v>
      </c>
    </row>
    <row r="517" spans="1:19" x14ac:dyDescent="0.3">
      <c r="A517" s="2">
        <v>24951959</v>
      </c>
      <c r="B517" s="3">
        <v>94</v>
      </c>
      <c r="C517" s="3">
        <v>38</v>
      </c>
      <c r="D517">
        <f>VLOOKUP(C517,Sheet1!$A$1:$B$613,2,0)</f>
        <v>5</v>
      </c>
    </row>
    <row r="518" spans="1:19" x14ac:dyDescent="0.3">
      <c r="A518" s="2">
        <v>25135766</v>
      </c>
      <c r="B518" s="3">
        <v>94</v>
      </c>
      <c r="C518" s="3">
        <v>38</v>
      </c>
      <c r="D518">
        <f>VLOOKUP(C518,Sheet1!$A$1:$B$613,2,0)</f>
        <v>5</v>
      </c>
    </row>
    <row r="519" spans="1:19" x14ac:dyDescent="0.3">
      <c r="A519" s="2">
        <v>19923897</v>
      </c>
      <c r="B519" s="3">
        <v>94</v>
      </c>
      <c r="C519" s="3">
        <v>38</v>
      </c>
      <c r="D519">
        <f>VLOOKUP(C519,Sheet1!$A$1:$B$613,2,0)</f>
        <v>5</v>
      </c>
    </row>
    <row r="520" spans="1:19" x14ac:dyDescent="0.3">
      <c r="A520" s="2">
        <v>19924016</v>
      </c>
      <c r="B520" s="3">
        <v>94</v>
      </c>
      <c r="C520" s="3">
        <v>39</v>
      </c>
      <c r="D520">
        <f>VLOOKUP(C520,Sheet1!$A$1:$B$613,2,0)</f>
        <v>5</v>
      </c>
    </row>
    <row r="521" spans="1:19" x14ac:dyDescent="0.3">
      <c r="A521" s="2">
        <v>19924314</v>
      </c>
      <c r="B521" s="3">
        <v>94</v>
      </c>
      <c r="C521" s="3">
        <v>42</v>
      </c>
      <c r="D521">
        <f>VLOOKUP(C521,Sheet1!$A$1:$B$613,2,0)</f>
        <v>5</v>
      </c>
    </row>
    <row r="522" spans="1:19" x14ac:dyDescent="0.3">
      <c r="A522" s="2">
        <v>24951656</v>
      </c>
      <c r="B522" s="3">
        <v>95</v>
      </c>
      <c r="C522" s="3">
        <v>33</v>
      </c>
      <c r="D522">
        <f>VLOOKUP(C522,Sheet1!$A$1:$B$613,2,0)</f>
        <v>5</v>
      </c>
    </row>
    <row r="523" spans="1:19" x14ac:dyDescent="0.3">
      <c r="A523" s="2">
        <v>24951952</v>
      </c>
      <c r="B523" s="3">
        <v>95</v>
      </c>
      <c r="C523" s="3">
        <v>43</v>
      </c>
      <c r="D523">
        <f>VLOOKUP(C523,Sheet1!$A$1:$B$613,2,0)</f>
        <v>5</v>
      </c>
    </row>
    <row r="524" spans="1:19" x14ac:dyDescent="0.3">
      <c r="A524" s="2">
        <v>25135685</v>
      </c>
      <c r="B524" s="3">
        <v>95</v>
      </c>
      <c r="C524" s="3">
        <v>42</v>
      </c>
      <c r="D524">
        <f>VLOOKUP(C524,Sheet1!$A$1:$B$613,2,0)</f>
        <v>5</v>
      </c>
    </row>
    <row r="525" spans="1:19" x14ac:dyDescent="0.3">
      <c r="A525" s="2">
        <v>24951781</v>
      </c>
      <c r="B525" s="3">
        <v>96</v>
      </c>
      <c r="C525" s="3">
        <v>56</v>
      </c>
      <c r="D525">
        <f>VLOOKUP(C525,Sheet1!$A$1:$B$613,2,0)</f>
        <v>4</v>
      </c>
    </row>
    <row r="526" spans="1:19" x14ac:dyDescent="0.3">
      <c r="A526" s="2">
        <v>24951781</v>
      </c>
      <c r="B526" s="3">
        <v>96</v>
      </c>
      <c r="C526" s="3">
        <v>56</v>
      </c>
      <c r="D526">
        <f>VLOOKUP(C526,Sheet1!$A$1:$B$613,2,0)</f>
        <v>4</v>
      </c>
    </row>
    <row r="527" spans="1:19" x14ac:dyDescent="0.3">
      <c r="A527" s="2">
        <v>24951903</v>
      </c>
      <c r="B527" s="3">
        <v>96</v>
      </c>
      <c r="C527" s="3">
        <v>33</v>
      </c>
      <c r="D527">
        <f>VLOOKUP(C527,Sheet1!$A$1:$B$613,2,0)</f>
        <v>5</v>
      </c>
    </row>
    <row r="528" spans="1:19" x14ac:dyDescent="0.3">
      <c r="A528" s="2">
        <v>24952012</v>
      </c>
      <c r="B528" s="3">
        <v>97</v>
      </c>
      <c r="C528" s="3">
        <v>22</v>
      </c>
      <c r="D528">
        <f>VLOOKUP(C528,Sheet1!$A$1:$B$613,2,0)</f>
        <v>5</v>
      </c>
    </row>
    <row r="529" spans="1:4" x14ac:dyDescent="0.3">
      <c r="A529" s="2">
        <v>19924191</v>
      </c>
      <c r="B529" s="3">
        <v>97</v>
      </c>
      <c r="C529" s="3">
        <v>30</v>
      </c>
      <c r="D529">
        <f>VLOOKUP(C529,Sheet1!$A$1:$B$613,2,0)</f>
        <v>5</v>
      </c>
    </row>
    <row r="530" spans="1:4" x14ac:dyDescent="0.3">
      <c r="A530" s="2">
        <v>25135678</v>
      </c>
      <c r="B530" s="3">
        <v>98</v>
      </c>
      <c r="C530" s="3">
        <v>60</v>
      </c>
      <c r="D530">
        <f>VLOOKUP(C530,Sheet1!$A$1:$B$613,2,0)</f>
        <v>4</v>
      </c>
    </row>
    <row r="531" spans="1:4" x14ac:dyDescent="0.3">
      <c r="A531" s="2">
        <v>25135752</v>
      </c>
      <c r="B531" s="3">
        <v>98</v>
      </c>
      <c r="C531" s="3">
        <v>48</v>
      </c>
      <c r="D531">
        <f>VLOOKUP(C531,Sheet1!$A$1:$B$613,2,0)</f>
        <v>4</v>
      </c>
    </row>
    <row r="532" spans="1:4" x14ac:dyDescent="0.3">
      <c r="A532" s="2">
        <v>19924200</v>
      </c>
      <c r="B532" s="3">
        <v>98</v>
      </c>
      <c r="C532" s="3">
        <v>34</v>
      </c>
      <c r="D532">
        <f>VLOOKUP(C532,Sheet1!$A$1:$B$613,2,0)</f>
        <v>5</v>
      </c>
    </row>
    <row r="533" spans="1:4" x14ac:dyDescent="0.3">
      <c r="A533" s="2">
        <v>19924375</v>
      </c>
      <c r="B533" s="3">
        <v>98</v>
      </c>
      <c r="C533" s="3">
        <v>43</v>
      </c>
      <c r="D533">
        <f>VLOOKUP(C533,Sheet1!$A$1:$B$613,2,0)</f>
        <v>5</v>
      </c>
    </row>
    <row r="534" spans="1:4" x14ac:dyDescent="0.3">
      <c r="A534" s="2">
        <v>24951524</v>
      </c>
      <c r="B534" s="3">
        <v>99</v>
      </c>
      <c r="C534" s="3">
        <v>30</v>
      </c>
      <c r="D534">
        <f>VLOOKUP(C534,Sheet1!$A$1:$B$613,2,0)</f>
        <v>5</v>
      </c>
    </row>
    <row r="535" spans="1:4" x14ac:dyDescent="0.3">
      <c r="A535" s="2">
        <v>24951534</v>
      </c>
      <c r="B535" s="3">
        <v>99</v>
      </c>
      <c r="C535" s="3">
        <v>34</v>
      </c>
      <c r="D535">
        <f>VLOOKUP(C535,Sheet1!$A$1:$B$613,2,0)</f>
        <v>5</v>
      </c>
    </row>
    <row r="536" spans="1:4" x14ac:dyDescent="0.3">
      <c r="A536" s="2">
        <v>24951881</v>
      </c>
      <c r="B536" s="3">
        <v>99</v>
      </c>
      <c r="C536" s="3">
        <v>38</v>
      </c>
      <c r="D536">
        <f>VLOOKUP(C536,Sheet1!$A$1:$B$613,2,0)</f>
        <v>5</v>
      </c>
    </row>
    <row r="537" spans="1:4" x14ac:dyDescent="0.3">
      <c r="A537" s="2">
        <v>24951951</v>
      </c>
      <c r="B537" s="3">
        <v>99</v>
      </c>
      <c r="C537" s="3">
        <v>51</v>
      </c>
      <c r="D537">
        <f>VLOOKUP(C537,Sheet1!$A$1:$B$613,2,0)</f>
        <v>4</v>
      </c>
    </row>
    <row r="538" spans="1:4" x14ac:dyDescent="0.3">
      <c r="A538" s="2">
        <v>24951637</v>
      </c>
      <c r="B538" s="3">
        <v>100</v>
      </c>
      <c r="C538" s="3">
        <v>48</v>
      </c>
      <c r="D538">
        <f>VLOOKUP(C538,Sheet1!$A$1:$B$613,2,0)</f>
        <v>4</v>
      </c>
    </row>
    <row r="539" spans="1:4" x14ac:dyDescent="0.3">
      <c r="A539" s="2">
        <v>24951957</v>
      </c>
      <c r="B539" s="3">
        <v>100</v>
      </c>
      <c r="C539" s="3">
        <v>42</v>
      </c>
      <c r="D539">
        <f>VLOOKUP(C539,Sheet1!$A$1:$B$613,2,0)</f>
        <v>5</v>
      </c>
    </row>
    <row r="540" spans="1:4" x14ac:dyDescent="0.3">
      <c r="A540" s="2">
        <v>24951969</v>
      </c>
      <c r="B540" s="3">
        <v>100</v>
      </c>
      <c r="C540" s="3">
        <v>49</v>
      </c>
      <c r="D540">
        <f>VLOOKUP(C540,Sheet1!$A$1:$B$613,2,0)</f>
        <v>4</v>
      </c>
    </row>
    <row r="541" spans="1:4" x14ac:dyDescent="0.3">
      <c r="A541" s="2">
        <v>19923831</v>
      </c>
      <c r="B541" s="3">
        <v>100</v>
      </c>
      <c r="C541" s="3">
        <v>43</v>
      </c>
      <c r="D541">
        <f>VLOOKUP(C541,Sheet1!$A$1:$B$613,2,0)</f>
        <v>5</v>
      </c>
    </row>
    <row r="542" spans="1:4" x14ac:dyDescent="0.3">
      <c r="A542" s="2">
        <v>19924257</v>
      </c>
      <c r="B542" s="3">
        <v>100</v>
      </c>
      <c r="C542" s="3">
        <v>44</v>
      </c>
      <c r="D542">
        <f>VLOOKUP(C542,Sheet1!$A$1:$B$613,2,0)</f>
        <v>5</v>
      </c>
    </row>
    <row r="543" spans="1:4" x14ac:dyDescent="0.3">
      <c r="A543" s="2">
        <v>24951884</v>
      </c>
      <c r="B543" s="3">
        <v>101</v>
      </c>
      <c r="C543" s="3">
        <v>57</v>
      </c>
      <c r="D543">
        <f>VLOOKUP(C543,Sheet1!$A$1:$B$613,2,0)</f>
        <v>4</v>
      </c>
    </row>
    <row r="544" spans="1:4" x14ac:dyDescent="0.3">
      <c r="A544" s="2">
        <v>19924068</v>
      </c>
      <c r="B544" s="3">
        <v>101</v>
      </c>
      <c r="C544" s="3">
        <v>37</v>
      </c>
      <c r="D544">
        <f>VLOOKUP(C544,Sheet1!$A$1:$B$613,2,0)</f>
        <v>5</v>
      </c>
    </row>
    <row r="545" spans="1:4" x14ac:dyDescent="0.3">
      <c r="A545" s="2">
        <v>19924395</v>
      </c>
      <c r="B545" s="3">
        <v>101</v>
      </c>
      <c r="C545" s="3">
        <v>38</v>
      </c>
      <c r="D545">
        <f>VLOOKUP(C545,Sheet1!$A$1:$B$613,2,0)</f>
        <v>5</v>
      </c>
    </row>
    <row r="546" spans="1:4" x14ac:dyDescent="0.3">
      <c r="A546" s="2">
        <v>19924010</v>
      </c>
      <c r="B546" s="3">
        <v>102</v>
      </c>
      <c r="C546" s="3">
        <v>44</v>
      </c>
      <c r="D546">
        <f>VLOOKUP(C546,Sheet1!$A$1:$B$613,2,0)</f>
        <v>5</v>
      </c>
    </row>
    <row r="547" spans="1:4" x14ac:dyDescent="0.3">
      <c r="A547" s="2">
        <v>24951900</v>
      </c>
      <c r="B547" s="3">
        <v>103</v>
      </c>
      <c r="C547" s="3">
        <v>20</v>
      </c>
      <c r="D547">
        <f>VLOOKUP(C547,Sheet1!$A$1:$B$613,2,0)</f>
        <v>5</v>
      </c>
    </row>
    <row r="548" spans="1:4" x14ac:dyDescent="0.3">
      <c r="A548" s="2">
        <v>19923946</v>
      </c>
      <c r="B548" s="3">
        <v>103</v>
      </c>
      <c r="C548" s="3">
        <v>35</v>
      </c>
      <c r="D548">
        <f>VLOOKUP(C548,Sheet1!$A$1:$B$613,2,0)</f>
        <v>5</v>
      </c>
    </row>
    <row r="549" spans="1:4" x14ac:dyDescent="0.3">
      <c r="A549" s="2">
        <v>24951779</v>
      </c>
      <c r="B549" s="3">
        <v>104</v>
      </c>
      <c r="C549" s="3">
        <v>8</v>
      </c>
      <c r="D549">
        <f>VLOOKUP(C549,Sheet1!$A$1:$B$613,2,0)</f>
        <v>5</v>
      </c>
    </row>
    <row r="550" spans="1:4" x14ac:dyDescent="0.3">
      <c r="A550" s="2">
        <v>19923954</v>
      </c>
      <c r="B550" s="3">
        <v>104</v>
      </c>
      <c r="C550" s="3">
        <v>40</v>
      </c>
      <c r="D550">
        <f>VLOOKUP(C550,Sheet1!$A$1:$B$613,2,0)</f>
        <v>5</v>
      </c>
    </row>
    <row r="551" spans="1:4" x14ac:dyDescent="0.3">
      <c r="A551" s="2">
        <v>19923956</v>
      </c>
      <c r="B551" s="3">
        <v>104</v>
      </c>
      <c r="C551" s="3">
        <v>41</v>
      </c>
      <c r="D551">
        <f>VLOOKUP(C551,Sheet1!$A$1:$B$613,2,0)</f>
        <v>5</v>
      </c>
    </row>
    <row r="552" spans="1:4" x14ac:dyDescent="0.3">
      <c r="A552" s="2">
        <v>19924134</v>
      </c>
      <c r="B552" s="3">
        <v>104</v>
      </c>
      <c r="C552" s="3">
        <v>42</v>
      </c>
      <c r="D552">
        <f>VLOOKUP(C552,Sheet1!$A$1:$B$613,2,0)</f>
        <v>5</v>
      </c>
    </row>
    <row r="553" spans="1:4" x14ac:dyDescent="0.3">
      <c r="A553" s="2">
        <v>24952007</v>
      </c>
      <c r="B553" s="3">
        <v>105</v>
      </c>
      <c r="C553" s="3">
        <v>68</v>
      </c>
      <c r="D553">
        <f>VLOOKUP(C553,Sheet1!$A$1:$B$613,2,0)</f>
        <v>4</v>
      </c>
    </row>
    <row r="554" spans="1:4" x14ac:dyDescent="0.3">
      <c r="A554" s="2">
        <v>24952027</v>
      </c>
      <c r="B554" s="3">
        <v>105</v>
      </c>
      <c r="C554" s="3">
        <v>81</v>
      </c>
      <c r="D554">
        <f>VLOOKUP(C554,Sheet1!$A$1:$B$613,2,0)</f>
        <v>3</v>
      </c>
    </row>
    <row r="555" spans="1:4" x14ac:dyDescent="0.3">
      <c r="A555" s="2">
        <v>24951904</v>
      </c>
      <c r="B555" s="3">
        <v>105</v>
      </c>
      <c r="C555" s="3">
        <v>81</v>
      </c>
      <c r="D555">
        <f>VLOOKUP(C555,Sheet1!$A$1:$B$613,2,0)</f>
        <v>3</v>
      </c>
    </row>
    <row r="556" spans="1:4" x14ac:dyDescent="0.3">
      <c r="A556" s="2">
        <v>19924137</v>
      </c>
      <c r="B556" s="3">
        <v>105</v>
      </c>
      <c r="C556" s="3">
        <v>43</v>
      </c>
      <c r="D556">
        <f>VLOOKUP(C556,Sheet1!$A$1:$B$613,2,0)</f>
        <v>5</v>
      </c>
    </row>
    <row r="557" spans="1:4" x14ac:dyDescent="0.3">
      <c r="A557" s="2">
        <v>19924272</v>
      </c>
      <c r="B557" s="3">
        <v>105</v>
      </c>
      <c r="C557" s="3">
        <v>41</v>
      </c>
      <c r="D557">
        <f>VLOOKUP(C557,Sheet1!$A$1:$B$613,2,0)</f>
        <v>5</v>
      </c>
    </row>
    <row r="558" spans="1:4" x14ac:dyDescent="0.3">
      <c r="A558" s="2">
        <v>24951533</v>
      </c>
      <c r="B558" s="3">
        <v>106</v>
      </c>
      <c r="C558" s="3">
        <v>66</v>
      </c>
      <c r="D558">
        <f>VLOOKUP(C558,Sheet1!$A$1:$B$613,2,0)</f>
        <v>4</v>
      </c>
    </row>
    <row r="559" spans="1:4" x14ac:dyDescent="0.3">
      <c r="A559" s="2">
        <v>24951761</v>
      </c>
      <c r="B559" s="3">
        <v>106</v>
      </c>
      <c r="C559" s="3">
        <v>38</v>
      </c>
      <c r="D559">
        <f>VLOOKUP(C559,Sheet1!$A$1:$B$613,2,0)</f>
        <v>5</v>
      </c>
    </row>
    <row r="560" spans="1:4" x14ac:dyDescent="0.3">
      <c r="A560" s="2">
        <v>24951761</v>
      </c>
      <c r="B560" s="3">
        <v>106</v>
      </c>
      <c r="C560" s="3">
        <v>38</v>
      </c>
      <c r="D560">
        <f>VLOOKUP(C560,Sheet1!$A$1:$B$613,2,0)</f>
        <v>5</v>
      </c>
    </row>
    <row r="561" spans="1:4" x14ac:dyDescent="0.3">
      <c r="A561" s="2">
        <v>19924133</v>
      </c>
      <c r="B561" s="3">
        <v>106</v>
      </c>
      <c r="C561" s="3">
        <v>41</v>
      </c>
      <c r="D561">
        <f>VLOOKUP(C561,Sheet1!$A$1:$B$613,2,0)</f>
        <v>5</v>
      </c>
    </row>
    <row r="562" spans="1:4" x14ac:dyDescent="0.3">
      <c r="A562" s="2">
        <v>19924256</v>
      </c>
      <c r="B562" s="3">
        <v>106</v>
      </c>
      <c r="C562" s="3">
        <v>49</v>
      </c>
      <c r="D562">
        <f>VLOOKUP(C562,Sheet1!$A$1:$B$613,2,0)</f>
        <v>4</v>
      </c>
    </row>
    <row r="563" spans="1:4" x14ac:dyDescent="0.3">
      <c r="A563" s="2">
        <v>19924323</v>
      </c>
      <c r="B563" s="3">
        <v>107</v>
      </c>
      <c r="C563" s="3">
        <v>22</v>
      </c>
      <c r="D563">
        <f>VLOOKUP(C563,Sheet1!$A$1:$B$613,2,0)</f>
        <v>5</v>
      </c>
    </row>
    <row r="564" spans="1:4" x14ac:dyDescent="0.3">
      <c r="A564" s="2">
        <v>24951889</v>
      </c>
      <c r="B564" s="3">
        <v>108</v>
      </c>
      <c r="C564" s="3">
        <v>25</v>
      </c>
      <c r="D564">
        <f>VLOOKUP(C564,Sheet1!$A$1:$B$613,2,0)</f>
        <v>5</v>
      </c>
    </row>
    <row r="565" spans="1:4" x14ac:dyDescent="0.3">
      <c r="A565" s="2">
        <v>19923900</v>
      </c>
      <c r="B565" s="3">
        <v>108</v>
      </c>
      <c r="C565" s="3">
        <v>53</v>
      </c>
      <c r="D565">
        <f>VLOOKUP(C565,Sheet1!$A$1:$B$613,2,0)</f>
        <v>4</v>
      </c>
    </row>
    <row r="566" spans="1:4" x14ac:dyDescent="0.3">
      <c r="A566" s="2">
        <v>24951891</v>
      </c>
      <c r="B566" s="3">
        <v>109</v>
      </c>
      <c r="C566" s="3">
        <v>44</v>
      </c>
      <c r="D566">
        <f>VLOOKUP(C566,Sheet1!$A$1:$B$613,2,0)</f>
        <v>5</v>
      </c>
    </row>
    <row r="567" spans="1:4" x14ac:dyDescent="0.3">
      <c r="A567" s="2">
        <v>24951972</v>
      </c>
      <c r="B567" s="3">
        <v>109</v>
      </c>
      <c r="C567" s="3">
        <v>43</v>
      </c>
      <c r="D567">
        <f>VLOOKUP(C567,Sheet1!$A$1:$B$613,2,0)</f>
        <v>5</v>
      </c>
    </row>
    <row r="568" spans="1:4" x14ac:dyDescent="0.3">
      <c r="A568" s="2">
        <v>19923903</v>
      </c>
      <c r="B568" s="3">
        <v>109</v>
      </c>
      <c r="C568" s="3">
        <v>40</v>
      </c>
      <c r="D568">
        <f>VLOOKUP(C568,Sheet1!$A$1:$B$613,2,0)</f>
        <v>5</v>
      </c>
    </row>
    <row r="569" spans="1:4" x14ac:dyDescent="0.3">
      <c r="A569" s="2">
        <v>19924007</v>
      </c>
      <c r="B569" s="3">
        <v>109</v>
      </c>
      <c r="C569" s="3">
        <v>57</v>
      </c>
      <c r="D569">
        <f>VLOOKUP(C569,Sheet1!$A$1:$B$613,2,0)</f>
        <v>4</v>
      </c>
    </row>
    <row r="570" spans="1:4" x14ac:dyDescent="0.3">
      <c r="A570" s="2">
        <v>19924148</v>
      </c>
      <c r="B570" s="3">
        <v>109</v>
      </c>
      <c r="C570" s="3">
        <v>38</v>
      </c>
      <c r="D570">
        <f>VLOOKUP(C570,Sheet1!$A$1:$B$613,2,0)</f>
        <v>5</v>
      </c>
    </row>
    <row r="571" spans="1:4" x14ac:dyDescent="0.3">
      <c r="A571" s="2">
        <v>24951531</v>
      </c>
      <c r="B571" s="3">
        <v>110</v>
      </c>
      <c r="C571" s="3">
        <v>35</v>
      </c>
      <c r="D571">
        <f>VLOOKUP(C571,Sheet1!$A$1:$B$613,2,0)</f>
        <v>5</v>
      </c>
    </row>
    <row r="572" spans="1:4" x14ac:dyDescent="0.3">
      <c r="A572" s="2">
        <v>24951884</v>
      </c>
      <c r="B572" s="3">
        <v>110</v>
      </c>
      <c r="C572" s="3">
        <v>42</v>
      </c>
      <c r="D572">
        <f>VLOOKUP(C572,Sheet1!$A$1:$B$613,2,0)</f>
        <v>5</v>
      </c>
    </row>
    <row r="573" spans="1:4" x14ac:dyDescent="0.3">
      <c r="A573" s="2">
        <v>25135759</v>
      </c>
      <c r="B573" s="3">
        <v>110</v>
      </c>
      <c r="C573" s="3">
        <v>47</v>
      </c>
      <c r="D573">
        <f>VLOOKUP(C573,Sheet1!$A$1:$B$613,2,0)</f>
        <v>4</v>
      </c>
    </row>
    <row r="574" spans="1:4" x14ac:dyDescent="0.3">
      <c r="A574" s="2">
        <v>25135763</v>
      </c>
      <c r="B574" s="3">
        <v>110</v>
      </c>
      <c r="C574" s="3">
        <v>45</v>
      </c>
      <c r="D574">
        <f>VLOOKUP(C574,Sheet1!$A$1:$B$613,2,0)</f>
        <v>4</v>
      </c>
    </row>
    <row r="575" spans="1:4" x14ac:dyDescent="0.3">
      <c r="A575" s="2">
        <v>19924026</v>
      </c>
      <c r="B575" s="3">
        <v>110</v>
      </c>
      <c r="C575" s="3">
        <v>36</v>
      </c>
      <c r="D575">
        <f>VLOOKUP(C575,Sheet1!$A$1:$B$613,2,0)</f>
        <v>5</v>
      </c>
    </row>
    <row r="576" spans="1:4" x14ac:dyDescent="0.3">
      <c r="A576" s="2">
        <v>24951770</v>
      </c>
      <c r="B576" s="3">
        <v>111</v>
      </c>
      <c r="C576" s="3">
        <v>40</v>
      </c>
      <c r="D576">
        <f>VLOOKUP(C576,Sheet1!$A$1:$B$613,2,0)</f>
        <v>5</v>
      </c>
    </row>
    <row r="577" spans="1:4" x14ac:dyDescent="0.3">
      <c r="A577" s="2">
        <v>24951904</v>
      </c>
      <c r="B577" s="3">
        <v>111</v>
      </c>
      <c r="C577" s="3">
        <v>60</v>
      </c>
      <c r="D577">
        <f>VLOOKUP(C577,Sheet1!$A$1:$B$613,2,0)</f>
        <v>4</v>
      </c>
    </row>
    <row r="578" spans="1:4" x14ac:dyDescent="0.3">
      <c r="A578" s="2">
        <v>24951770</v>
      </c>
      <c r="B578" s="3">
        <v>111</v>
      </c>
      <c r="C578" s="3">
        <v>40</v>
      </c>
      <c r="D578">
        <f>VLOOKUP(C578,Sheet1!$A$1:$B$613,2,0)</f>
        <v>5</v>
      </c>
    </row>
    <row r="579" spans="1:4" x14ac:dyDescent="0.3">
      <c r="A579" s="2">
        <v>24951958</v>
      </c>
      <c r="B579" s="3">
        <v>111</v>
      </c>
      <c r="C579" s="3">
        <v>52</v>
      </c>
      <c r="D579">
        <f>VLOOKUP(C579,Sheet1!$A$1:$B$613,2,0)</f>
        <v>4</v>
      </c>
    </row>
    <row r="580" spans="1:4" x14ac:dyDescent="0.3">
      <c r="A580" s="2">
        <v>19924271</v>
      </c>
      <c r="B580" s="3">
        <v>111</v>
      </c>
      <c r="C580" s="3">
        <v>52</v>
      </c>
      <c r="D580">
        <f>VLOOKUP(C580,Sheet1!$A$1:$B$613,2,0)</f>
        <v>4</v>
      </c>
    </row>
    <row r="581" spans="1:4" x14ac:dyDescent="0.3">
      <c r="A581" s="2">
        <v>24951889</v>
      </c>
      <c r="B581" s="3">
        <v>112</v>
      </c>
      <c r="C581" s="3">
        <v>51</v>
      </c>
      <c r="D581">
        <f>VLOOKUP(C581,Sheet1!$A$1:$B$613,2,0)</f>
        <v>4</v>
      </c>
    </row>
    <row r="582" spans="1:4" x14ac:dyDescent="0.3">
      <c r="A582" s="2">
        <v>25135749</v>
      </c>
      <c r="B582" s="3">
        <v>112</v>
      </c>
      <c r="C582" s="3">
        <v>39</v>
      </c>
      <c r="D582">
        <f>VLOOKUP(C582,Sheet1!$A$1:$B$613,2,0)</f>
        <v>5</v>
      </c>
    </row>
    <row r="583" spans="1:4" x14ac:dyDescent="0.3">
      <c r="A583" s="2">
        <v>24951966</v>
      </c>
      <c r="B583" s="3">
        <v>113</v>
      </c>
      <c r="C583" s="3">
        <v>53</v>
      </c>
      <c r="D583">
        <f>VLOOKUP(C583,Sheet1!$A$1:$B$613,2,0)</f>
        <v>4</v>
      </c>
    </row>
    <row r="584" spans="1:4" x14ac:dyDescent="0.3">
      <c r="A584" s="2">
        <v>19923883</v>
      </c>
      <c r="B584" s="3">
        <v>113</v>
      </c>
      <c r="C584" s="3">
        <v>49</v>
      </c>
      <c r="D584">
        <f>VLOOKUP(C584,Sheet1!$A$1:$B$613,2,0)</f>
        <v>4</v>
      </c>
    </row>
    <row r="585" spans="1:4" x14ac:dyDescent="0.3">
      <c r="A585" s="2">
        <v>19924138</v>
      </c>
      <c r="B585" s="3">
        <v>113</v>
      </c>
      <c r="C585" s="3">
        <v>59</v>
      </c>
      <c r="D585">
        <f>VLOOKUP(C585,Sheet1!$A$1:$B$613,2,0)</f>
        <v>4</v>
      </c>
    </row>
    <row r="586" spans="1:4" x14ac:dyDescent="0.3">
      <c r="A586" s="2">
        <v>19924258</v>
      </c>
      <c r="B586" s="3">
        <v>113</v>
      </c>
      <c r="C586" s="3">
        <v>51</v>
      </c>
      <c r="D586">
        <f>VLOOKUP(C586,Sheet1!$A$1:$B$613,2,0)</f>
        <v>4</v>
      </c>
    </row>
    <row r="587" spans="1:4" x14ac:dyDescent="0.3">
      <c r="A587" s="2">
        <v>19923825</v>
      </c>
      <c r="B587" s="3">
        <v>114</v>
      </c>
      <c r="C587" s="3">
        <v>39</v>
      </c>
      <c r="D587">
        <f>VLOOKUP(C587,Sheet1!$A$1:$B$613,2,0)</f>
        <v>5</v>
      </c>
    </row>
    <row r="588" spans="1:4" x14ac:dyDescent="0.3">
      <c r="A588" s="2">
        <v>19924074</v>
      </c>
      <c r="B588" s="3">
        <v>114</v>
      </c>
      <c r="C588" s="3">
        <v>36</v>
      </c>
      <c r="D588">
        <f>VLOOKUP(C588,Sheet1!$A$1:$B$613,2,0)</f>
        <v>5</v>
      </c>
    </row>
    <row r="589" spans="1:4" x14ac:dyDescent="0.3">
      <c r="A589" s="2">
        <v>24951535</v>
      </c>
      <c r="B589" s="3">
        <v>115</v>
      </c>
      <c r="C589" s="3">
        <v>46</v>
      </c>
      <c r="D589">
        <f>VLOOKUP(C589,Sheet1!$A$1:$B$613,2,0)</f>
        <v>4</v>
      </c>
    </row>
    <row r="590" spans="1:4" x14ac:dyDescent="0.3">
      <c r="A590" s="2">
        <v>24951654</v>
      </c>
      <c r="B590" s="3">
        <v>115</v>
      </c>
      <c r="C590" s="3">
        <v>53</v>
      </c>
      <c r="D590">
        <f>VLOOKUP(C590,Sheet1!$A$1:$B$613,2,0)</f>
        <v>4</v>
      </c>
    </row>
    <row r="591" spans="1:4" x14ac:dyDescent="0.3">
      <c r="A591" s="2">
        <v>24951960</v>
      </c>
      <c r="B591" s="3">
        <v>115</v>
      </c>
      <c r="C591" s="3">
        <v>55</v>
      </c>
      <c r="D591">
        <f>VLOOKUP(C591,Sheet1!$A$1:$B$613,2,0)</f>
        <v>4</v>
      </c>
    </row>
    <row r="592" spans="1:4" x14ac:dyDescent="0.3">
      <c r="A592" s="2">
        <v>25135698</v>
      </c>
      <c r="B592" s="3">
        <v>115</v>
      </c>
      <c r="C592" s="3">
        <v>159</v>
      </c>
      <c r="D592">
        <f>VLOOKUP(C592,Sheet1!$A$1:$B$613,2,0)</f>
        <v>1</v>
      </c>
    </row>
    <row r="593" spans="1:4" x14ac:dyDescent="0.3">
      <c r="A593" s="2">
        <v>19924009</v>
      </c>
      <c r="B593" s="3">
        <v>115</v>
      </c>
      <c r="C593" s="3">
        <v>57</v>
      </c>
      <c r="D593">
        <f>VLOOKUP(C593,Sheet1!$A$1:$B$613,2,0)</f>
        <v>4</v>
      </c>
    </row>
    <row r="594" spans="1:4" x14ac:dyDescent="0.3">
      <c r="A594" s="2">
        <v>19924017</v>
      </c>
      <c r="B594" s="3">
        <v>115</v>
      </c>
      <c r="C594" s="3">
        <v>62</v>
      </c>
      <c r="D594">
        <f>VLOOKUP(C594,Sheet1!$A$1:$B$613,2,0)</f>
        <v>4</v>
      </c>
    </row>
    <row r="595" spans="1:4" x14ac:dyDescent="0.3">
      <c r="A595" s="2">
        <v>24951533</v>
      </c>
      <c r="B595" s="3">
        <v>116</v>
      </c>
      <c r="C595" s="3">
        <v>40</v>
      </c>
      <c r="D595">
        <f>VLOOKUP(C595,Sheet1!$A$1:$B$613,2,0)</f>
        <v>5</v>
      </c>
    </row>
    <row r="596" spans="1:4" x14ac:dyDescent="0.3">
      <c r="A596" s="2">
        <v>24951533</v>
      </c>
      <c r="B596" s="3">
        <v>116</v>
      </c>
      <c r="C596" s="3">
        <v>40</v>
      </c>
      <c r="D596">
        <f>VLOOKUP(C596,Sheet1!$A$1:$B$613,2,0)</f>
        <v>5</v>
      </c>
    </row>
    <row r="597" spans="1:4" x14ac:dyDescent="0.3">
      <c r="A597" s="2">
        <v>25135684</v>
      </c>
      <c r="B597" s="3">
        <v>116</v>
      </c>
      <c r="C597" s="3">
        <v>31</v>
      </c>
      <c r="D597">
        <f>VLOOKUP(C597,Sheet1!$A$1:$B$613,2,0)</f>
        <v>5</v>
      </c>
    </row>
    <row r="598" spans="1:4" x14ac:dyDescent="0.3">
      <c r="A598" s="2">
        <v>25135751</v>
      </c>
      <c r="B598" s="3">
        <v>116</v>
      </c>
      <c r="C598" s="3">
        <v>42</v>
      </c>
      <c r="D598">
        <f>VLOOKUP(C598,Sheet1!$A$1:$B$613,2,0)</f>
        <v>5</v>
      </c>
    </row>
    <row r="599" spans="1:4" x14ac:dyDescent="0.3">
      <c r="A599" s="2">
        <v>19924139</v>
      </c>
      <c r="B599" s="3">
        <v>116</v>
      </c>
      <c r="C599" s="3">
        <v>40</v>
      </c>
      <c r="D599">
        <f>VLOOKUP(C599,Sheet1!$A$1:$B$613,2,0)</f>
        <v>5</v>
      </c>
    </row>
    <row r="600" spans="1:4" x14ac:dyDescent="0.3">
      <c r="A600" s="2">
        <v>19924142</v>
      </c>
      <c r="B600" s="3">
        <v>116</v>
      </c>
      <c r="C600" s="3">
        <v>54</v>
      </c>
      <c r="D600">
        <f>VLOOKUP(C600,Sheet1!$A$1:$B$613,2,0)</f>
        <v>4</v>
      </c>
    </row>
    <row r="601" spans="1:4" x14ac:dyDescent="0.3">
      <c r="A601" s="2">
        <v>24951904</v>
      </c>
      <c r="B601" s="3">
        <v>117</v>
      </c>
      <c r="C601" s="3">
        <v>53</v>
      </c>
      <c r="D601">
        <f>VLOOKUP(C601,Sheet1!$A$1:$B$613,2,0)</f>
        <v>4</v>
      </c>
    </row>
    <row r="602" spans="1:4" x14ac:dyDescent="0.3">
      <c r="A602" s="2">
        <v>24952028</v>
      </c>
      <c r="B602" s="3">
        <v>117</v>
      </c>
      <c r="C602" s="3">
        <v>40</v>
      </c>
      <c r="D602">
        <f>VLOOKUP(C602,Sheet1!$A$1:$B$613,2,0)</f>
        <v>5</v>
      </c>
    </row>
    <row r="603" spans="1:4" x14ac:dyDescent="0.3">
      <c r="A603" s="2">
        <v>24951648</v>
      </c>
      <c r="B603" s="3">
        <v>118</v>
      </c>
      <c r="C603" s="3">
        <v>38</v>
      </c>
      <c r="D603">
        <f>VLOOKUP(C603,Sheet1!$A$1:$B$613,2,0)</f>
        <v>5</v>
      </c>
    </row>
    <row r="604" spans="1:4" x14ac:dyDescent="0.3">
      <c r="A604" s="2">
        <v>24951902</v>
      </c>
      <c r="B604" s="3">
        <v>118</v>
      </c>
      <c r="C604" s="3">
        <v>40</v>
      </c>
      <c r="D604">
        <f>VLOOKUP(C604,Sheet1!$A$1:$B$613,2,0)</f>
        <v>5</v>
      </c>
    </row>
    <row r="605" spans="1:4" x14ac:dyDescent="0.3">
      <c r="A605" s="2">
        <v>24951768</v>
      </c>
      <c r="B605" s="3">
        <v>118</v>
      </c>
      <c r="C605" s="3">
        <v>38</v>
      </c>
      <c r="D605">
        <f>VLOOKUP(C605,Sheet1!$A$1:$B$613,2,0)</f>
        <v>5</v>
      </c>
    </row>
    <row r="606" spans="1:4" x14ac:dyDescent="0.3">
      <c r="A606" s="2">
        <v>24951768</v>
      </c>
      <c r="B606" s="3">
        <v>118</v>
      </c>
      <c r="C606" s="3">
        <v>38</v>
      </c>
      <c r="D606">
        <f>VLOOKUP(C606,Sheet1!$A$1:$B$613,2,0)</f>
        <v>5</v>
      </c>
    </row>
    <row r="607" spans="1:4" x14ac:dyDescent="0.3">
      <c r="A607" s="2">
        <v>24951962</v>
      </c>
      <c r="B607" s="3">
        <v>118</v>
      </c>
      <c r="C607" s="3">
        <v>51</v>
      </c>
      <c r="D607">
        <f>VLOOKUP(C607,Sheet1!$A$1:$B$613,2,0)</f>
        <v>4</v>
      </c>
    </row>
    <row r="608" spans="1:4" x14ac:dyDescent="0.3">
      <c r="A608" s="2">
        <v>25135746</v>
      </c>
      <c r="B608" s="3">
        <v>118</v>
      </c>
      <c r="C608" s="3">
        <v>51</v>
      </c>
      <c r="D608">
        <f>VLOOKUP(C608,Sheet1!$A$1:$B$613,2,0)</f>
        <v>4</v>
      </c>
    </row>
    <row r="609" spans="1:4" x14ac:dyDescent="0.3">
      <c r="A609" s="2">
        <v>19924268</v>
      </c>
      <c r="B609" s="3">
        <v>118</v>
      </c>
      <c r="C609" s="3">
        <v>50</v>
      </c>
      <c r="D609">
        <f>VLOOKUP(C609,Sheet1!$A$1:$B$613,2,0)</f>
        <v>4</v>
      </c>
    </row>
    <row r="610" spans="1:4" x14ac:dyDescent="0.3">
      <c r="A610" s="2">
        <v>19924380</v>
      </c>
      <c r="B610" s="3">
        <v>118</v>
      </c>
      <c r="C610" s="3">
        <v>58</v>
      </c>
      <c r="D610">
        <f>VLOOKUP(C610,Sheet1!$A$1:$B$613,2,0)</f>
        <v>4</v>
      </c>
    </row>
    <row r="611" spans="1:4" x14ac:dyDescent="0.3">
      <c r="A611" s="2">
        <v>24951515</v>
      </c>
      <c r="B611" s="3">
        <v>119</v>
      </c>
      <c r="C611" s="3">
        <v>75</v>
      </c>
      <c r="D611">
        <f>VLOOKUP(C611,Sheet1!$A$1:$B$613,2,0)</f>
        <v>4</v>
      </c>
    </row>
    <row r="612" spans="1:4" x14ac:dyDescent="0.3">
      <c r="A612" s="2">
        <v>24951515</v>
      </c>
      <c r="B612" s="3">
        <v>119</v>
      </c>
      <c r="C612" s="3">
        <v>75</v>
      </c>
      <c r="D612">
        <f>VLOOKUP(C612,Sheet1!$A$1:$B$613,2,0)</f>
        <v>4</v>
      </c>
    </row>
    <row r="613" spans="1:4" x14ac:dyDescent="0.3">
      <c r="A613" s="2">
        <v>19924135</v>
      </c>
      <c r="B613" s="3">
        <v>119</v>
      </c>
      <c r="C613" s="3">
        <v>38</v>
      </c>
      <c r="D613">
        <f>VLOOKUP(C613,Sheet1!$A$1:$B$613,2,0)</f>
        <v>5</v>
      </c>
    </row>
    <row r="614" spans="1:4" x14ac:dyDescent="0.3">
      <c r="A614" s="2">
        <v>19924392</v>
      </c>
      <c r="B614" s="3">
        <v>119</v>
      </c>
      <c r="C614" s="3">
        <v>59</v>
      </c>
      <c r="D614">
        <f>VLOOKUP(C614,Sheet1!$A$1:$B$613,2,0)</f>
        <v>4</v>
      </c>
    </row>
    <row r="615" spans="1:4" x14ac:dyDescent="0.3">
      <c r="A615" s="2">
        <v>19924147</v>
      </c>
      <c r="B615" s="3">
        <v>120</v>
      </c>
      <c r="C615" s="3">
        <v>54</v>
      </c>
      <c r="D615">
        <f>VLOOKUP(C615,Sheet1!$A$1:$B$613,2,0)</f>
        <v>4</v>
      </c>
    </row>
    <row r="616" spans="1:4" x14ac:dyDescent="0.3">
      <c r="A616" s="2">
        <v>25135765</v>
      </c>
      <c r="B616" s="3">
        <v>122</v>
      </c>
      <c r="C616" s="3">
        <v>46</v>
      </c>
      <c r="D616">
        <f>VLOOKUP(C616,Sheet1!$A$1:$B$613,2,0)</f>
        <v>4</v>
      </c>
    </row>
    <row r="617" spans="1:4" x14ac:dyDescent="0.3">
      <c r="A617" s="2">
        <v>19923899</v>
      </c>
      <c r="B617" s="3">
        <v>122</v>
      </c>
      <c r="C617" s="3">
        <v>61</v>
      </c>
      <c r="D617">
        <f>VLOOKUP(C617,Sheet1!$A$1:$B$613,2,0)</f>
        <v>4</v>
      </c>
    </row>
    <row r="618" spans="1:4" x14ac:dyDescent="0.3">
      <c r="A618" s="2">
        <v>24951964</v>
      </c>
      <c r="B618" s="3">
        <v>124</v>
      </c>
      <c r="C618" s="3">
        <v>51</v>
      </c>
      <c r="D618">
        <f>VLOOKUP(C618,Sheet1!$A$1:$B$613,2,0)</f>
        <v>4</v>
      </c>
    </row>
    <row r="619" spans="1:4" x14ac:dyDescent="0.3">
      <c r="A619" s="2">
        <v>19923886</v>
      </c>
      <c r="B619" s="3">
        <v>124</v>
      </c>
      <c r="C619" s="3">
        <v>64</v>
      </c>
      <c r="D619">
        <f>VLOOKUP(C619,Sheet1!$A$1:$B$613,2,0)</f>
        <v>4</v>
      </c>
    </row>
    <row r="620" spans="1:4" x14ac:dyDescent="0.3">
      <c r="A620" s="2">
        <v>19924136</v>
      </c>
      <c r="B620" s="3">
        <v>124</v>
      </c>
      <c r="C620" s="3">
        <v>66</v>
      </c>
      <c r="D620">
        <f>VLOOKUP(C620,Sheet1!$A$1:$B$613,2,0)</f>
        <v>4</v>
      </c>
    </row>
    <row r="621" spans="1:4" x14ac:dyDescent="0.3">
      <c r="A621" s="2">
        <v>24951970</v>
      </c>
      <c r="B621" s="3">
        <v>125</v>
      </c>
      <c r="C621" s="3">
        <v>50</v>
      </c>
      <c r="D621">
        <f>VLOOKUP(C621,Sheet1!$A$1:$B$613,2,0)</f>
        <v>4</v>
      </c>
    </row>
    <row r="622" spans="1:4" x14ac:dyDescent="0.3">
      <c r="A622" s="2">
        <v>19923895</v>
      </c>
      <c r="B622" s="3">
        <v>125</v>
      </c>
      <c r="C622" s="3">
        <v>41</v>
      </c>
      <c r="D622">
        <f>VLOOKUP(C622,Sheet1!$A$1:$B$613,2,0)</f>
        <v>5</v>
      </c>
    </row>
    <row r="623" spans="1:4" x14ac:dyDescent="0.3">
      <c r="A623" s="2">
        <v>19924202</v>
      </c>
      <c r="B623" s="3">
        <v>125</v>
      </c>
      <c r="C623" s="3">
        <v>71</v>
      </c>
      <c r="D623">
        <f>VLOOKUP(C623,Sheet1!$A$1:$B$613,2,0)</f>
        <v>4</v>
      </c>
    </row>
    <row r="624" spans="1:4" x14ac:dyDescent="0.3">
      <c r="A624" s="2">
        <v>19924388</v>
      </c>
      <c r="B624" s="3">
        <v>125</v>
      </c>
      <c r="C624" s="3">
        <v>59</v>
      </c>
      <c r="D624">
        <f>VLOOKUP(C624,Sheet1!$A$1:$B$613,2,0)</f>
        <v>4</v>
      </c>
    </row>
    <row r="625" spans="1:4" x14ac:dyDescent="0.3">
      <c r="A625" s="2">
        <v>19924011</v>
      </c>
      <c r="B625" s="3">
        <v>126</v>
      </c>
      <c r="C625" s="3">
        <v>47</v>
      </c>
      <c r="D625">
        <f>VLOOKUP(C625,Sheet1!$A$1:$B$613,2,0)</f>
        <v>4</v>
      </c>
    </row>
    <row r="626" spans="1:4" x14ac:dyDescent="0.3">
      <c r="A626" s="2">
        <v>25135756</v>
      </c>
      <c r="B626" s="3">
        <v>127</v>
      </c>
      <c r="C626" s="3">
        <v>34</v>
      </c>
      <c r="D626">
        <f>VLOOKUP(C626,Sheet1!$A$1:$B$613,2,0)</f>
        <v>5</v>
      </c>
    </row>
    <row r="627" spans="1:4" x14ac:dyDescent="0.3">
      <c r="A627" s="2">
        <v>19924204</v>
      </c>
      <c r="B627" s="3">
        <v>127</v>
      </c>
      <c r="C627" s="3">
        <v>53</v>
      </c>
      <c r="D627">
        <f>VLOOKUP(C627,Sheet1!$A$1:$B$613,2,0)</f>
        <v>4</v>
      </c>
    </row>
    <row r="628" spans="1:4" x14ac:dyDescent="0.3">
      <c r="A628" s="2">
        <v>19924378</v>
      </c>
      <c r="B628" s="3">
        <v>127</v>
      </c>
      <c r="C628" s="3">
        <v>57</v>
      </c>
      <c r="D628">
        <f>VLOOKUP(C628,Sheet1!$A$1:$B$613,2,0)</f>
        <v>4</v>
      </c>
    </row>
    <row r="629" spans="1:4" x14ac:dyDescent="0.3">
      <c r="A629" s="2">
        <v>19924382</v>
      </c>
      <c r="B629" s="3">
        <v>127</v>
      </c>
      <c r="C629" s="3">
        <v>54</v>
      </c>
      <c r="D629">
        <f>VLOOKUP(C629,Sheet1!$A$1:$B$613,2,0)</f>
        <v>4</v>
      </c>
    </row>
    <row r="630" spans="1:4" x14ac:dyDescent="0.3">
      <c r="A630" s="2">
        <v>24951963</v>
      </c>
      <c r="B630" s="3">
        <v>128</v>
      </c>
      <c r="C630" s="3">
        <v>69</v>
      </c>
      <c r="D630">
        <f>VLOOKUP(C630,Sheet1!$A$1:$B$613,2,0)</f>
        <v>4</v>
      </c>
    </row>
    <row r="631" spans="1:4" x14ac:dyDescent="0.3">
      <c r="A631" s="2">
        <v>19924265</v>
      </c>
      <c r="B631" s="3">
        <v>128</v>
      </c>
      <c r="C631" s="3">
        <v>45</v>
      </c>
      <c r="D631">
        <f>VLOOKUP(C631,Sheet1!$A$1:$B$613,2,0)</f>
        <v>4</v>
      </c>
    </row>
    <row r="632" spans="1:4" x14ac:dyDescent="0.3">
      <c r="A632" s="2">
        <v>24951767</v>
      </c>
      <c r="B632" s="3">
        <v>129</v>
      </c>
      <c r="C632" s="3">
        <v>37</v>
      </c>
      <c r="D632">
        <f>VLOOKUP(C632,Sheet1!$A$1:$B$613,2,0)</f>
        <v>5</v>
      </c>
    </row>
    <row r="633" spans="1:4" x14ac:dyDescent="0.3">
      <c r="A633" s="2">
        <v>25135768</v>
      </c>
      <c r="B633" s="3">
        <v>129</v>
      </c>
      <c r="C633" s="3">
        <v>51</v>
      </c>
      <c r="D633">
        <f>VLOOKUP(C633,Sheet1!$A$1:$B$613,2,0)</f>
        <v>4</v>
      </c>
    </row>
    <row r="634" spans="1:4" x14ac:dyDescent="0.3">
      <c r="A634" s="2">
        <v>19923890</v>
      </c>
      <c r="B634" s="3">
        <v>129</v>
      </c>
      <c r="C634" s="3">
        <v>60</v>
      </c>
      <c r="D634">
        <f>VLOOKUP(C634,Sheet1!$A$1:$B$613,2,0)</f>
        <v>4</v>
      </c>
    </row>
    <row r="635" spans="1:4" x14ac:dyDescent="0.3">
      <c r="A635" s="2">
        <v>24951645</v>
      </c>
      <c r="B635" s="3">
        <v>130</v>
      </c>
      <c r="C635" s="3">
        <v>52</v>
      </c>
      <c r="D635">
        <f>VLOOKUP(C635,Sheet1!$A$1:$B$613,2,0)</f>
        <v>4</v>
      </c>
    </row>
    <row r="636" spans="1:4" x14ac:dyDescent="0.3">
      <c r="A636" s="2">
        <v>25135753</v>
      </c>
      <c r="B636" s="3">
        <v>130</v>
      </c>
      <c r="C636" s="3">
        <v>64</v>
      </c>
      <c r="D636">
        <f>VLOOKUP(C636,Sheet1!$A$1:$B$613,2,0)</f>
        <v>4</v>
      </c>
    </row>
    <row r="637" spans="1:4" x14ac:dyDescent="0.3">
      <c r="A637" s="2">
        <v>19924266</v>
      </c>
      <c r="B637" s="3">
        <v>130</v>
      </c>
      <c r="C637" s="3">
        <v>49</v>
      </c>
      <c r="D637">
        <f>VLOOKUP(C637,Sheet1!$A$1:$B$613,2,0)</f>
        <v>4</v>
      </c>
    </row>
    <row r="638" spans="1:4" x14ac:dyDescent="0.3">
      <c r="A638" s="2">
        <v>24951955</v>
      </c>
      <c r="B638" s="3">
        <v>131</v>
      </c>
      <c r="C638" s="3">
        <v>62</v>
      </c>
      <c r="D638">
        <f>VLOOKUP(C638,Sheet1!$A$1:$B$613,2,0)</f>
        <v>4</v>
      </c>
    </row>
    <row r="639" spans="1:4" x14ac:dyDescent="0.3">
      <c r="A639" s="2">
        <v>19924131</v>
      </c>
      <c r="B639" s="3">
        <v>132</v>
      </c>
      <c r="C639" s="3">
        <v>62</v>
      </c>
      <c r="D639">
        <f>VLOOKUP(C639,Sheet1!$A$1:$B$613,2,0)</f>
        <v>4</v>
      </c>
    </row>
    <row r="640" spans="1:4" x14ac:dyDescent="0.3">
      <c r="A640" s="2">
        <v>19924261</v>
      </c>
      <c r="B640" s="3">
        <v>132</v>
      </c>
      <c r="C640" s="3">
        <v>60</v>
      </c>
      <c r="D640">
        <f>VLOOKUP(C640,Sheet1!$A$1:$B$613,2,0)</f>
        <v>4</v>
      </c>
    </row>
    <row r="641" spans="1:4" x14ac:dyDescent="0.3">
      <c r="A641" s="2">
        <v>24951956</v>
      </c>
      <c r="B641" s="3">
        <v>133</v>
      </c>
      <c r="C641" s="3">
        <v>58</v>
      </c>
      <c r="D641">
        <f>VLOOKUP(C641,Sheet1!$A$1:$B$613,2,0)</f>
        <v>4</v>
      </c>
    </row>
    <row r="642" spans="1:4" x14ac:dyDescent="0.3">
      <c r="A642" s="2">
        <v>25135755</v>
      </c>
      <c r="B642" s="3">
        <v>133</v>
      </c>
      <c r="C642" s="3">
        <v>65</v>
      </c>
      <c r="D642">
        <f>VLOOKUP(C642,Sheet1!$A$1:$B$613,2,0)</f>
        <v>4</v>
      </c>
    </row>
    <row r="643" spans="1:4" x14ac:dyDescent="0.3">
      <c r="A643" s="2">
        <v>19924028</v>
      </c>
      <c r="B643" s="3">
        <v>134</v>
      </c>
      <c r="C643" s="3">
        <v>47</v>
      </c>
      <c r="D643">
        <f>VLOOKUP(C643,Sheet1!$A$1:$B$613,2,0)</f>
        <v>4</v>
      </c>
    </row>
    <row r="644" spans="1:4" x14ac:dyDescent="0.3">
      <c r="A644" s="2">
        <v>25135696</v>
      </c>
      <c r="B644" s="3">
        <v>135</v>
      </c>
      <c r="C644" s="3">
        <v>68</v>
      </c>
      <c r="D644">
        <f>VLOOKUP(C644,Sheet1!$A$1:$B$613,2,0)</f>
        <v>4</v>
      </c>
    </row>
    <row r="645" spans="1:4" x14ac:dyDescent="0.3">
      <c r="A645" s="2">
        <v>19923902</v>
      </c>
      <c r="B645" s="3">
        <v>135</v>
      </c>
      <c r="C645" s="3">
        <v>60</v>
      </c>
      <c r="D645">
        <f>VLOOKUP(C645,Sheet1!$A$1:$B$613,2,0)</f>
        <v>4</v>
      </c>
    </row>
    <row r="646" spans="1:4" x14ac:dyDescent="0.3">
      <c r="A646" s="2">
        <v>19924079</v>
      </c>
      <c r="B646" s="3">
        <v>135</v>
      </c>
      <c r="C646" s="3">
        <v>56</v>
      </c>
      <c r="D646">
        <f>VLOOKUP(C646,Sheet1!$A$1:$B$613,2,0)</f>
        <v>4</v>
      </c>
    </row>
    <row r="647" spans="1:4" x14ac:dyDescent="0.3">
      <c r="A647" s="2">
        <v>25135758</v>
      </c>
      <c r="B647" s="3">
        <v>136</v>
      </c>
      <c r="C647" s="3">
        <v>48</v>
      </c>
      <c r="D647">
        <f>VLOOKUP(C647,Sheet1!$A$1:$B$613,2,0)</f>
        <v>4</v>
      </c>
    </row>
    <row r="648" spans="1:4" x14ac:dyDescent="0.3">
      <c r="A648" s="2">
        <v>19924128</v>
      </c>
      <c r="B648" s="3">
        <v>138</v>
      </c>
      <c r="C648" s="3">
        <v>71</v>
      </c>
      <c r="D648">
        <f>VLOOKUP(C648,Sheet1!$A$1:$B$613,2,0)</f>
        <v>4</v>
      </c>
    </row>
    <row r="649" spans="1:4" x14ac:dyDescent="0.3">
      <c r="A649" s="2">
        <v>19924184</v>
      </c>
      <c r="B649" s="3">
        <v>138</v>
      </c>
      <c r="C649" s="3">
        <v>61</v>
      </c>
      <c r="D649">
        <f>VLOOKUP(C649,Sheet1!$A$1:$B$613,2,0)</f>
        <v>4</v>
      </c>
    </row>
    <row r="650" spans="1:4" x14ac:dyDescent="0.3">
      <c r="A650" s="2">
        <v>19923833</v>
      </c>
      <c r="B650" s="3">
        <v>139</v>
      </c>
      <c r="C650" s="3">
        <v>45</v>
      </c>
      <c r="D650">
        <f>VLOOKUP(C650,Sheet1!$A$1:$B$613,2,0)</f>
        <v>4</v>
      </c>
    </row>
    <row r="651" spans="1:4" x14ac:dyDescent="0.3">
      <c r="A651" s="2">
        <v>24951775</v>
      </c>
      <c r="B651" s="3">
        <v>140</v>
      </c>
      <c r="C651" s="3">
        <v>11</v>
      </c>
      <c r="D651">
        <f>VLOOKUP(C651,Sheet1!$A$1:$B$613,2,0)</f>
        <v>5</v>
      </c>
    </row>
    <row r="652" spans="1:4" x14ac:dyDescent="0.3">
      <c r="A652" s="2">
        <v>24951775</v>
      </c>
      <c r="B652" s="3">
        <v>140</v>
      </c>
      <c r="C652" s="3">
        <v>11</v>
      </c>
      <c r="D652">
        <f>VLOOKUP(C652,Sheet1!$A$1:$B$613,2,0)</f>
        <v>5</v>
      </c>
    </row>
    <row r="653" spans="1:4" x14ac:dyDescent="0.3">
      <c r="A653" s="2">
        <v>24951884</v>
      </c>
      <c r="B653" s="3">
        <v>140</v>
      </c>
      <c r="C653" s="3">
        <v>60</v>
      </c>
      <c r="D653">
        <f>VLOOKUP(C653,Sheet1!$A$1:$B$613,2,0)</f>
        <v>4</v>
      </c>
    </row>
    <row r="654" spans="1:4" x14ac:dyDescent="0.3">
      <c r="A654" s="2">
        <v>24951635</v>
      </c>
      <c r="B654" s="3">
        <v>141</v>
      </c>
      <c r="C654" s="3">
        <v>56</v>
      </c>
      <c r="D654">
        <f>VLOOKUP(C654,Sheet1!$A$1:$B$613,2,0)</f>
        <v>4</v>
      </c>
    </row>
    <row r="655" spans="1:4" x14ac:dyDescent="0.3">
      <c r="A655" s="2">
        <v>19923815</v>
      </c>
      <c r="B655" s="3">
        <v>141</v>
      </c>
      <c r="C655" s="3">
        <v>70</v>
      </c>
      <c r="D655">
        <f>VLOOKUP(C655,Sheet1!$A$1:$B$613,2,0)</f>
        <v>4</v>
      </c>
    </row>
    <row r="656" spans="1:4" x14ac:dyDescent="0.3">
      <c r="A656" s="2">
        <v>19924132</v>
      </c>
      <c r="B656" s="3">
        <v>141</v>
      </c>
      <c r="C656" s="3">
        <v>62</v>
      </c>
      <c r="D656">
        <f>VLOOKUP(C656,Sheet1!$A$1:$B$613,2,0)</f>
        <v>4</v>
      </c>
    </row>
    <row r="657" spans="1:4" x14ac:dyDescent="0.3">
      <c r="A657" s="2">
        <v>24952027</v>
      </c>
      <c r="B657" s="3">
        <v>142</v>
      </c>
      <c r="C657" s="3">
        <v>72</v>
      </c>
      <c r="D657">
        <f>VLOOKUP(C657,Sheet1!$A$1:$B$613,2,0)</f>
        <v>4</v>
      </c>
    </row>
    <row r="658" spans="1:4" x14ac:dyDescent="0.3">
      <c r="A658" s="2">
        <v>19924390</v>
      </c>
      <c r="B658" s="3">
        <v>142</v>
      </c>
      <c r="C658" s="3">
        <v>62</v>
      </c>
      <c r="D658">
        <f>VLOOKUP(C658,Sheet1!$A$1:$B$613,2,0)</f>
        <v>4</v>
      </c>
    </row>
    <row r="659" spans="1:4" x14ac:dyDescent="0.3">
      <c r="A659" s="2">
        <v>24951535</v>
      </c>
      <c r="B659" s="3">
        <v>145</v>
      </c>
      <c r="C659" s="3">
        <v>57</v>
      </c>
      <c r="D659">
        <f>VLOOKUP(C659,Sheet1!$A$1:$B$613,2,0)</f>
        <v>4</v>
      </c>
    </row>
    <row r="660" spans="1:4" x14ac:dyDescent="0.3">
      <c r="A660" s="2">
        <v>24951535</v>
      </c>
      <c r="B660" s="3">
        <v>145</v>
      </c>
      <c r="C660" s="3">
        <v>57</v>
      </c>
      <c r="D660">
        <f>VLOOKUP(C660,Sheet1!$A$1:$B$613,2,0)</f>
        <v>4</v>
      </c>
    </row>
    <row r="661" spans="1:4" x14ac:dyDescent="0.3">
      <c r="A661" s="2">
        <v>24952007</v>
      </c>
      <c r="B661" s="3">
        <v>146</v>
      </c>
      <c r="C661" s="3">
        <v>77</v>
      </c>
      <c r="D661">
        <f>VLOOKUP(C661,Sheet1!$A$1:$B$613,2,0)</f>
        <v>4</v>
      </c>
    </row>
    <row r="662" spans="1:4" x14ac:dyDescent="0.3">
      <c r="A662" s="2">
        <v>19924384</v>
      </c>
      <c r="B662" s="3">
        <v>146</v>
      </c>
      <c r="C662" s="3">
        <v>64</v>
      </c>
      <c r="D662">
        <f>VLOOKUP(C662,Sheet1!$A$1:$B$613,2,0)</f>
        <v>4</v>
      </c>
    </row>
    <row r="663" spans="1:4" x14ac:dyDescent="0.3">
      <c r="A663" s="2">
        <v>25135762</v>
      </c>
      <c r="B663" s="3">
        <v>148</v>
      </c>
      <c r="C663" s="3">
        <v>54</v>
      </c>
      <c r="D663">
        <f>VLOOKUP(C663,Sheet1!$A$1:$B$613,2,0)</f>
        <v>4</v>
      </c>
    </row>
    <row r="664" spans="1:4" x14ac:dyDescent="0.3">
      <c r="A664" s="2">
        <v>19923896</v>
      </c>
      <c r="B664" s="3">
        <v>148</v>
      </c>
      <c r="C664" s="3">
        <v>53</v>
      </c>
      <c r="D664">
        <f>VLOOKUP(C664,Sheet1!$A$1:$B$613,2,0)</f>
        <v>4</v>
      </c>
    </row>
    <row r="665" spans="1:4" x14ac:dyDescent="0.3">
      <c r="A665" s="2">
        <v>19924141</v>
      </c>
      <c r="B665" s="3">
        <v>148</v>
      </c>
      <c r="C665" s="3">
        <v>57</v>
      </c>
      <c r="D665">
        <f>VLOOKUP(C665,Sheet1!$A$1:$B$613,2,0)</f>
        <v>4</v>
      </c>
    </row>
    <row r="666" spans="1:4" x14ac:dyDescent="0.3">
      <c r="A666" s="2">
        <v>19924269</v>
      </c>
      <c r="B666" s="3">
        <v>148</v>
      </c>
      <c r="C666" s="3">
        <v>54</v>
      </c>
      <c r="D666">
        <f>VLOOKUP(C666,Sheet1!$A$1:$B$613,2,0)</f>
        <v>4</v>
      </c>
    </row>
    <row r="667" spans="1:4" x14ac:dyDescent="0.3">
      <c r="A667" s="2">
        <v>19924061</v>
      </c>
      <c r="B667" s="3">
        <v>149</v>
      </c>
      <c r="C667" s="3">
        <v>63</v>
      </c>
      <c r="D667">
        <f>VLOOKUP(C667,Sheet1!$A$1:$B$613,2,0)</f>
        <v>4</v>
      </c>
    </row>
    <row r="668" spans="1:4" x14ac:dyDescent="0.3">
      <c r="A668" s="2">
        <v>24952025</v>
      </c>
      <c r="B668" s="3">
        <v>152</v>
      </c>
      <c r="C668" s="3">
        <v>51</v>
      </c>
      <c r="D668">
        <f>VLOOKUP(C668,Sheet1!$A$1:$B$613,2,0)</f>
        <v>4</v>
      </c>
    </row>
    <row r="669" spans="1:4" x14ac:dyDescent="0.3">
      <c r="A669" s="2">
        <v>19924144</v>
      </c>
      <c r="B669" s="3">
        <v>153</v>
      </c>
      <c r="C669" s="3">
        <v>59</v>
      </c>
      <c r="D669">
        <f>VLOOKUP(C669,Sheet1!$A$1:$B$613,2,0)</f>
        <v>4</v>
      </c>
    </row>
    <row r="670" spans="1:4" x14ac:dyDescent="0.3">
      <c r="A670" s="2">
        <v>19924264</v>
      </c>
      <c r="B670" s="3">
        <v>153</v>
      </c>
      <c r="C670" s="3">
        <v>70</v>
      </c>
      <c r="D670">
        <f>VLOOKUP(C670,Sheet1!$A$1:$B$613,2,0)</f>
        <v>4</v>
      </c>
    </row>
    <row r="671" spans="1:4" x14ac:dyDescent="0.3">
      <c r="A671" s="2">
        <v>19924081</v>
      </c>
      <c r="B671" s="3">
        <v>154</v>
      </c>
      <c r="C671" s="3">
        <v>68</v>
      </c>
      <c r="D671">
        <f>VLOOKUP(C671,Sheet1!$A$1:$B$613,2,0)</f>
        <v>4</v>
      </c>
    </row>
    <row r="672" spans="1:4" x14ac:dyDescent="0.3">
      <c r="A672" s="2">
        <v>19923905</v>
      </c>
      <c r="B672" s="3">
        <v>155</v>
      </c>
      <c r="C672" s="3">
        <v>73</v>
      </c>
      <c r="D672">
        <f>VLOOKUP(C672,Sheet1!$A$1:$B$613,2,0)</f>
        <v>4</v>
      </c>
    </row>
    <row r="673" spans="1:4" x14ac:dyDescent="0.3">
      <c r="A673" s="2">
        <v>19924018</v>
      </c>
      <c r="B673" s="3">
        <v>155</v>
      </c>
      <c r="C673" s="3">
        <v>60</v>
      </c>
      <c r="D673">
        <f>VLOOKUP(C673,Sheet1!$A$1:$B$613,2,0)</f>
        <v>4</v>
      </c>
    </row>
    <row r="674" spans="1:4" x14ac:dyDescent="0.3">
      <c r="A674" s="2">
        <v>19924014</v>
      </c>
      <c r="B674" s="3">
        <v>157</v>
      </c>
      <c r="C674" s="3">
        <v>56</v>
      </c>
      <c r="D674">
        <f>VLOOKUP(C674,Sheet1!$A$1:$B$613,2,0)</f>
        <v>4</v>
      </c>
    </row>
    <row r="675" spans="1:4" x14ac:dyDescent="0.3">
      <c r="A675" s="2">
        <v>19924253</v>
      </c>
      <c r="B675" s="3">
        <v>158</v>
      </c>
      <c r="C675" s="3">
        <v>61</v>
      </c>
      <c r="D675">
        <f>VLOOKUP(C675,Sheet1!$A$1:$B$613,2,0)</f>
        <v>4</v>
      </c>
    </row>
    <row r="676" spans="1:4" x14ac:dyDescent="0.3">
      <c r="A676" s="2">
        <v>24952013</v>
      </c>
      <c r="B676" s="3">
        <v>160</v>
      </c>
      <c r="C676" s="3">
        <v>65</v>
      </c>
      <c r="D676">
        <f>VLOOKUP(C676,Sheet1!$A$1:$B$613,2,0)</f>
        <v>4</v>
      </c>
    </row>
    <row r="677" spans="1:4" x14ac:dyDescent="0.3">
      <c r="A677" s="2">
        <v>19924022</v>
      </c>
      <c r="B677" s="3">
        <v>160</v>
      </c>
      <c r="C677" s="3">
        <v>78</v>
      </c>
      <c r="D677">
        <f>VLOOKUP(C677,Sheet1!$A$1:$B$613,2,0)</f>
        <v>4</v>
      </c>
    </row>
    <row r="678" spans="1:4" x14ac:dyDescent="0.3">
      <c r="A678" s="2">
        <v>19924270</v>
      </c>
      <c r="B678" s="3">
        <v>160</v>
      </c>
      <c r="C678" s="3">
        <v>57</v>
      </c>
      <c r="D678">
        <f>VLOOKUP(C678,Sheet1!$A$1:$B$613,2,0)</f>
        <v>4</v>
      </c>
    </row>
    <row r="679" spans="1:4" x14ac:dyDescent="0.3">
      <c r="A679" s="2">
        <v>25135760</v>
      </c>
      <c r="B679" s="3">
        <v>169</v>
      </c>
      <c r="C679" s="3">
        <v>69</v>
      </c>
      <c r="D679">
        <f>VLOOKUP(C679,Sheet1!$A$1:$B$613,2,0)</f>
        <v>4</v>
      </c>
    </row>
    <row r="680" spans="1:4" x14ac:dyDescent="0.3">
      <c r="A680" s="2">
        <v>19923893</v>
      </c>
      <c r="B680" s="3">
        <v>169</v>
      </c>
      <c r="C680" s="3">
        <v>33</v>
      </c>
      <c r="D680">
        <f>VLOOKUP(C680,Sheet1!$A$1:$B$613,2,0)</f>
        <v>5</v>
      </c>
    </row>
    <row r="681" spans="1:4" x14ac:dyDescent="0.3">
      <c r="A681" s="2">
        <v>19923901</v>
      </c>
      <c r="B681" s="3">
        <v>169</v>
      </c>
      <c r="C681" s="3">
        <v>66</v>
      </c>
      <c r="D681">
        <f>VLOOKUP(C681,Sheet1!$A$1:$B$613,2,0)</f>
        <v>4</v>
      </c>
    </row>
    <row r="682" spans="1:4" x14ac:dyDescent="0.3">
      <c r="A682" s="2">
        <v>19924145</v>
      </c>
      <c r="B682" s="3">
        <v>169</v>
      </c>
      <c r="C682" s="3">
        <v>70</v>
      </c>
      <c r="D682">
        <f>VLOOKUP(C682,Sheet1!$A$1:$B$613,2,0)</f>
        <v>4</v>
      </c>
    </row>
    <row r="683" spans="1:4" x14ac:dyDescent="0.3">
      <c r="A683" s="2">
        <v>19924385</v>
      </c>
      <c r="B683" s="3">
        <v>169</v>
      </c>
      <c r="C683" s="3">
        <v>79</v>
      </c>
      <c r="D683">
        <f>VLOOKUP(C683,Sheet1!$A$1:$B$613,2,0)</f>
        <v>4</v>
      </c>
    </row>
    <row r="684" spans="1:4" x14ac:dyDescent="0.3">
      <c r="A684" s="2">
        <v>19923835</v>
      </c>
      <c r="B684" s="3">
        <v>170</v>
      </c>
      <c r="C684" s="3">
        <v>80</v>
      </c>
      <c r="D684">
        <f>VLOOKUP(C684,Sheet1!$A$1:$B$613,2,0)</f>
        <v>4</v>
      </c>
    </row>
    <row r="685" spans="1:4" x14ac:dyDescent="0.3">
      <c r="A685" s="2">
        <v>19924386</v>
      </c>
      <c r="B685" s="3">
        <v>170</v>
      </c>
      <c r="C685" s="3">
        <v>33</v>
      </c>
      <c r="D685">
        <f>VLOOKUP(C685,Sheet1!$A$1:$B$613,2,0)</f>
        <v>5</v>
      </c>
    </row>
    <row r="686" spans="1:4" x14ac:dyDescent="0.3">
      <c r="A686" s="2">
        <v>19924130</v>
      </c>
      <c r="B686" s="3">
        <v>174</v>
      </c>
      <c r="C686" s="3">
        <v>64</v>
      </c>
      <c r="D686">
        <f>VLOOKUP(C686,Sheet1!$A$1:$B$613,2,0)</f>
        <v>4</v>
      </c>
    </row>
    <row r="687" spans="1:4" x14ac:dyDescent="0.3">
      <c r="A687" s="2">
        <v>19924389</v>
      </c>
      <c r="B687" s="3">
        <v>175</v>
      </c>
      <c r="C687" s="3">
        <v>70</v>
      </c>
      <c r="D687">
        <f>VLOOKUP(C687,Sheet1!$A$1:$B$613,2,0)</f>
        <v>4</v>
      </c>
    </row>
    <row r="688" spans="1:4" x14ac:dyDescent="0.3">
      <c r="A688" s="2">
        <v>19924015</v>
      </c>
      <c r="B688" s="3">
        <v>192</v>
      </c>
      <c r="C688" s="3">
        <v>80</v>
      </c>
      <c r="D688">
        <f>VLOOKUP(C688,Sheet1!$A$1:$B$613,2,0)</f>
        <v>4</v>
      </c>
    </row>
    <row r="689" spans="1:4" x14ac:dyDescent="0.3">
      <c r="A689" s="2">
        <v>19924254</v>
      </c>
      <c r="B689" s="3">
        <v>198</v>
      </c>
      <c r="C689" s="3">
        <v>72</v>
      </c>
      <c r="D689">
        <f>VLOOKUP(C689,Sheet1!$A$1:$B$613,2,0)</f>
        <v>4</v>
      </c>
    </row>
    <row r="690" spans="1:4" x14ac:dyDescent="0.3">
      <c r="A690" s="2">
        <v>25135748</v>
      </c>
      <c r="B690" s="3">
        <v>200</v>
      </c>
      <c r="C690" s="3">
        <v>65</v>
      </c>
      <c r="D690">
        <f>VLOOKUP(C690,Sheet1!$A$1:$B$613,2,0)</f>
        <v>4</v>
      </c>
    </row>
    <row r="691" spans="1:4" x14ac:dyDescent="0.3">
      <c r="A691" s="2">
        <v>24951954</v>
      </c>
      <c r="B691" s="3">
        <v>205</v>
      </c>
      <c r="C691" s="3">
        <v>97</v>
      </c>
      <c r="D691">
        <f>VLOOKUP(C691,Sheet1!$A$1:$B$613,2,0)</f>
        <v>3</v>
      </c>
    </row>
    <row r="692" spans="1:4" x14ac:dyDescent="0.3">
      <c r="A692" s="2">
        <v>19924393</v>
      </c>
      <c r="B692" s="3">
        <v>208</v>
      </c>
      <c r="C692" s="3">
        <v>36</v>
      </c>
      <c r="D692">
        <f>VLOOKUP(C692,Sheet1!$A$1:$B$613,2,0)</f>
        <v>5</v>
      </c>
    </row>
    <row r="693" spans="1:4" x14ac:dyDescent="0.3">
      <c r="A693" s="2">
        <v>19924329</v>
      </c>
      <c r="B693" s="3">
        <v>213</v>
      </c>
      <c r="C693" s="3">
        <v>23</v>
      </c>
      <c r="D693">
        <f>VLOOKUP(C693,Sheet1!$A$1:$B$613,2,0)</f>
        <v>5</v>
      </c>
    </row>
    <row r="694" spans="1:4" x14ac:dyDescent="0.3">
      <c r="A694" s="2">
        <v>19924377</v>
      </c>
      <c r="B694" s="3">
        <v>217</v>
      </c>
      <c r="C694" s="3">
        <v>82</v>
      </c>
      <c r="D694">
        <f>VLOOKUP(C694,Sheet1!$A$1:$B$613,2,0)</f>
        <v>3</v>
      </c>
    </row>
    <row r="695" spans="1:4" x14ac:dyDescent="0.3">
      <c r="A695" s="2">
        <v>25135764</v>
      </c>
      <c r="B695" s="3">
        <v>251</v>
      </c>
      <c r="C695" s="3">
        <v>61</v>
      </c>
      <c r="D695">
        <f>VLOOKUP(C695,Sheet1!$A$1:$B$613,2,0)</f>
        <v>4</v>
      </c>
    </row>
    <row r="696" spans="1:4" x14ac:dyDescent="0.3">
      <c r="A696" s="2">
        <v>19923885</v>
      </c>
      <c r="B696" s="3">
        <v>269</v>
      </c>
      <c r="C696" s="3">
        <v>67</v>
      </c>
      <c r="D696">
        <f>VLOOKUP(C696,Sheet1!$A$1:$B$613,2,0)</f>
        <v>4</v>
      </c>
    </row>
    <row r="697" spans="1:4" x14ac:dyDescent="0.3">
      <c r="A697" s="2">
        <v>19924376</v>
      </c>
      <c r="B697" s="3">
        <v>820</v>
      </c>
      <c r="C697" s="3">
        <v>11</v>
      </c>
      <c r="D697">
        <f>VLOOKUP(C697,Sheet1!$A$1:$B$613,2,0)</f>
        <v>5</v>
      </c>
    </row>
  </sheetData>
  <autoFilter ref="U2:X322" xr:uid="{00000000-0009-0000-0000-000005000000}">
    <sortState ref="U3:X322">
      <sortCondition ref="V3"/>
    </sortState>
  </autoFilter>
  <sortState ref="P3:S516">
    <sortCondition ref="Q3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X701"/>
  <sheetViews>
    <sheetView topLeftCell="A644" zoomScale="40" zoomScaleNormal="40" workbookViewId="0">
      <selection activeCell="B3" activeCellId="4" sqref="V3:V257 Q3:Q292 L3:L331 G3:G227 B3:B701"/>
    </sheetView>
  </sheetViews>
  <sheetFormatPr defaultRowHeight="14" x14ac:dyDescent="0.3"/>
  <sheetData>
    <row r="1" spans="1:24" s="1" customFormat="1" x14ac:dyDescent="0.3">
      <c r="B1" s="1" t="s">
        <v>0</v>
      </c>
      <c r="G1" s="1" t="s">
        <v>1</v>
      </c>
      <c r="L1" s="1" t="s">
        <v>2</v>
      </c>
      <c r="Q1" s="1" t="s">
        <v>3</v>
      </c>
      <c r="V1" s="1" t="s">
        <v>4</v>
      </c>
    </row>
    <row r="2" spans="1:24" s="1" customFormat="1" x14ac:dyDescent="0.3">
      <c r="A2" s="1" t="s">
        <v>6</v>
      </c>
      <c r="B2" s="1" t="s">
        <v>7</v>
      </c>
      <c r="C2" s="1" t="s">
        <v>8</v>
      </c>
      <c r="D2" s="1" t="s">
        <v>9</v>
      </c>
      <c r="F2" s="1" t="s">
        <v>6</v>
      </c>
      <c r="G2" s="1" t="s">
        <v>7</v>
      </c>
      <c r="H2" s="1" t="s">
        <v>8</v>
      </c>
      <c r="I2" s="1" t="s">
        <v>9</v>
      </c>
      <c r="K2" s="1" t="s">
        <v>6</v>
      </c>
      <c r="L2" s="1" t="s">
        <v>7</v>
      </c>
      <c r="M2" s="1" t="s">
        <v>8</v>
      </c>
      <c r="N2" s="1" t="s">
        <v>9</v>
      </c>
      <c r="P2" s="1" t="s">
        <v>6</v>
      </c>
      <c r="Q2" s="1" t="s">
        <v>7</v>
      </c>
      <c r="R2" s="1" t="s">
        <v>8</v>
      </c>
      <c r="S2" s="1" t="s">
        <v>9</v>
      </c>
      <c r="U2" s="1" t="s">
        <v>6</v>
      </c>
      <c r="V2" s="1" t="s">
        <v>7</v>
      </c>
      <c r="W2" s="1" t="s">
        <v>8</v>
      </c>
      <c r="X2" s="1" t="s">
        <v>9</v>
      </c>
    </row>
    <row r="3" spans="1:24" x14ac:dyDescent="0.3">
      <c r="A3" s="2">
        <v>19924964</v>
      </c>
      <c r="B3" s="3">
        <v>17</v>
      </c>
      <c r="C3" s="3">
        <v>51</v>
      </c>
      <c r="D3">
        <f>VLOOKUP(C3,Sheet1!$A$1:$B$613,2,0)</f>
        <v>4</v>
      </c>
      <c r="F3" s="2">
        <v>24952240</v>
      </c>
      <c r="G3" s="3">
        <v>0</v>
      </c>
      <c r="H3" s="3">
        <v>0</v>
      </c>
      <c r="I3">
        <v>5</v>
      </c>
      <c r="K3" s="2">
        <v>24952637</v>
      </c>
      <c r="L3" s="3">
        <v>16</v>
      </c>
      <c r="M3" s="3">
        <v>14</v>
      </c>
      <c r="N3">
        <f>VLOOKUP(M3,Sheet1!$A$1:$B$613,2,0)</f>
        <v>5</v>
      </c>
      <c r="P3" s="2">
        <v>24952651</v>
      </c>
      <c r="Q3" s="3">
        <v>22</v>
      </c>
      <c r="R3" s="3">
        <v>7</v>
      </c>
      <c r="S3">
        <f>VLOOKUP(R3,Sheet1!$A$1:$B$613,2,0)</f>
        <v>5</v>
      </c>
      <c r="U3" s="2">
        <v>24952311</v>
      </c>
      <c r="V3" s="3">
        <v>15</v>
      </c>
      <c r="W3" s="3">
        <v>12</v>
      </c>
      <c r="X3">
        <f>VLOOKUP(W3,Sheet1!$A$1:$B$613,2,0)</f>
        <v>5</v>
      </c>
    </row>
    <row r="4" spans="1:24" x14ac:dyDescent="0.3">
      <c r="A4" s="2">
        <v>19925089</v>
      </c>
      <c r="B4" s="3">
        <v>19</v>
      </c>
      <c r="C4" s="3">
        <v>12</v>
      </c>
      <c r="D4">
        <f>VLOOKUP(C4,Sheet1!$A$1:$B$613,2,0)</f>
        <v>5</v>
      </c>
      <c r="F4" s="2">
        <v>24952250</v>
      </c>
      <c r="G4" s="3">
        <v>0</v>
      </c>
      <c r="H4" s="3">
        <v>0</v>
      </c>
      <c r="I4">
        <v>5</v>
      </c>
      <c r="K4" s="2">
        <v>24952256</v>
      </c>
      <c r="L4" s="3">
        <v>18</v>
      </c>
      <c r="M4" s="3">
        <v>29</v>
      </c>
      <c r="N4">
        <f>VLOOKUP(M4,Sheet1!$A$1:$B$613,2,0)</f>
        <v>5</v>
      </c>
      <c r="P4" s="2">
        <v>24952544</v>
      </c>
      <c r="Q4" s="3">
        <v>24</v>
      </c>
      <c r="R4" s="3">
        <v>12</v>
      </c>
      <c r="S4">
        <f>VLOOKUP(R4,Sheet1!$A$1:$B$613,2,0)</f>
        <v>5</v>
      </c>
      <c r="U4" s="2">
        <v>24952443</v>
      </c>
      <c r="V4" s="3">
        <v>17</v>
      </c>
      <c r="W4" s="3">
        <v>8</v>
      </c>
      <c r="X4">
        <f>VLOOKUP(W4,Sheet1!$A$1:$B$613,2,0)</f>
        <v>5</v>
      </c>
    </row>
    <row r="5" spans="1:24" x14ac:dyDescent="0.3">
      <c r="A5" s="2">
        <v>24952332</v>
      </c>
      <c r="B5" s="3">
        <v>20</v>
      </c>
      <c r="C5" s="3">
        <v>11</v>
      </c>
      <c r="D5">
        <f>VLOOKUP(C5,Sheet1!$A$1:$B$613,2,0)</f>
        <v>5</v>
      </c>
      <c r="F5" s="2">
        <v>24952734</v>
      </c>
      <c r="G5" s="3">
        <v>36</v>
      </c>
      <c r="H5" s="3">
        <v>15</v>
      </c>
      <c r="I5">
        <f>VLOOKUP(H5,Sheet1!$A$1:$B$613,2,0)</f>
        <v>5</v>
      </c>
      <c r="K5" s="2">
        <v>24952505</v>
      </c>
      <c r="L5" s="3">
        <v>30</v>
      </c>
      <c r="M5" s="3">
        <v>9</v>
      </c>
      <c r="N5">
        <f>VLOOKUP(M5,Sheet1!$A$1:$B$613,2,0)</f>
        <v>5</v>
      </c>
      <c r="P5" s="2">
        <v>24952790</v>
      </c>
      <c r="Q5" s="3">
        <v>24</v>
      </c>
      <c r="R5" s="3">
        <v>37</v>
      </c>
      <c r="S5">
        <f>VLOOKUP(R5,Sheet1!$A$1:$B$613,2,0)</f>
        <v>5</v>
      </c>
      <c r="U5" s="2">
        <v>24952562</v>
      </c>
      <c r="V5" s="3">
        <v>18</v>
      </c>
      <c r="W5" s="3">
        <v>10</v>
      </c>
      <c r="X5">
        <f>VLOOKUP(W5,Sheet1!$A$1:$B$613,2,0)</f>
        <v>5</v>
      </c>
    </row>
    <row r="6" spans="1:24" x14ac:dyDescent="0.3">
      <c r="A6" s="2">
        <v>19924759</v>
      </c>
      <c r="B6" s="3">
        <v>20</v>
      </c>
      <c r="C6" s="3">
        <v>12</v>
      </c>
      <c r="D6">
        <f>VLOOKUP(C6,Sheet1!$A$1:$B$613,2,0)</f>
        <v>5</v>
      </c>
      <c r="F6" s="2">
        <v>24952357</v>
      </c>
      <c r="G6" s="3">
        <v>40</v>
      </c>
      <c r="H6" s="3">
        <v>29</v>
      </c>
      <c r="I6">
        <f>VLOOKUP(H6,Sheet1!$A$1:$B$613,2,0)</f>
        <v>5</v>
      </c>
      <c r="K6" s="2">
        <v>24952266</v>
      </c>
      <c r="L6" s="3">
        <v>33</v>
      </c>
      <c r="M6" s="3">
        <v>23</v>
      </c>
      <c r="N6">
        <f>VLOOKUP(M6,Sheet1!$A$1:$B$613,2,0)</f>
        <v>5</v>
      </c>
      <c r="P6" s="2">
        <v>24952285</v>
      </c>
      <c r="Q6" s="3">
        <v>26</v>
      </c>
      <c r="R6" s="3">
        <v>19</v>
      </c>
      <c r="S6">
        <f>VLOOKUP(R6,Sheet1!$A$1:$B$613,2,0)</f>
        <v>5</v>
      </c>
      <c r="U6" s="2">
        <v>24952566</v>
      </c>
      <c r="V6" s="3">
        <v>21</v>
      </c>
      <c r="W6" s="3">
        <v>14</v>
      </c>
      <c r="X6">
        <f>VLOOKUP(W6,Sheet1!$A$1:$B$613,2,0)</f>
        <v>5</v>
      </c>
    </row>
    <row r="7" spans="1:24" x14ac:dyDescent="0.3">
      <c r="A7" s="2">
        <v>19925090</v>
      </c>
      <c r="B7" s="3">
        <v>21</v>
      </c>
      <c r="C7" s="3">
        <v>24</v>
      </c>
      <c r="D7">
        <f>VLOOKUP(C7,Sheet1!$A$1:$B$613,2,0)</f>
        <v>5</v>
      </c>
      <c r="F7" s="2">
        <v>24952365</v>
      </c>
      <c r="G7" s="3">
        <v>42</v>
      </c>
      <c r="H7" s="3">
        <v>14</v>
      </c>
      <c r="I7">
        <f>VLOOKUP(H7,Sheet1!$A$1:$B$613,2,0)</f>
        <v>5</v>
      </c>
      <c r="K7" s="2">
        <v>24952268</v>
      </c>
      <c r="L7" s="3">
        <v>36</v>
      </c>
      <c r="M7" s="3">
        <v>19</v>
      </c>
      <c r="N7">
        <f>VLOOKUP(M7,Sheet1!$A$1:$B$613,2,0)</f>
        <v>5</v>
      </c>
      <c r="P7" s="2">
        <v>24952666</v>
      </c>
      <c r="Q7" s="3">
        <v>32</v>
      </c>
      <c r="R7" s="3">
        <v>12</v>
      </c>
      <c r="S7">
        <f>VLOOKUP(R7,Sheet1!$A$1:$B$613,2,0)</f>
        <v>5</v>
      </c>
      <c r="U7" s="2">
        <v>24952566</v>
      </c>
      <c r="V7" s="3">
        <v>22</v>
      </c>
      <c r="W7" s="3">
        <v>18</v>
      </c>
      <c r="X7">
        <f>VLOOKUP(W7,Sheet1!$A$1:$B$613,2,0)</f>
        <v>5</v>
      </c>
    </row>
    <row r="8" spans="1:24" x14ac:dyDescent="0.3">
      <c r="A8" s="2">
        <v>24952207</v>
      </c>
      <c r="B8" s="3">
        <v>25</v>
      </c>
      <c r="C8" s="3">
        <v>26</v>
      </c>
      <c r="D8">
        <f>VLOOKUP(C8,Sheet1!$A$1:$B$613,2,0)</f>
        <v>5</v>
      </c>
      <c r="F8" s="2">
        <v>24952493</v>
      </c>
      <c r="G8" s="3">
        <v>43</v>
      </c>
      <c r="H8" s="3">
        <v>26</v>
      </c>
      <c r="I8">
        <f>VLOOKUP(H8,Sheet1!$A$1:$B$613,2,0)</f>
        <v>5</v>
      </c>
      <c r="K8" s="2">
        <v>24952642</v>
      </c>
      <c r="L8" s="3">
        <v>39</v>
      </c>
      <c r="M8" s="3">
        <v>19</v>
      </c>
      <c r="N8">
        <f>VLOOKUP(M8,Sheet1!$A$1:$B$613,2,0)</f>
        <v>5</v>
      </c>
      <c r="P8" s="2">
        <v>24952651</v>
      </c>
      <c r="Q8" s="3">
        <v>33</v>
      </c>
      <c r="R8" s="3">
        <v>9</v>
      </c>
      <c r="S8">
        <f>VLOOKUP(R8,Sheet1!$A$1:$B$613,2,0)</f>
        <v>5</v>
      </c>
      <c r="U8" s="2">
        <v>24952566</v>
      </c>
      <c r="V8" s="3">
        <v>23</v>
      </c>
      <c r="W8" s="3">
        <v>17</v>
      </c>
      <c r="X8">
        <f>VLOOKUP(W8,Sheet1!$A$1:$B$613,2,0)</f>
        <v>5</v>
      </c>
    </row>
    <row r="9" spans="1:24" x14ac:dyDescent="0.3">
      <c r="A9" s="2">
        <v>19924720</v>
      </c>
      <c r="B9" s="3">
        <v>26</v>
      </c>
      <c r="C9" s="3">
        <v>6</v>
      </c>
      <c r="D9">
        <f>VLOOKUP(C9,Sheet1!$A$1:$B$613,2,0)</f>
        <v>5</v>
      </c>
      <c r="F9" s="2">
        <v>24952232</v>
      </c>
      <c r="G9" s="3">
        <v>50</v>
      </c>
      <c r="H9" s="3">
        <v>47</v>
      </c>
      <c r="I9">
        <f>VLOOKUP(H9,Sheet1!$A$1:$B$613,2,0)</f>
        <v>4</v>
      </c>
      <c r="K9" s="2">
        <v>24952252</v>
      </c>
      <c r="L9" s="3">
        <v>40</v>
      </c>
      <c r="M9" s="3">
        <v>40</v>
      </c>
      <c r="N9">
        <f>VLOOKUP(M9,Sheet1!$A$1:$B$613,2,0)</f>
        <v>5</v>
      </c>
      <c r="P9" s="2">
        <v>24952538</v>
      </c>
      <c r="Q9" s="3">
        <v>34</v>
      </c>
      <c r="R9" s="3">
        <v>16</v>
      </c>
      <c r="S9">
        <f>VLOOKUP(R9,Sheet1!$A$1:$B$613,2,0)</f>
        <v>5</v>
      </c>
      <c r="U9" s="2">
        <v>24952807</v>
      </c>
      <c r="V9" s="3">
        <v>24</v>
      </c>
      <c r="W9" s="3">
        <v>13</v>
      </c>
      <c r="X9">
        <f>VLOOKUP(W9,Sheet1!$A$1:$B$613,2,0)</f>
        <v>5</v>
      </c>
    </row>
    <row r="10" spans="1:24" x14ac:dyDescent="0.3">
      <c r="A10" s="2">
        <v>24952717</v>
      </c>
      <c r="B10" s="3">
        <v>27</v>
      </c>
      <c r="C10" s="3">
        <v>19</v>
      </c>
      <c r="D10">
        <f>VLOOKUP(C10,Sheet1!$A$1:$B$613,2,0)</f>
        <v>5</v>
      </c>
      <c r="F10" s="2">
        <v>24952365</v>
      </c>
      <c r="G10" s="3">
        <v>54</v>
      </c>
      <c r="H10" s="3">
        <v>25</v>
      </c>
      <c r="I10">
        <f>VLOOKUP(H10,Sheet1!$A$1:$B$613,2,0)</f>
        <v>5</v>
      </c>
      <c r="K10" s="2">
        <v>24952767</v>
      </c>
      <c r="L10" s="3">
        <v>47</v>
      </c>
      <c r="M10" s="3">
        <v>28</v>
      </c>
      <c r="N10">
        <f>VLOOKUP(M10,Sheet1!$A$1:$B$613,2,0)</f>
        <v>5</v>
      </c>
      <c r="P10" s="2">
        <v>24952527</v>
      </c>
      <c r="Q10" s="3">
        <v>35</v>
      </c>
      <c r="R10" s="3">
        <v>29</v>
      </c>
      <c r="S10">
        <f>VLOOKUP(R10,Sheet1!$A$1:$B$613,2,0)</f>
        <v>5</v>
      </c>
      <c r="U10" s="2">
        <v>24952812</v>
      </c>
      <c r="V10" s="3">
        <v>24</v>
      </c>
      <c r="W10" s="3">
        <v>9</v>
      </c>
      <c r="X10">
        <f>VLOOKUP(W10,Sheet1!$A$1:$B$613,2,0)</f>
        <v>5</v>
      </c>
    </row>
    <row r="11" spans="1:24" x14ac:dyDescent="0.3">
      <c r="A11" s="2">
        <v>19924584</v>
      </c>
      <c r="B11" s="3">
        <v>27</v>
      </c>
      <c r="C11" s="3">
        <v>16</v>
      </c>
      <c r="D11">
        <f>VLOOKUP(C11,Sheet1!$A$1:$B$613,2,0)</f>
        <v>5</v>
      </c>
      <c r="F11" s="2">
        <v>24952495</v>
      </c>
      <c r="G11" s="3">
        <v>56</v>
      </c>
      <c r="H11" s="3">
        <v>22</v>
      </c>
      <c r="I11">
        <f>VLOOKUP(H11,Sheet1!$A$1:$B$613,2,0)</f>
        <v>5</v>
      </c>
      <c r="K11" s="2">
        <v>24952632</v>
      </c>
      <c r="L11" s="3">
        <v>49</v>
      </c>
      <c r="M11" s="3">
        <v>18</v>
      </c>
      <c r="N11">
        <f>VLOOKUP(M11,Sheet1!$A$1:$B$613,2,0)</f>
        <v>5</v>
      </c>
      <c r="P11" s="2">
        <v>24952790</v>
      </c>
      <c r="Q11" s="3">
        <v>36</v>
      </c>
      <c r="R11" s="3">
        <v>13</v>
      </c>
      <c r="S11">
        <f>VLOOKUP(R11,Sheet1!$A$1:$B$613,2,0)</f>
        <v>5</v>
      </c>
      <c r="U11" s="2">
        <v>24952812</v>
      </c>
      <c r="V11" s="3">
        <v>25</v>
      </c>
      <c r="W11" s="3">
        <v>9</v>
      </c>
      <c r="X11">
        <f>VLOOKUP(W11,Sheet1!$A$1:$B$613,2,0)</f>
        <v>5</v>
      </c>
    </row>
    <row r="12" spans="1:24" x14ac:dyDescent="0.3">
      <c r="A12" s="2">
        <v>19924633</v>
      </c>
      <c r="B12" s="3">
        <v>30</v>
      </c>
      <c r="C12" s="3">
        <v>23</v>
      </c>
      <c r="D12">
        <f>VLOOKUP(C12,Sheet1!$A$1:$B$613,2,0)</f>
        <v>5</v>
      </c>
      <c r="F12" s="2">
        <v>24952493</v>
      </c>
      <c r="G12" s="3">
        <v>59</v>
      </c>
      <c r="H12" s="3">
        <v>24</v>
      </c>
      <c r="I12">
        <f>VLOOKUP(H12,Sheet1!$A$1:$B$613,2,0)</f>
        <v>5</v>
      </c>
      <c r="K12" s="2">
        <v>24952754</v>
      </c>
      <c r="L12" s="3">
        <v>51</v>
      </c>
      <c r="M12" s="3">
        <v>21</v>
      </c>
      <c r="N12">
        <f>VLOOKUP(M12,Sheet1!$A$1:$B$613,2,0)</f>
        <v>5</v>
      </c>
      <c r="P12" s="2">
        <v>24952667</v>
      </c>
      <c r="Q12" s="3">
        <v>37</v>
      </c>
      <c r="R12" s="3">
        <v>25</v>
      </c>
      <c r="S12">
        <f>VLOOKUP(R12,Sheet1!$A$1:$B$613,2,0)</f>
        <v>5</v>
      </c>
      <c r="U12" s="2">
        <v>24952320</v>
      </c>
      <c r="V12" s="3">
        <v>25</v>
      </c>
      <c r="W12" s="3">
        <v>20</v>
      </c>
      <c r="X12">
        <f>VLOOKUP(W12,Sheet1!$A$1:$B$613,2,0)</f>
        <v>5</v>
      </c>
    </row>
    <row r="13" spans="1:24" x14ac:dyDescent="0.3">
      <c r="A13" s="2">
        <v>25135875</v>
      </c>
      <c r="B13" s="3">
        <v>31</v>
      </c>
      <c r="C13" s="3">
        <v>11</v>
      </c>
      <c r="D13">
        <f>VLOOKUP(C13,Sheet1!$A$1:$B$613,2,0)</f>
        <v>5</v>
      </c>
      <c r="F13" s="2">
        <v>24952369</v>
      </c>
      <c r="G13" s="3">
        <v>61</v>
      </c>
      <c r="H13" s="3">
        <v>21</v>
      </c>
      <c r="I13">
        <f>VLOOKUP(H13,Sheet1!$A$1:$B$613,2,0)</f>
        <v>5</v>
      </c>
      <c r="K13" s="2">
        <v>24952396</v>
      </c>
      <c r="L13" s="3">
        <v>51</v>
      </c>
      <c r="M13" s="3">
        <v>12</v>
      </c>
      <c r="N13">
        <f>VLOOKUP(M13,Sheet1!$A$1:$B$613,2,0)</f>
        <v>5</v>
      </c>
      <c r="P13" s="2">
        <v>24952282</v>
      </c>
      <c r="Q13" s="3">
        <v>39</v>
      </c>
      <c r="R13" s="3">
        <v>16</v>
      </c>
      <c r="S13">
        <f>VLOOKUP(R13,Sheet1!$A$1:$B$613,2,0)</f>
        <v>5</v>
      </c>
      <c r="U13" s="2">
        <v>24952442</v>
      </c>
      <c r="V13" s="3">
        <v>25</v>
      </c>
      <c r="W13" s="3">
        <v>10</v>
      </c>
      <c r="X13">
        <f>VLOOKUP(W13,Sheet1!$A$1:$B$613,2,0)</f>
        <v>5</v>
      </c>
    </row>
    <row r="14" spans="1:24" x14ac:dyDescent="0.3">
      <c r="A14" s="2">
        <v>24952721</v>
      </c>
      <c r="B14" s="3">
        <v>32</v>
      </c>
      <c r="C14" s="3">
        <v>16</v>
      </c>
      <c r="D14">
        <f>VLOOKUP(C14,Sheet1!$A$1:$B$613,2,0)</f>
        <v>5</v>
      </c>
      <c r="F14" s="2">
        <v>24952483</v>
      </c>
      <c r="G14" s="3">
        <v>61</v>
      </c>
      <c r="H14" s="3">
        <v>40</v>
      </c>
      <c r="I14">
        <f>VLOOKUP(H14,Sheet1!$A$1:$B$613,2,0)</f>
        <v>5</v>
      </c>
      <c r="K14" s="2">
        <v>24952518</v>
      </c>
      <c r="L14" s="3">
        <v>54</v>
      </c>
      <c r="M14" s="3">
        <v>27</v>
      </c>
      <c r="N14">
        <f>VLOOKUP(M14,Sheet1!$A$1:$B$613,2,0)</f>
        <v>5</v>
      </c>
      <c r="P14" s="2">
        <v>24952532</v>
      </c>
      <c r="Q14" s="3">
        <v>39</v>
      </c>
      <c r="R14" s="3">
        <v>18</v>
      </c>
      <c r="S14">
        <f>VLOOKUP(R14,Sheet1!$A$1:$B$613,2,0)</f>
        <v>5</v>
      </c>
      <c r="U14" s="2">
        <v>24952547</v>
      </c>
      <c r="V14" s="3">
        <v>25</v>
      </c>
      <c r="W14" s="3">
        <v>16</v>
      </c>
      <c r="X14">
        <f>VLOOKUP(W14,Sheet1!$A$1:$B$613,2,0)</f>
        <v>5</v>
      </c>
    </row>
    <row r="15" spans="1:24" x14ac:dyDescent="0.3">
      <c r="A15" s="2">
        <v>19924509</v>
      </c>
      <c r="B15" s="3">
        <v>32</v>
      </c>
      <c r="C15" s="3">
        <v>23</v>
      </c>
      <c r="D15">
        <f>VLOOKUP(C15,Sheet1!$A$1:$B$613,2,0)</f>
        <v>5</v>
      </c>
      <c r="F15" s="2">
        <v>24952724</v>
      </c>
      <c r="G15" s="3">
        <v>61</v>
      </c>
      <c r="H15" s="3">
        <v>30</v>
      </c>
      <c r="I15">
        <f>VLOOKUP(H15,Sheet1!$A$1:$B$613,2,0)</f>
        <v>5</v>
      </c>
      <c r="K15" s="2">
        <v>24952643</v>
      </c>
      <c r="L15" s="3">
        <v>54</v>
      </c>
      <c r="M15" s="3">
        <v>20</v>
      </c>
      <c r="N15">
        <f>VLOOKUP(M15,Sheet1!$A$1:$B$613,2,0)</f>
        <v>5</v>
      </c>
      <c r="P15" s="2">
        <v>24952542</v>
      </c>
      <c r="Q15" s="3">
        <v>44</v>
      </c>
      <c r="R15" s="3">
        <v>20</v>
      </c>
      <c r="S15">
        <f>VLOOKUP(R15,Sheet1!$A$1:$B$613,2,0)</f>
        <v>5</v>
      </c>
      <c r="U15" s="2">
        <v>24952561</v>
      </c>
      <c r="V15" s="3">
        <v>26</v>
      </c>
      <c r="W15" s="3">
        <v>7</v>
      </c>
      <c r="X15">
        <f>VLOOKUP(W15,Sheet1!$A$1:$B$613,2,0)</f>
        <v>5</v>
      </c>
    </row>
    <row r="16" spans="1:24" x14ac:dyDescent="0.3">
      <c r="A16" s="2">
        <v>25135873</v>
      </c>
      <c r="B16" s="3">
        <v>33</v>
      </c>
      <c r="C16" s="3">
        <v>11</v>
      </c>
      <c r="D16">
        <f>VLOOKUP(C16,Sheet1!$A$1:$B$613,2,0)</f>
        <v>5</v>
      </c>
      <c r="F16" s="2">
        <v>24952357</v>
      </c>
      <c r="G16" s="3">
        <v>61</v>
      </c>
      <c r="H16" s="3">
        <v>27</v>
      </c>
      <c r="I16">
        <f>VLOOKUP(H16,Sheet1!$A$1:$B$613,2,0)</f>
        <v>5</v>
      </c>
      <c r="K16" s="2">
        <v>24952758</v>
      </c>
      <c r="L16" s="3">
        <v>56</v>
      </c>
      <c r="M16" s="3">
        <v>27</v>
      </c>
      <c r="N16">
        <f>VLOOKUP(M16,Sheet1!$A$1:$B$613,2,0)</f>
        <v>5</v>
      </c>
      <c r="P16" s="2">
        <v>24952421</v>
      </c>
      <c r="Q16" s="3">
        <v>44</v>
      </c>
      <c r="R16" s="3">
        <v>19</v>
      </c>
      <c r="S16">
        <f>VLOOKUP(R16,Sheet1!$A$1:$B$613,2,0)</f>
        <v>5</v>
      </c>
      <c r="U16" s="2">
        <v>24952797</v>
      </c>
      <c r="V16" s="3">
        <v>27</v>
      </c>
      <c r="W16" s="3">
        <v>13</v>
      </c>
      <c r="X16">
        <f>VLOOKUP(W16,Sheet1!$A$1:$B$613,2,0)</f>
        <v>5</v>
      </c>
    </row>
    <row r="17" spans="1:24" x14ac:dyDescent="0.3">
      <c r="A17" s="2">
        <v>25135803</v>
      </c>
      <c r="B17" s="3">
        <v>37</v>
      </c>
      <c r="C17" s="3">
        <v>21</v>
      </c>
      <c r="D17">
        <f>VLOOKUP(C17,Sheet1!$A$1:$B$613,2,0)</f>
        <v>5</v>
      </c>
      <c r="F17" s="2">
        <v>24952493</v>
      </c>
      <c r="G17" s="3">
        <v>64</v>
      </c>
      <c r="H17" s="3">
        <v>26</v>
      </c>
      <c r="I17">
        <f>VLOOKUP(H17,Sheet1!$A$1:$B$613,2,0)</f>
        <v>5</v>
      </c>
      <c r="K17" s="2">
        <v>24952508</v>
      </c>
      <c r="L17" s="3">
        <v>56</v>
      </c>
      <c r="M17" s="3">
        <v>24</v>
      </c>
      <c r="N17">
        <f>VLOOKUP(M17,Sheet1!$A$1:$B$613,2,0)</f>
        <v>5</v>
      </c>
      <c r="P17" s="2">
        <v>24952788</v>
      </c>
      <c r="Q17" s="3">
        <v>44</v>
      </c>
      <c r="R17" s="3">
        <v>19</v>
      </c>
      <c r="S17">
        <f>VLOOKUP(R17,Sheet1!$A$1:$B$613,2,0)</f>
        <v>5</v>
      </c>
      <c r="U17" s="2">
        <v>24952555</v>
      </c>
      <c r="V17" s="3">
        <v>27</v>
      </c>
      <c r="W17" s="3">
        <v>12</v>
      </c>
      <c r="X17">
        <f>VLOOKUP(W17,Sheet1!$A$1:$B$613,2,0)</f>
        <v>5</v>
      </c>
    </row>
    <row r="18" spans="1:24" x14ac:dyDescent="0.3">
      <c r="A18" s="2">
        <v>19924823</v>
      </c>
      <c r="B18" s="3">
        <v>37</v>
      </c>
      <c r="C18" s="3">
        <v>14</v>
      </c>
      <c r="D18">
        <f>VLOOKUP(C18,Sheet1!$A$1:$B$613,2,0)</f>
        <v>5</v>
      </c>
      <c r="F18" s="2">
        <v>24952734</v>
      </c>
      <c r="G18" s="3">
        <v>66</v>
      </c>
      <c r="H18" s="3">
        <v>22</v>
      </c>
      <c r="I18">
        <f>VLOOKUP(H18,Sheet1!$A$1:$B$613,2,0)</f>
        <v>5</v>
      </c>
      <c r="K18" s="2">
        <v>24952274</v>
      </c>
      <c r="L18" s="3">
        <v>57</v>
      </c>
      <c r="M18" s="3">
        <v>27</v>
      </c>
      <c r="N18">
        <f>VLOOKUP(M18,Sheet1!$A$1:$B$613,2,0)</f>
        <v>5</v>
      </c>
      <c r="P18" s="2">
        <v>24952772</v>
      </c>
      <c r="Q18" s="3">
        <v>45</v>
      </c>
      <c r="R18" s="3">
        <v>17</v>
      </c>
      <c r="S18">
        <f>VLOOKUP(R18,Sheet1!$A$1:$B$613,2,0)</f>
        <v>5</v>
      </c>
      <c r="U18" s="2">
        <v>24952558</v>
      </c>
      <c r="V18" s="3">
        <v>28</v>
      </c>
      <c r="W18" s="3">
        <v>8</v>
      </c>
      <c r="X18">
        <f>VLOOKUP(W18,Sheet1!$A$1:$B$613,2,0)</f>
        <v>5</v>
      </c>
    </row>
    <row r="19" spans="1:24" x14ac:dyDescent="0.3">
      <c r="A19" s="2">
        <v>19924840</v>
      </c>
      <c r="B19" s="3">
        <v>39</v>
      </c>
      <c r="C19" s="3">
        <v>10</v>
      </c>
      <c r="D19">
        <f>VLOOKUP(C19,Sheet1!$A$1:$B$613,2,0)</f>
        <v>5</v>
      </c>
      <c r="F19" s="2">
        <v>24952491</v>
      </c>
      <c r="G19" s="3">
        <v>67</v>
      </c>
      <c r="H19" s="3">
        <v>29</v>
      </c>
      <c r="I19">
        <f>VLOOKUP(H19,Sheet1!$A$1:$B$613,2,0)</f>
        <v>5</v>
      </c>
      <c r="K19" s="2">
        <v>24952377</v>
      </c>
      <c r="L19" s="3">
        <v>57</v>
      </c>
      <c r="M19" s="3">
        <v>32</v>
      </c>
      <c r="N19">
        <f>VLOOKUP(M19,Sheet1!$A$1:$B$613,2,0)</f>
        <v>5</v>
      </c>
      <c r="P19" s="2">
        <v>24952539</v>
      </c>
      <c r="Q19" s="3">
        <v>46</v>
      </c>
      <c r="R19" s="3">
        <v>17</v>
      </c>
      <c r="S19">
        <f>VLOOKUP(R19,Sheet1!$A$1:$B$613,2,0)</f>
        <v>5</v>
      </c>
      <c r="U19" s="2">
        <v>24952683</v>
      </c>
      <c r="V19" s="3">
        <v>29</v>
      </c>
      <c r="W19" s="3">
        <v>12</v>
      </c>
      <c r="X19">
        <f>VLOOKUP(W19,Sheet1!$A$1:$B$613,2,0)</f>
        <v>5</v>
      </c>
    </row>
    <row r="20" spans="1:24" x14ac:dyDescent="0.3">
      <c r="A20" s="2">
        <v>25135822</v>
      </c>
      <c r="B20" s="3">
        <v>40</v>
      </c>
      <c r="C20" s="3">
        <v>26</v>
      </c>
      <c r="D20">
        <f>VLOOKUP(C20,Sheet1!$A$1:$B$613,2,0)</f>
        <v>5</v>
      </c>
      <c r="F20" s="2">
        <v>24952733</v>
      </c>
      <c r="G20" s="3">
        <v>68</v>
      </c>
      <c r="H20" s="3">
        <v>29</v>
      </c>
      <c r="I20">
        <f>VLOOKUP(H20,Sheet1!$A$1:$B$613,2,0)</f>
        <v>5</v>
      </c>
      <c r="K20" s="2">
        <v>24952272</v>
      </c>
      <c r="L20" s="3">
        <v>58</v>
      </c>
      <c r="M20" s="3">
        <v>20</v>
      </c>
      <c r="N20">
        <f>VLOOKUP(M20,Sheet1!$A$1:$B$613,2,0)</f>
        <v>5</v>
      </c>
      <c r="P20" s="2">
        <v>24952419</v>
      </c>
      <c r="Q20" s="3">
        <v>46</v>
      </c>
      <c r="R20" s="3">
        <v>19</v>
      </c>
      <c r="S20">
        <f>VLOOKUP(R20,Sheet1!$A$1:$B$613,2,0)</f>
        <v>5</v>
      </c>
      <c r="U20" s="2">
        <v>24952683</v>
      </c>
      <c r="V20" s="3">
        <v>29</v>
      </c>
      <c r="W20" s="3">
        <v>10</v>
      </c>
      <c r="X20">
        <f>VLOOKUP(W20,Sheet1!$A$1:$B$613,2,0)</f>
        <v>5</v>
      </c>
    </row>
    <row r="21" spans="1:24" x14ac:dyDescent="0.3">
      <c r="A21" s="2">
        <v>19924751</v>
      </c>
      <c r="B21" s="3">
        <v>40</v>
      </c>
      <c r="C21" s="3">
        <v>36</v>
      </c>
      <c r="D21">
        <f>VLOOKUP(C21,Sheet1!$A$1:$B$613,2,0)</f>
        <v>5</v>
      </c>
      <c r="F21" s="2">
        <v>24952481</v>
      </c>
      <c r="G21" s="3">
        <v>69</v>
      </c>
      <c r="H21" s="3">
        <v>33</v>
      </c>
      <c r="I21">
        <f>VLOOKUP(H21,Sheet1!$A$1:$B$613,2,0)</f>
        <v>5</v>
      </c>
      <c r="K21" s="2">
        <v>24952398</v>
      </c>
      <c r="L21" s="3">
        <v>59</v>
      </c>
      <c r="M21" s="3">
        <v>30</v>
      </c>
      <c r="N21">
        <f>VLOOKUP(M21,Sheet1!$A$1:$B$613,2,0)</f>
        <v>5</v>
      </c>
      <c r="P21" s="2">
        <v>24952404</v>
      </c>
      <c r="Q21" s="3">
        <v>47</v>
      </c>
      <c r="R21" s="3">
        <v>23</v>
      </c>
      <c r="S21">
        <f>VLOOKUP(R21,Sheet1!$A$1:$B$613,2,0)</f>
        <v>5</v>
      </c>
      <c r="U21" s="2">
        <v>24952316</v>
      </c>
      <c r="V21" s="3">
        <v>29</v>
      </c>
      <c r="W21" s="3">
        <v>9</v>
      </c>
      <c r="X21">
        <f>VLOOKUP(W21,Sheet1!$A$1:$B$613,2,0)</f>
        <v>5</v>
      </c>
    </row>
    <row r="22" spans="1:24" x14ac:dyDescent="0.3">
      <c r="A22" s="2">
        <v>19925002</v>
      </c>
      <c r="B22" s="3">
        <v>40</v>
      </c>
      <c r="C22" s="3">
        <v>31</v>
      </c>
      <c r="D22">
        <f>VLOOKUP(C22,Sheet1!$A$1:$B$613,2,0)</f>
        <v>5</v>
      </c>
      <c r="F22" s="2">
        <v>24952485</v>
      </c>
      <c r="G22" s="3">
        <v>69</v>
      </c>
      <c r="H22" s="3">
        <v>32</v>
      </c>
      <c r="I22">
        <f>VLOOKUP(H22,Sheet1!$A$1:$B$613,2,0)</f>
        <v>5</v>
      </c>
      <c r="K22" s="2">
        <v>24952272</v>
      </c>
      <c r="L22" s="3">
        <v>59</v>
      </c>
      <c r="M22" s="3">
        <v>25</v>
      </c>
      <c r="N22">
        <f>VLOOKUP(M22,Sheet1!$A$1:$B$613,2,0)</f>
        <v>5</v>
      </c>
      <c r="P22" s="2">
        <v>24952279</v>
      </c>
      <c r="Q22" s="3">
        <v>47</v>
      </c>
      <c r="R22" s="3">
        <v>21</v>
      </c>
      <c r="S22">
        <f>VLOOKUP(R22,Sheet1!$A$1:$B$613,2,0)</f>
        <v>5</v>
      </c>
      <c r="U22" s="2">
        <v>24952436</v>
      </c>
      <c r="V22" s="3">
        <v>30</v>
      </c>
      <c r="W22" s="3">
        <v>17</v>
      </c>
      <c r="X22">
        <f>VLOOKUP(W22,Sheet1!$A$1:$B$613,2,0)</f>
        <v>5</v>
      </c>
    </row>
    <row r="23" spans="1:24" x14ac:dyDescent="0.3">
      <c r="A23" s="2">
        <v>24952463</v>
      </c>
      <c r="B23" s="3">
        <v>41</v>
      </c>
      <c r="C23" s="3">
        <v>21</v>
      </c>
      <c r="D23">
        <f>VLOOKUP(C23,Sheet1!$A$1:$B$613,2,0)</f>
        <v>5</v>
      </c>
      <c r="F23" s="2">
        <v>24952609</v>
      </c>
      <c r="G23" s="3">
        <v>70</v>
      </c>
      <c r="H23" s="3">
        <v>39</v>
      </c>
      <c r="I23">
        <f>VLOOKUP(H23,Sheet1!$A$1:$B$613,2,0)</f>
        <v>5</v>
      </c>
      <c r="K23" s="2">
        <v>24952519</v>
      </c>
      <c r="L23" s="3">
        <v>60</v>
      </c>
      <c r="M23" s="3">
        <v>19</v>
      </c>
      <c r="N23">
        <f>VLOOKUP(M23,Sheet1!$A$1:$B$613,2,0)</f>
        <v>5</v>
      </c>
      <c r="P23" s="2">
        <v>24952286</v>
      </c>
      <c r="Q23" s="3">
        <v>50</v>
      </c>
      <c r="R23" s="3">
        <v>43</v>
      </c>
      <c r="S23">
        <f>VLOOKUP(R23,Sheet1!$A$1:$B$613,2,0)</f>
        <v>5</v>
      </c>
      <c r="U23" s="2">
        <v>24952432</v>
      </c>
      <c r="V23" s="3">
        <v>30</v>
      </c>
      <c r="W23" s="3">
        <v>10</v>
      </c>
      <c r="X23">
        <f>VLOOKUP(W23,Sheet1!$A$1:$B$613,2,0)</f>
        <v>5</v>
      </c>
    </row>
    <row r="24" spans="1:24" x14ac:dyDescent="0.3">
      <c r="A24" s="2">
        <v>24952478</v>
      </c>
      <c r="B24" s="3">
        <v>41</v>
      </c>
      <c r="C24" s="3">
        <v>20</v>
      </c>
      <c r="D24">
        <f>VLOOKUP(C24,Sheet1!$A$1:$B$613,2,0)</f>
        <v>5</v>
      </c>
      <c r="F24" s="2">
        <v>24952371</v>
      </c>
      <c r="G24" s="3">
        <v>72</v>
      </c>
      <c r="H24" s="3">
        <v>22</v>
      </c>
      <c r="I24">
        <f>VLOOKUP(H24,Sheet1!$A$1:$B$613,2,0)</f>
        <v>5</v>
      </c>
      <c r="K24" s="2">
        <v>24952498</v>
      </c>
      <c r="L24" s="3">
        <v>61</v>
      </c>
      <c r="M24" s="3">
        <v>27</v>
      </c>
      <c r="N24">
        <f>VLOOKUP(M24,Sheet1!$A$1:$B$613,2,0)</f>
        <v>5</v>
      </c>
      <c r="P24" s="2">
        <v>24952530</v>
      </c>
      <c r="Q24" s="3">
        <v>52</v>
      </c>
      <c r="R24" s="3">
        <v>19</v>
      </c>
      <c r="S24">
        <f>VLOOKUP(R24,Sheet1!$A$1:$B$613,2,0)</f>
        <v>5</v>
      </c>
      <c r="U24" s="2">
        <v>24952681</v>
      </c>
      <c r="V24" s="3">
        <v>30</v>
      </c>
      <c r="W24" s="3">
        <v>12</v>
      </c>
      <c r="X24">
        <f>VLOOKUP(W24,Sheet1!$A$1:$B$613,2,0)</f>
        <v>5</v>
      </c>
    </row>
    <row r="25" spans="1:24" x14ac:dyDescent="0.3">
      <c r="A25" s="2">
        <v>24952714</v>
      </c>
      <c r="B25" s="3">
        <v>41</v>
      </c>
      <c r="C25" s="3">
        <v>17</v>
      </c>
      <c r="D25">
        <f>VLOOKUP(C25,Sheet1!$A$1:$B$613,2,0)</f>
        <v>5</v>
      </c>
      <c r="F25" s="2">
        <v>24952355</v>
      </c>
      <c r="G25" s="3">
        <v>73</v>
      </c>
      <c r="H25" s="3">
        <v>30</v>
      </c>
      <c r="I25">
        <f>VLOOKUP(H25,Sheet1!$A$1:$B$613,2,0)</f>
        <v>5</v>
      </c>
      <c r="K25" s="2">
        <v>24952268</v>
      </c>
      <c r="L25" s="3">
        <v>62</v>
      </c>
      <c r="M25" s="3">
        <v>54</v>
      </c>
      <c r="N25">
        <f>VLOOKUP(M25,Sheet1!$A$1:$B$613,2,0)</f>
        <v>4</v>
      </c>
      <c r="P25" s="2">
        <v>24952527</v>
      </c>
      <c r="Q25" s="3">
        <v>52</v>
      </c>
      <c r="R25" s="3">
        <v>21</v>
      </c>
      <c r="S25">
        <f>VLOOKUP(R25,Sheet1!$A$1:$B$613,2,0)</f>
        <v>5</v>
      </c>
      <c r="U25" s="2">
        <v>24952558</v>
      </c>
      <c r="V25" s="3">
        <v>30</v>
      </c>
      <c r="W25" s="3">
        <v>15</v>
      </c>
      <c r="X25">
        <f>VLOOKUP(W25,Sheet1!$A$1:$B$613,2,0)</f>
        <v>5</v>
      </c>
    </row>
    <row r="26" spans="1:24" x14ac:dyDescent="0.3">
      <c r="A26" s="2">
        <v>24952453</v>
      </c>
      <c r="B26" s="3">
        <v>41</v>
      </c>
      <c r="C26" s="3">
        <v>36</v>
      </c>
      <c r="D26">
        <f>VLOOKUP(C26,Sheet1!$A$1:$B$613,2,0)</f>
        <v>5</v>
      </c>
      <c r="F26" s="2">
        <v>24952372</v>
      </c>
      <c r="G26" s="3">
        <v>75</v>
      </c>
      <c r="H26" s="3">
        <v>32</v>
      </c>
      <c r="I26">
        <f>VLOOKUP(H26,Sheet1!$A$1:$B$613,2,0)</f>
        <v>5</v>
      </c>
      <c r="K26" s="2">
        <v>24952746</v>
      </c>
      <c r="L26" s="3">
        <v>63</v>
      </c>
      <c r="M26" s="3">
        <v>31</v>
      </c>
      <c r="N26">
        <f>VLOOKUP(M26,Sheet1!$A$1:$B$613,2,0)</f>
        <v>5</v>
      </c>
      <c r="P26" s="2">
        <v>24952536</v>
      </c>
      <c r="Q26" s="3">
        <v>55</v>
      </c>
      <c r="R26" s="3">
        <v>21</v>
      </c>
      <c r="S26">
        <f>VLOOKUP(R26,Sheet1!$A$1:$B$613,2,0)</f>
        <v>5</v>
      </c>
      <c r="U26" s="2">
        <v>24952675</v>
      </c>
      <c r="V26" s="3">
        <v>31</v>
      </c>
      <c r="W26" s="3">
        <v>16</v>
      </c>
      <c r="X26">
        <f>VLOOKUP(W26,Sheet1!$A$1:$B$613,2,0)</f>
        <v>5</v>
      </c>
    </row>
    <row r="27" spans="1:24" x14ac:dyDescent="0.3">
      <c r="A27" s="2">
        <v>24952343</v>
      </c>
      <c r="B27" s="3">
        <v>42</v>
      </c>
      <c r="C27" s="3">
        <v>22</v>
      </c>
      <c r="D27">
        <f>VLOOKUP(C27,Sheet1!$A$1:$B$613,2,0)</f>
        <v>5</v>
      </c>
      <c r="F27" s="2">
        <v>24952366</v>
      </c>
      <c r="G27" s="3">
        <v>75</v>
      </c>
      <c r="H27" s="3">
        <v>26</v>
      </c>
      <c r="I27">
        <f>VLOOKUP(H27,Sheet1!$A$1:$B$613,2,0)</f>
        <v>5</v>
      </c>
      <c r="K27" s="2">
        <v>24952256</v>
      </c>
      <c r="L27" s="3">
        <v>63</v>
      </c>
      <c r="M27" s="3">
        <v>34</v>
      </c>
      <c r="N27">
        <f>VLOOKUP(M27,Sheet1!$A$1:$B$613,2,0)</f>
        <v>5</v>
      </c>
      <c r="P27" s="2">
        <v>24952546</v>
      </c>
      <c r="Q27" s="3">
        <v>55</v>
      </c>
      <c r="R27" s="3">
        <v>16</v>
      </c>
      <c r="S27">
        <f>VLOOKUP(R27,Sheet1!$A$1:$B$613,2,0)</f>
        <v>5</v>
      </c>
      <c r="U27" s="2">
        <v>24952316</v>
      </c>
      <c r="V27" s="3">
        <v>32</v>
      </c>
      <c r="W27" s="3">
        <v>14</v>
      </c>
      <c r="X27">
        <f>VLOOKUP(W27,Sheet1!$A$1:$B$613,2,0)</f>
        <v>5</v>
      </c>
    </row>
    <row r="28" spans="1:24" x14ac:dyDescent="0.3">
      <c r="A28" s="2">
        <v>24952451</v>
      </c>
      <c r="B28" s="3">
        <v>42</v>
      </c>
      <c r="C28" s="3">
        <v>33</v>
      </c>
      <c r="D28">
        <f>VLOOKUP(C28,Sheet1!$A$1:$B$613,2,0)</f>
        <v>5</v>
      </c>
      <c r="F28" s="2">
        <v>24952618</v>
      </c>
      <c r="G28" s="3">
        <v>75</v>
      </c>
      <c r="H28" s="3">
        <v>35</v>
      </c>
      <c r="I28">
        <f>VLOOKUP(H28,Sheet1!$A$1:$B$613,2,0)</f>
        <v>5</v>
      </c>
      <c r="K28" s="2">
        <v>24952642</v>
      </c>
      <c r="L28" s="3">
        <v>64</v>
      </c>
      <c r="M28" s="3">
        <v>18</v>
      </c>
      <c r="N28">
        <f>VLOOKUP(M28,Sheet1!$A$1:$B$613,2,0)</f>
        <v>5</v>
      </c>
      <c r="P28" s="2">
        <v>24952784</v>
      </c>
      <c r="Q28" s="3">
        <v>55</v>
      </c>
      <c r="R28" s="3">
        <v>19</v>
      </c>
      <c r="S28">
        <f>VLOOKUP(R28,Sheet1!$A$1:$B$613,2,0)</f>
        <v>5</v>
      </c>
      <c r="U28" s="2">
        <v>24952320</v>
      </c>
      <c r="V28" s="3">
        <v>32</v>
      </c>
      <c r="W28" s="3">
        <v>21</v>
      </c>
      <c r="X28">
        <f>VLOOKUP(W28,Sheet1!$A$1:$B$613,2,0)</f>
        <v>5</v>
      </c>
    </row>
    <row r="29" spans="1:24" x14ac:dyDescent="0.3">
      <c r="A29" s="2">
        <v>24952328</v>
      </c>
      <c r="B29" s="3">
        <v>43</v>
      </c>
      <c r="C29" s="3">
        <v>31</v>
      </c>
      <c r="D29">
        <f>VLOOKUP(C29,Sheet1!$A$1:$B$613,2,0)</f>
        <v>5</v>
      </c>
      <c r="F29" s="2">
        <v>24952725</v>
      </c>
      <c r="G29" s="3">
        <v>78</v>
      </c>
      <c r="H29" s="3">
        <v>29</v>
      </c>
      <c r="I29">
        <f>VLOOKUP(H29,Sheet1!$A$1:$B$613,2,0)</f>
        <v>5</v>
      </c>
      <c r="K29" s="2">
        <v>24952253</v>
      </c>
      <c r="L29" s="3">
        <v>64</v>
      </c>
      <c r="M29" s="3">
        <v>10</v>
      </c>
      <c r="N29">
        <f>VLOOKUP(M29,Sheet1!$A$1:$B$613,2,0)</f>
        <v>5</v>
      </c>
      <c r="P29" s="2">
        <v>24952662</v>
      </c>
      <c r="Q29" s="3">
        <v>55</v>
      </c>
      <c r="R29" s="3">
        <v>22</v>
      </c>
      <c r="S29">
        <f>VLOOKUP(R29,Sheet1!$A$1:$B$613,2,0)</f>
        <v>5</v>
      </c>
      <c r="U29" s="2">
        <v>24952438</v>
      </c>
      <c r="V29" s="3">
        <v>33</v>
      </c>
      <c r="W29" s="3">
        <v>49</v>
      </c>
      <c r="X29">
        <f>VLOOKUP(W29,Sheet1!$A$1:$B$613,2,0)</f>
        <v>4</v>
      </c>
    </row>
    <row r="30" spans="1:24" x14ac:dyDescent="0.3">
      <c r="A30" s="2">
        <v>24952222</v>
      </c>
      <c r="B30" s="3">
        <v>43</v>
      </c>
      <c r="C30" s="3">
        <v>24</v>
      </c>
      <c r="D30">
        <f>VLOOKUP(C30,Sheet1!$A$1:$B$613,2,0)</f>
        <v>5</v>
      </c>
      <c r="F30" s="2">
        <v>24952729</v>
      </c>
      <c r="G30" s="3">
        <v>78</v>
      </c>
      <c r="H30" s="3">
        <v>34</v>
      </c>
      <c r="I30">
        <f>VLOOKUP(H30,Sheet1!$A$1:$B$613,2,0)</f>
        <v>5</v>
      </c>
      <c r="K30" s="2">
        <v>24952521</v>
      </c>
      <c r="L30" s="3">
        <v>66</v>
      </c>
      <c r="M30" s="3">
        <v>23</v>
      </c>
      <c r="N30">
        <f>VLOOKUP(M30,Sheet1!$A$1:$B$613,2,0)</f>
        <v>5</v>
      </c>
      <c r="P30" s="2">
        <v>24952777</v>
      </c>
      <c r="Q30" s="3">
        <v>55</v>
      </c>
      <c r="R30" s="3">
        <v>38</v>
      </c>
      <c r="S30">
        <f>VLOOKUP(R30,Sheet1!$A$1:$B$613,2,0)</f>
        <v>5</v>
      </c>
      <c r="U30" s="2">
        <v>24952688</v>
      </c>
      <c r="V30" s="3">
        <v>33</v>
      </c>
      <c r="W30" s="3">
        <v>25</v>
      </c>
      <c r="X30">
        <f>VLOOKUP(W30,Sheet1!$A$1:$B$613,2,0)</f>
        <v>5</v>
      </c>
    </row>
    <row r="31" spans="1:24" x14ac:dyDescent="0.3">
      <c r="A31" s="2">
        <v>25135809</v>
      </c>
      <c r="B31" s="3">
        <v>43</v>
      </c>
      <c r="C31" s="3">
        <v>27</v>
      </c>
      <c r="D31">
        <f>VLOOKUP(C31,Sheet1!$A$1:$B$613,2,0)</f>
        <v>5</v>
      </c>
      <c r="F31" s="2">
        <v>24952616</v>
      </c>
      <c r="G31" s="3">
        <v>78</v>
      </c>
      <c r="H31" s="3">
        <v>32</v>
      </c>
      <c r="I31">
        <f>VLOOKUP(H31,Sheet1!$A$1:$B$613,2,0)</f>
        <v>5</v>
      </c>
      <c r="K31" s="2">
        <v>24952626</v>
      </c>
      <c r="L31" s="3">
        <v>67</v>
      </c>
      <c r="M31" s="3">
        <v>21</v>
      </c>
      <c r="N31">
        <f>VLOOKUP(M31,Sheet1!$A$1:$B$613,2,0)</f>
        <v>5</v>
      </c>
      <c r="P31" s="2">
        <v>24952413</v>
      </c>
      <c r="Q31" s="3">
        <v>56</v>
      </c>
      <c r="R31" s="3">
        <v>41</v>
      </c>
      <c r="S31">
        <f>VLOOKUP(R31,Sheet1!$A$1:$B$613,2,0)</f>
        <v>5</v>
      </c>
      <c r="U31" s="2">
        <v>24952806</v>
      </c>
      <c r="V31" s="3">
        <v>34</v>
      </c>
      <c r="W31" s="3">
        <v>13</v>
      </c>
      <c r="X31">
        <f>VLOOKUP(W31,Sheet1!$A$1:$B$613,2,0)</f>
        <v>5</v>
      </c>
    </row>
    <row r="32" spans="1:24" x14ac:dyDescent="0.3">
      <c r="A32" s="2">
        <v>24952579</v>
      </c>
      <c r="B32" s="3">
        <v>44</v>
      </c>
      <c r="C32" s="3">
        <v>33</v>
      </c>
      <c r="D32">
        <f>VLOOKUP(C32,Sheet1!$A$1:$B$613,2,0)</f>
        <v>5</v>
      </c>
      <c r="F32" s="2">
        <v>24952361</v>
      </c>
      <c r="G32" s="3">
        <v>79</v>
      </c>
      <c r="H32" s="3">
        <v>45</v>
      </c>
      <c r="I32">
        <f>VLOOKUP(H32,Sheet1!$A$1:$B$613,2,0)</f>
        <v>4</v>
      </c>
      <c r="K32" s="2">
        <v>24952511</v>
      </c>
      <c r="L32" s="3">
        <v>67</v>
      </c>
      <c r="M32" s="3">
        <v>21</v>
      </c>
      <c r="N32">
        <f>VLOOKUP(M32,Sheet1!$A$1:$B$613,2,0)</f>
        <v>5</v>
      </c>
      <c r="P32" s="2">
        <v>24952530</v>
      </c>
      <c r="Q32" s="3">
        <v>57</v>
      </c>
      <c r="R32" s="3">
        <v>21</v>
      </c>
      <c r="S32">
        <f>VLOOKUP(R32,Sheet1!$A$1:$B$613,2,0)</f>
        <v>5</v>
      </c>
      <c r="U32" s="2">
        <v>24952443</v>
      </c>
      <c r="V32" s="3">
        <v>35</v>
      </c>
      <c r="W32" s="3">
        <v>15</v>
      </c>
      <c r="X32">
        <f>VLOOKUP(W32,Sheet1!$A$1:$B$613,2,0)</f>
        <v>5</v>
      </c>
    </row>
    <row r="33" spans="1:24" x14ac:dyDescent="0.3">
      <c r="A33" s="2">
        <v>24952648</v>
      </c>
      <c r="B33" s="3">
        <v>44</v>
      </c>
      <c r="C33" s="3">
        <v>27</v>
      </c>
      <c r="D33">
        <f>VLOOKUP(C33,Sheet1!$A$1:$B$613,2,0)</f>
        <v>5</v>
      </c>
      <c r="F33" s="2">
        <v>24952616</v>
      </c>
      <c r="G33" s="3">
        <v>81</v>
      </c>
      <c r="H33" s="3">
        <v>44</v>
      </c>
      <c r="I33">
        <f>VLOOKUP(H33,Sheet1!$A$1:$B$613,2,0)</f>
        <v>5</v>
      </c>
      <c r="K33" s="2">
        <v>24952389</v>
      </c>
      <c r="L33" s="3">
        <v>68</v>
      </c>
      <c r="M33" s="3">
        <v>24</v>
      </c>
      <c r="N33">
        <f>VLOOKUP(M33,Sheet1!$A$1:$B$613,2,0)</f>
        <v>5</v>
      </c>
      <c r="P33" s="2">
        <v>24952774</v>
      </c>
      <c r="Q33" s="3">
        <v>58</v>
      </c>
      <c r="R33" s="3">
        <v>27</v>
      </c>
      <c r="S33">
        <f>VLOOKUP(R33,Sheet1!$A$1:$B$613,2,0)</f>
        <v>5</v>
      </c>
      <c r="U33" s="2">
        <v>24952685</v>
      </c>
      <c r="V33" s="3">
        <v>35</v>
      </c>
      <c r="W33" s="3">
        <v>21</v>
      </c>
      <c r="X33">
        <f>VLOOKUP(W33,Sheet1!$A$1:$B$613,2,0)</f>
        <v>5</v>
      </c>
    </row>
    <row r="34" spans="1:24" x14ac:dyDescent="0.3">
      <c r="A34" s="2">
        <v>19924655</v>
      </c>
      <c r="B34" s="3">
        <v>44</v>
      </c>
      <c r="C34" s="3">
        <v>21</v>
      </c>
      <c r="D34">
        <f>VLOOKUP(C34,Sheet1!$A$1:$B$613,2,0)</f>
        <v>5</v>
      </c>
      <c r="F34" s="2">
        <v>24952486</v>
      </c>
      <c r="G34" s="3">
        <v>81</v>
      </c>
      <c r="H34" s="3">
        <v>39</v>
      </c>
      <c r="I34">
        <f>VLOOKUP(H34,Sheet1!$A$1:$B$613,2,0)</f>
        <v>5</v>
      </c>
      <c r="K34" s="2">
        <v>24952767</v>
      </c>
      <c r="L34" s="3">
        <v>68</v>
      </c>
      <c r="M34" s="3">
        <v>32</v>
      </c>
      <c r="N34">
        <f>VLOOKUP(M34,Sheet1!$A$1:$B$613,2,0)</f>
        <v>5</v>
      </c>
      <c r="P34" s="2">
        <v>24952297</v>
      </c>
      <c r="Q34" s="3">
        <v>58</v>
      </c>
      <c r="R34" s="3">
        <v>24</v>
      </c>
      <c r="S34">
        <f>VLOOKUP(R34,Sheet1!$A$1:$B$613,2,0)</f>
        <v>5</v>
      </c>
      <c r="U34" s="2">
        <v>24952689</v>
      </c>
      <c r="V34" s="3">
        <v>35</v>
      </c>
      <c r="W34" s="3">
        <v>21</v>
      </c>
      <c r="X34">
        <f>VLOOKUP(W34,Sheet1!$A$1:$B$613,2,0)</f>
        <v>5</v>
      </c>
    </row>
    <row r="35" spans="1:24" x14ac:dyDescent="0.3">
      <c r="A35" s="2">
        <v>19924828</v>
      </c>
      <c r="B35" s="3">
        <v>45</v>
      </c>
      <c r="C35" s="3">
        <v>17</v>
      </c>
      <c r="D35">
        <f>VLOOKUP(C35,Sheet1!$A$1:$B$613,2,0)</f>
        <v>5</v>
      </c>
      <c r="F35" s="2">
        <v>24952617</v>
      </c>
      <c r="G35" s="3">
        <v>81</v>
      </c>
      <c r="H35" s="3">
        <v>34</v>
      </c>
      <c r="I35">
        <f>VLOOKUP(H35,Sheet1!$A$1:$B$613,2,0)</f>
        <v>5</v>
      </c>
      <c r="K35" s="2">
        <v>24952273</v>
      </c>
      <c r="L35" s="3">
        <v>68</v>
      </c>
      <c r="M35" s="3">
        <v>31</v>
      </c>
      <c r="N35">
        <f>VLOOKUP(M35,Sheet1!$A$1:$B$613,2,0)</f>
        <v>5</v>
      </c>
      <c r="P35" s="2">
        <v>24952771</v>
      </c>
      <c r="Q35" s="3">
        <v>59</v>
      </c>
      <c r="R35" s="3">
        <v>25</v>
      </c>
      <c r="S35">
        <f>VLOOKUP(R35,Sheet1!$A$1:$B$613,2,0)</f>
        <v>5</v>
      </c>
      <c r="U35" s="2">
        <v>24952427</v>
      </c>
      <c r="V35" s="3">
        <v>35</v>
      </c>
      <c r="W35" s="3">
        <v>12</v>
      </c>
      <c r="X35">
        <f>VLOOKUP(W35,Sheet1!$A$1:$B$613,2,0)</f>
        <v>5</v>
      </c>
    </row>
    <row r="36" spans="1:24" x14ac:dyDescent="0.3">
      <c r="A36" s="2">
        <v>24952215</v>
      </c>
      <c r="B36" s="3">
        <v>46</v>
      </c>
      <c r="C36" s="3">
        <v>33</v>
      </c>
      <c r="D36">
        <f>VLOOKUP(C36,Sheet1!$A$1:$B$613,2,0)</f>
        <v>5</v>
      </c>
      <c r="F36" s="2">
        <v>24952738</v>
      </c>
      <c r="G36" s="3">
        <v>82</v>
      </c>
      <c r="H36" s="3">
        <v>29</v>
      </c>
      <c r="I36">
        <f>VLOOKUP(H36,Sheet1!$A$1:$B$613,2,0)</f>
        <v>5</v>
      </c>
      <c r="K36" s="2">
        <v>24952498</v>
      </c>
      <c r="L36" s="3">
        <v>69</v>
      </c>
      <c r="M36" s="3">
        <v>19</v>
      </c>
      <c r="N36">
        <f>VLOOKUP(M36,Sheet1!$A$1:$B$613,2,0)</f>
        <v>5</v>
      </c>
      <c r="P36" s="2">
        <v>24952791</v>
      </c>
      <c r="Q36" s="3">
        <v>59</v>
      </c>
      <c r="R36" s="3">
        <v>24</v>
      </c>
      <c r="S36">
        <f>VLOOKUP(R36,Sheet1!$A$1:$B$613,2,0)</f>
        <v>5</v>
      </c>
      <c r="U36" s="2">
        <v>24952435</v>
      </c>
      <c r="V36" s="3">
        <v>35</v>
      </c>
      <c r="W36" s="3">
        <v>13</v>
      </c>
      <c r="X36">
        <f>VLOOKUP(W36,Sheet1!$A$1:$B$613,2,0)</f>
        <v>5</v>
      </c>
    </row>
    <row r="37" spans="1:24" x14ac:dyDescent="0.3">
      <c r="A37" s="2">
        <v>24952205</v>
      </c>
      <c r="B37" s="3">
        <v>46</v>
      </c>
      <c r="C37" s="3">
        <v>32</v>
      </c>
      <c r="D37">
        <f>VLOOKUP(C37,Sheet1!$A$1:$B$613,2,0)</f>
        <v>5</v>
      </c>
      <c r="F37" s="2">
        <v>24952248</v>
      </c>
      <c r="G37" s="3">
        <v>82</v>
      </c>
      <c r="H37" s="3">
        <v>33</v>
      </c>
      <c r="I37">
        <f>VLOOKUP(H37,Sheet1!$A$1:$B$613,2,0)</f>
        <v>5</v>
      </c>
      <c r="K37" s="2">
        <v>24952621</v>
      </c>
      <c r="L37" s="3">
        <v>70</v>
      </c>
      <c r="M37" s="3">
        <v>36</v>
      </c>
      <c r="N37">
        <f>VLOOKUP(M37,Sheet1!$A$1:$B$613,2,0)</f>
        <v>5</v>
      </c>
      <c r="P37" s="2">
        <v>24952668</v>
      </c>
      <c r="Q37" s="3">
        <v>59</v>
      </c>
      <c r="R37" s="3">
        <v>16</v>
      </c>
      <c r="S37">
        <f>VLOOKUP(R37,Sheet1!$A$1:$B$613,2,0)</f>
        <v>5</v>
      </c>
      <c r="U37" s="2">
        <v>24952560</v>
      </c>
      <c r="V37" s="3">
        <v>35</v>
      </c>
      <c r="W37" s="3">
        <v>15</v>
      </c>
      <c r="X37">
        <f>VLOOKUP(W37,Sheet1!$A$1:$B$613,2,0)</f>
        <v>5</v>
      </c>
    </row>
    <row r="38" spans="1:24" x14ac:dyDescent="0.3">
      <c r="A38" s="2">
        <v>19924705</v>
      </c>
      <c r="B38" s="3">
        <v>46</v>
      </c>
      <c r="C38" s="3">
        <v>16</v>
      </c>
      <c r="D38">
        <f>VLOOKUP(C38,Sheet1!$A$1:$B$613,2,0)</f>
        <v>5</v>
      </c>
      <c r="F38" s="2">
        <v>24952489</v>
      </c>
      <c r="G38" s="3">
        <v>83</v>
      </c>
      <c r="H38" s="3">
        <v>31</v>
      </c>
      <c r="I38">
        <f>VLOOKUP(H38,Sheet1!$A$1:$B$613,2,0)</f>
        <v>5</v>
      </c>
      <c r="K38" s="2">
        <v>24952381</v>
      </c>
      <c r="L38" s="3">
        <v>70</v>
      </c>
      <c r="M38" s="3">
        <v>31</v>
      </c>
      <c r="N38">
        <f>VLOOKUP(M38,Sheet1!$A$1:$B$613,2,0)</f>
        <v>5</v>
      </c>
      <c r="P38" s="2">
        <v>24952410</v>
      </c>
      <c r="Q38" s="3">
        <v>59</v>
      </c>
      <c r="R38" s="3">
        <v>21</v>
      </c>
      <c r="S38">
        <f>VLOOKUP(R38,Sheet1!$A$1:$B$613,2,0)</f>
        <v>5</v>
      </c>
      <c r="U38" s="2">
        <v>24952441</v>
      </c>
      <c r="V38" s="3">
        <v>36</v>
      </c>
      <c r="W38" s="3">
        <v>16</v>
      </c>
      <c r="X38">
        <f>VLOOKUP(W38,Sheet1!$A$1:$B$613,2,0)</f>
        <v>5</v>
      </c>
    </row>
    <row r="39" spans="1:24" x14ac:dyDescent="0.3">
      <c r="A39" s="2">
        <v>24952345</v>
      </c>
      <c r="B39" s="3">
        <v>47</v>
      </c>
      <c r="C39" s="3">
        <v>25</v>
      </c>
      <c r="D39">
        <f>VLOOKUP(C39,Sheet1!$A$1:$B$613,2,0)</f>
        <v>5</v>
      </c>
      <c r="F39" s="2">
        <v>24952355</v>
      </c>
      <c r="G39" s="3">
        <v>84</v>
      </c>
      <c r="H39" s="3">
        <v>35</v>
      </c>
      <c r="I39">
        <f>VLOOKUP(H39,Sheet1!$A$1:$B$613,2,0)</f>
        <v>5</v>
      </c>
      <c r="K39" s="2">
        <v>24952276</v>
      </c>
      <c r="L39" s="3">
        <v>71</v>
      </c>
      <c r="M39" s="3">
        <v>30</v>
      </c>
      <c r="N39">
        <f>VLOOKUP(M39,Sheet1!$A$1:$B$613,2,0)</f>
        <v>5</v>
      </c>
      <c r="P39" s="2">
        <v>24952421</v>
      </c>
      <c r="Q39" s="3">
        <v>59</v>
      </c>
      <c r="R39" s="3">
        <v>31</v>
      </c>
      <c r="S39">
        <f>VLOOKUP(R39,Sheet1!$A$1:$B$613,2,0)</f>
        <v>5</v>
      </c>
      <c r="U39" s="2">
        <v>24952561</v>
      </c>
      <c r="V39" s="3">
        <v>36</v>
      </c>
      <c r="W39" s="3">
        <v>17</v>
      </c>
      <c r="X39">
        <f>VLOOKUP(W39,Sheet1!$A$1:$B$613,2,0)</f>
        <v>5</v>
      </c>
    </row>
    <row r="40" spans="1:24" x14ac:dyDescent="0.3">
      <c r="A40" s="2">
        <v>24952343</v>
      </c>
      <c r="B40" s="3">
        <v>48</v>
      </c>
      <c r="C40" s="3">
        <v>26</v>
      </c>
      <c r="D40">
        <f>VLOOKUP(C40,Sheet1!$A$1:$B$613,2,0)</f>
        <v>5</v>
      </c>
      <c r="F40" s="2">
        <v>24952613</v>
      </c>
      <c r="G40" s="3">
        <v>84</v>
      </c>
      <c r="H40" s="3">
        <v>31</v>
      </c>
      <c r="I40">
        <f>VLOOKUP(H40,Sheet1!$A$1:$B$613,2,0)</f>
        <v>5</v>
      </c>
      <c r="K40" s="2">
        <v>24952395</v>
      </c>
      <c r="L40" s="3">
        <v>71</v>
      </c>
      <c r="M40" s="3">
        <v>31</v>
      </c>
      <c r="N40">
        <f>VLOOKUP(M40,Sheet1!$A$1:$B$613,2,0)</f>
        <v>5</v>
      </c>
      <c r="P40" s="2">
        <v>24952545</v>
      </c>
      <c r="Q40" s="3">
        <v>60</v>
      </c>
      <c r="R40" s="3">
        <v>18</v>
      </c>
      <c r="S40">
        <f>VLOOKUP(R40,Sheet1!$A$1:$B$613,2,0)</f>
        <v>5</v>
      </c>
      <c r="U40" s="2">
        <v>24952559</v>
      </c>
      <c r="V40" s="3">
        <v>36</v>
      </c>
      <c r="W40" s="3">
        <v>13</v>
      </c>
      <c r="X40">
        <f>VLOOKUP(W40,Sheet1!$A$1:$B$613,2,0)</f>
        <v>5</v>
      </c>
    </row>
    <row r="41" spans="1:24" x14ac:dyDescent="0.3">
      <c r="A41" s="2">
        <v>19924596</v>
      </c>
      <c r="B41" s="3">
        <v>48</v>
      </c>
      <c r="C41" s="3">
        <v>22</v>
      </c>
      <c r="D41">
        <f>VLOOKUP(C41,Sheet1!$A$1:$B$613,2,0)</f>
        <v>5</v>
      </c>
      <c r="F41" s="2">
        <v>24952728</v>
      </c>
      <c r="G41" s="3">
        <v>84</v>
      </c>
      <c r="H41" s="3">
        <v>41</v>
      </c>
      <c r="I41">
        <f>VLOOKUP(H41,Sheet1!$A$1:$B$613,2,0)</f>
        <v>5</v>
      </c>
      <c r="K41" s="2">
        <v>24952644</v>
      </c>
      <c r="L41" s="3">
        <v>71</v>
      </c>
      <c r="M41" s="3">
        <v>28</v>
      </c>
      <c r="N41">
        <f>VLOOKUP(M41,Sheet1!$A$1:$B$613,2,0)</f>
        <v>5</v>
      </c>
      <c r="P41" s="2">
        <v>24952646</v>
      </c>
      <c r="Q41" s="3">
        <v>60</v>
      </c>
      <c r="R41" s="3">
        <v>19</v>
      </c>
      <c r="S41">
        <f>VLOOKUP(R41,Sheet1!$A$1:$B$613,2,0)</f>
        <v>5</v>
      </c>
      <c r="U41" s="2">
        <v>24952315</v>
      </c>
      <c r="V41" s="3">
        <v>36</v>
      </c>
      <c r="W41" s="3">
        <v>30</v>
      </c>
      <c r="X41">
        <f>VLOOKUP(W41,Sheet1!$A$1:$B$613,2,0)</f>
        <v>5</v>
      </c>
    </row>
    <row r="42" spans="1:24" x14ac:dyDescent="0.3">
      <c r="A42" s="2">
        <v>19924874</v>
      </c>
      <c r="B42" s="3">
        <v>48</v>
      </c>
      <c r="C42" s="3">
        <v>34</v>
      </c>
      <c r="D42">
        <f>VLOOKUP(C42,Sheet1!$A$1:$B$613,2,0)</f>
        <v>5</v>
      </c>
      <c r="F42" s="2">
        <v>24952478</v>
      </c>
      <c r="G42" s="3">
        <v>84</v>
      </c>
      <c r="H42" s="3">
        <v>44</v>
      </c>
      <c r="I42">
        <f>VLOOKUP(H42,Sheet1!$A$1:$B$613,2,0)</f>
        <v>5</v>
      </c>
      <c r="K42" s="2">
        <v>24952497</v>
      </c>
      <c r="L42" s="3">
        <v>72</v>
      </c>
      <c r="M42" s="3">
        <v>35</v>
      </c>
      <c r="N42">
        <f>VLOOKUP(M42,Sheet1!$A$1:$B$613,2,0)</f>
        <v>5</v>
      </c>
      <c r="P42" s="2">
        <v>24952652</v>
      </c>
      <c r="Q42" s="3">
        <v>60</v>
      </c>
      <c r="R42" s="3">
        <v>22</v>
      </c>
      <c r="S42">
        <f>VLOOKUP(R42,Sheet1!$A$1:$B$613,2,0)</f>
        <v>5</v>
      </c>
      <c r="U42" s="2">
        <v>24952304</v>
      </c>
      <c r="V42" s="3">
        <v>37</v>
      </c>
      <c r="W42" s="3">
        <v>17</v>
      </c>
      <c r="X42">
        <f>VLOOKUP(W42,Sheet1!$A$1:$B$613,2,0)</f>
        <v>5</v>
      </c>
    </row>
    <row r="43" spans="1:24" x14ac:dyDescent="0.3">
      <c r="A43" s="2">
        <v>24952328</v>
      </c>
      <c r="B43" s="3">
        <v>49</v>
      </c>
      <c r="C43" s="3">
        <v>37</v>
      </c>
      <c r="D43">
        <f>VLOOKUP(C43,Sheet1!$A$1:$B$613,2,0)</f>
        <v>5</v>
      </c>
      <c r="F43" s="2">
        <v>24952483</v>
      </c>
      <c r="G43" s="3">
        <v>84</v>
      </c>
      <c r="H43" s="3">
        <v>36</v>
      </c>
      <c r="I43">
        <f>VLOOKUP(H43,Sheet1!$A$1:$B$613,2,0)</f>
        <v>5</v>
      </c>
      <c r="K43" s="2">
        <v>24952374</v>
      </c>
      <c r="L43" s="3">
        <v>73</v>
      </c>
      <c r="M43" s="3">
        <v>26</v>
      </c>
      <c r="N43">
        <f>VLOOKUP(M43,Sheet1!$A$1:$B$613,2,0)</f>
        <v>5</v>
      </c>
      <c r="P43" s="2">
        <v>24952400</v>
      </c>
      <c r="Q43" s="3">
        <v>60</v>
      </c>
      <c r="R43" s="3">
        <v>29</v>
      </c>
      <c r="S43">
        <f>VLOOKUP(R43,Sheet1!$A$1:$B$613,2,0)</f>
        <v>5</v>
      </c>
      <c r="U43" s="2">
        <v>24952435</v>
      </c>
      <c r="V43" s="3">
        <v>37</v>
      </c>
      <c r="W43" s="3">
        <v>24</v>
      </c>
      <c r="X43">
        <f>VLOOKUP(W43,Sheet1!$A$1:$B$613,2,0)</f>
        <v>5</v>
      </c>
    </row>
    <row r="44" spans="1:24" x14ac:dyDescent="0.3">
      <c r="A44" s="2">
        <v>24952217</v>
      </c>
      <c r="B44" s="3">
        <v>50</v>
      </c>
      <c r="C44" s="3">
        <v>29</v>
      </c>
      <c r="D44">
        <f>VLOOKUP(C44,Sheet1!$A$1:$B$613,2,0)</f>
        <v>5</v>
      </c>
      <c r="F44" s="2">
        <v>24952740</v>
      </c>
      <c r="G44" s="3">
        <v>85</v>
      </c>
      <c r="H44" s="3">
        <v>26</v>
      </c>
      <c r="I44">
        <f>VLOOKUP(H44,Sheet1!$A$1:$B$613,2,0)</f>
        <v>5</v>
      </c>
      <c r="K44" s="2">
        <v>24952379</v>
      </c>
      <c r="L44" s="3">
        <v>73</v>
      </c>
      <c r="M44" s="3">
        <v>46</v>
      </c>
      <c r="N44">
        <f>VLOOKUP(M44,Sheet1!$A$1:$B$613,2,0)</f>
        <v>4</v>
      </c>
      <c r="P44" s="2">
        <v>24952540</v>
      </c>
      <c r="Q44" s="3">
        <v>61</v>
      </c>
      <c r="R44" s="3">
        <v>17</v>
      </c>
      <c r="S44">
        <f>VLOOKUP(R44,Sheet1!$A$1:$B$613,2,0)</f>
        <v>5</v>
      </c>
      <c r="U44" s="2">
        <v>24952688</v>
      </c>
      <c r="V44" s="3">
        <v>37</v>
      </c>
      <c r="W44" s="3">
        <v>17</v>
      </c>
      <c r="X44">
        <f>VLOOKUP(W44,Sheet1!$A$1:$B$613,2,0)</f>
        <v>5</v>
      </c>
    </row>
    <row r="45" spans="1:24" x14ac:dyDescent="0.3">
      <c r="A45" s="2">
        <v>24952590</v>
      </c>
      <c r="B45" s="3">
        <v>50</v>
      </c>
      <c r="C45" s="3">
        <v>19</v>
      </c>
      <c r="D45">
        <f>VLOOKUP(C45,Sheet1!$A$1:$B$613,2,0)</f>
        <v>5</v>
      </c>
      <c r="F45" s="2">
        <v>24952244</v>
      </c>
      <c r="G45" s="3">
        <v>85</v>
      </c>
      <c r="H45" s="3">
        <v>48</v>
      </c>
      <c r="I45">
        <f>VLOOKUP(H45,Sheet1!$A$1:$B$613,2,0)</f>
        <v>4</v>
      </c>
      <c r="K45" s="2">
        <v>24952518</v>
      </c>
      <c r="L45" s="3">
        <v>73</v>
      </c>
      <c r="M45" s="3">
        <v>30</v>
      </c>
      <c r="N45">
        <f>VLOOKUP(M45,Sheet1!$A$1:$B$613,2,0)</f>
        <v>5</v>
      </c>
      <c r="P45" s="2">
        <v>24952788</v>
      </c>
      <c r="Q45" s="3">
        <v>62</v>
      </c>
      <c r="R45" s="3">
        <v>39</v>
      </c>
      <c r="S45">
        <f>VLOOKUP(R45,Sheet1!$A$1:$B$613,2,0)</f>
        <v>5</v>
      </c>
      <c r="U45" s="2">
        <v>24952677</v>
      </c>
      <c r="V45" s="3">
        <v>37</v>
      </c>
      <c r="W45" s="3">
        <v>22</v>
      </c>
      <c r="X45">
        <f>VLOOKUP(W45,Sheet1!$A$1:$B$613,2,0)</f>
        <v>5</v>
      </c>
    </row>
    <row r="46" spans="1:24" x14ac:dyDescent="0.3">
      <c r="A46" s="2">
        <v>24952702</v>
      </c>
      <c r="B46" s="3">
        <v>51</v>
      </c>
      <c r="C46" s="3">
        <v>28</v>
      </c>
      <c r="D46">
        <f>VLOOKUP(C46,Sheet1!$A$1:$B$613,2,0)</f>
        <v>5</v>
      </c>
      <c r="F46" s="2">
        <v>24952494</v>
      </c>
      <c r="G46" s="3">
        <v>85</v>
      </c>
      <c r="H46" s="3">
        <v>30</v>
      </c>
      <c r="I46">
        <f>VLOOKUP(H46,Sheet1!$A$1:$B$613,2,0)</f>
        <v>5</v>
      </c>
      <c r="K46" s="2">
        <v>24952620</v>
      </c>
      <c r="L46" s="3">
        <v>74</v>
      </c>
      <c r="M46" s="3">
        <v>25</v>
      </c>
      <c r="N46">
        <f>VLOOKUP(M46,Sheet1!$A$1:$B$613,2,0)</f>
        <v>5</v>
      </c>
      <c r="P46" s="2">
        <v>24952281</v>
      </c>
      <c r="Q46" s="3">
        <v>62</v>
      </c>
      <c r="R46" s="3">
        <v>24</v>
      </c>
      <c r="S46">
        <f>VLOOKUP(R46,Sheet1!$A$1:$B$613,2,0)</f>
        <v>5</v>
      </c>
      <c r="U46" s="2">
        <v>24952439</v>
      </c>
      <c r="V46" s="3">
        <v>37</v>
      </c>
      <c r="W46" s="3">
        <v>20</v>
      </c>
      <c r="X46">
        <f>VLOOKUP(W46,Sheet1!$A$1:$B$613,2,0)</f>
        <v>5</v>
      </c>
    </row>
    <row r="47" spans="1:24" x14ac:dyDescent="0.3">
      <c r="A47" s="2">
        <v>24952332</v>
      </c>
      <c r="B47" s="3">
        <v>51</v>
      </c>
      <c r="C47" s="3">
        <v>38</v>
      </c>
      <c r="D47">
        <f>VLOOKUP(C47,Sheet1!$A$1:$B$613,2,0)</f>
        <v>5</v>
      </c>
      <c r="F47" s="2">
        <v>24952491</v>
      </c>
      <c r="G47" s="3">
        <v>86</v>
      </c>
      <c r="H47" s="3">
        <v>33</v>
      </c>
      <c r="I47">
        <f>VLOOKUP(H47,Sheet1!$A$1:$B$613,2,0)</f>
        <v>5</v>
      </c>
      <c r="K47" s="2">
        <v>24952386</v>
      </c>
      <c r="L47" s="3">
        <v>75</v>
      </c>
      <c r="M47" s="3">
        <v>22</v>
      </c>
      <c r="N47">
        <f>VLOOKUP(M47,Sheet1!$A$1:$B$613,2,0)</f>
        <v>5</v>
      </c>
      <c r="P47" s="2">
        <v>24952414</v>
      </c>
      <c r="Q47" s="3">
        <v>62</v>
      </c>
      <c r="R47" s="3">
        <v>30</v>
      </c>
      <c r="S47">
        <f>VLOOKUP(R47,Sheet1!$A$1:$B$613,2,0)</f>
        <v>5</v>
      </c>
      <c r="U47" s="2">
        <v>24952563</v>
      </c>
      <c r="V47" s="3">
        <v>37</v>
      </c>
      <c r="W47" s="3">
        <v>16</v>
      </c>
      <c r="X47">
        <f>VLOOKUP(W47,Sheet1!$A$1:$B$613,2,0)</f>
        <v>5</v>
      </c>
    </row>
    <row r="48" spans="1:24" x14ac:dyDescent="0.3">
      <c r="A48" s="2">
        <v>24952668</v>
      </c>
      <c r="B48" s="3">
        <v>51</v>
      </c>
      <c r="C48" s="3">
        <v>33</v>
      </c>
      <c r="D48">
        <f>VLOOKUP(C48,Sheet1!$A$1:$B$613,2,0)</f>
        <v>5</v>
      </c>
      <c r="F48" s="2">
        <v>24952359</v>
      </c>
      <c r="G48" s="3">
        <v>86</v>
      </c>
      <c r="H48" s="3">
        <v>41</v>
      </c>
      <c r="I48">
        <f>VLOOKUP(H48,Sheet1!$A$1:$B$613,2,0)</f>
        <v>5</v>
      </c>
      <c r="K48" s="2">
        <v>24952641</v>
      </c>
      <c r="L48" s="3">
        <v>75</v>
      </c>
      <c r="M48" s="3">
        <v>35</v>
      </c>
      <c r="N48">
        <f>VLOOKUP(M48,Sheet1!$A$1:$B$613,2,0)</f>
        <v>5</v>
      </c>
      <c r="P48" s="2">
        <v>24952537</v>
      </c>
      <c r="Q48" s="3">
        <v>63</v>
      </c>
      <c r="R48" s="3">
        <v>21</v>
      </c>
      <c r="S48">
        <f>VLOOKUP(R48,Sheet1!$A$1:$B$613,2,0)</f>
        <v>5</v>
      </c>
      <c r="U48" s="2">
        <v>24952679</v>
      </c>
      <c r="V48" s="3">
        <v>38</v>
      </c>
      <c r="W48" s="3">
        <v>10</v>
      </c>
      <c r="X48">
        <f>VLOOKUP(W48,Sheet1!$A$1:$B$613,2,0)</f>
        <v>5</v>
      </c>
    </row>
    <row r="49" spans="1:24" x14ac:dyDescent="0.3">
      <c r="A49" s="2">
        <v>19924965</v>
      </c>
      <c r="B49" s="3">
        <v>51</v>
      </c>
      <c r="C49" s="3">
        <v>21</v>
      </c>
      <c r="D49">
        <f>VLOOKUP(C49,Sheet1!$A$1:$B$613,2,0)</f>
        <v>5</v>
      </c>
      <c r="F49" s="2">
        <v>24952488</v>
      </c>
      <c r="G49" s="3">
        <v>88</v>
      </c>
      <c r="H49" s="3">
        <v>32</v>
      </c>
      <c r="I49">
        <f>VLOOKUP(H49,Sheet1!$A$1:$B$613,2,0)</f>
        <v>5</v>
      </c>
      <c r="K49" s="2">
        <v>24952521</v>
      </c>
      <c r="L49" s="3">
        <v>75</v>
      </c>
      <c r="M49" s="3">
        <v>36</v>
      </c>
      <c r="N49">
        <f>VLOOKUP(M49,Sheet1!$A$1:$B$613,2,0)</f>
        <v>5</v>
      </c>
      <c r="P49" s="2">
        <v>24952545</v>
      </c>
      <c r="Q49" s="3">
        <v>64</v>
      </c>
      <c r="R49" s="3">
        <v>26</v>
      </c>
      <c r="S49">
        <f>VLOOKUP(R49,Sheet1!$A$1:$B$613,2,0)</f>
        <v>5</v>
      </c>
      <c r="U49" s="2">
        <v>24952560</v>
      </c>
      <c r="V49" s="3">
        <v>38</v>
      </c>
      <c r="W49" s="3">
        <v>20</v>
      </c>
      <c r="X49">
        <f>VLOOKUP(W49,Sheet1!$A$1:$B$613,2,0)</f>
        <v>5</v>
      </c>
    </row>
    <row r="50" spans="1:24" x14ac:dyDescent="0.3">
      <c r="A50" s="2">
        <v>24952462</v>
      </c>
      <c r="B50" s="3">
        <v>52</v>
      </c>
      <c r="C50" s="3">
        <v>36</v>
      </c>
      <c r="D50">
        <f>VLOOKUP(C50,Sheet1!$A$1:$B$613,2,0)</f>
        <v>5</v>
      </c>
      <c r="F50" s="2">
        <v>24952480</v>
      </c>
      <c r="G50" s="3">
        <v>88</v>
      </c>
      <c r="H50" s="3">
        <v>41</v>
      </c>
      <c r="I50">
        <f>VLOOKUP(H50,Sheet1!$A$1:$B$613,2,0)</f>
        <v>5</v>
      </c>
      <c r="K50" s="2">
        <v>24952505</v>
      </c>
      <c r="L50" s="3">
        <v>76</v>
      </c>
      <c r="M50" s="3">
        <v>26</v>
      </c>
      <c r="N50">
        <f>VLOOKUP(M50,Sheet1!$A$1:$B$613,2,0)</f>
        <v>5</v>
      </c>
      <c r="P50" s="2">
        <v>24952400</v>
      </c>
      <c r="Q50" s="3">
        <v>65</v>
      </c>
      <c r="R50" s="3">
        <v>22</v>
      </c>
      <c r="S50">
        <f>VLOOKUP(R50,Sheet1!$A$1:$B$613,2,0)</f>
        <v>5</v>
      </c>
      <c r="U50" s="2">
        <v>24952686</v>
      </c>
      <c r="V50" s="3">
        <v>38</v>
      </c>
      <c r="W50" s="3">
        <v>21</v>
      </c>
      <c r="X50">
        <f>VLOOKUP(W50,Sheet1!$A$1:$B$613,2,0)</f>
        <v>5</v>
      </c>
    </row>
    <row r="51" spans="1:24" x14ac:dyDescent="0.3">
      <c r="A51" s="2">
        <v>24952578</v>
      </c>
      <c r="B51" s="3">
        <v>52</v>
      </c>
      <c r="C51" s="3">
        <v>39</v>
      </c>
      <c r="D51">
        <f>VLOOKUP(C51,Sheet1!$A$1:$B$613,2,0)</f>
        <v>5</v>
      </c>
      <c r="F51" s="2">
        <v>24952485</v>
      </c>
      <c r="G51" s="3">
        <v>88</v>
      </c>
      <c r="H51" s="3">
        <v>46</v>
      </c>
      <c r="I51">
        <f>VLOOKUP(H51,Sheet1!$A$1:$B$613,2,0)</f>
        <v>4</v>
      </c>
      <c r="K51" s="2">
        <v>24952271</v>
      </c>
      <c r="L51" s="3">
        <v>76</v>
      </c>
      <c r="M51" s="3">
        <v>27</v>
      </c>
      <c r="N51">
        <f>VLOOKUP(M51,Sheet1!$A$1:$B$613,2,0)</f>
        <v>5</v>
      </c>
      <c r="P51" s="2">
        <v>24952531</v>
      </c>
      <c r="Q51" s="3">
        <v>65</v>
      </c>
      <c r="R51" s="3">
        <v>28</v>
      </c>
      <c r="S51">
        <f>VLOOKUP(R51,Sheet1!$A$1:$B$613,2,0)</f>
        <v>5</v>
      </c>
      <c r="U51" s="2">
        <v>24952434</v>
      </c>
      <c r="V51" s="3">
        <v>38</v>
      </c>
      <c r="W51" s="3">
        <v>17</v>
      </c>
      <c r="X51">
        <f>VLOOKUP(W51,Sheet1!$A$1:$B$613,2,0)</f>
        <v>5</v>
      </c>
    </row>
    <row r="52" spans="1:24" x14ac:dyDescent="0.3">
      <c r="A52" s="2">
        <v>24952451</v>
      </c>
      <c r="B52" s="3">
        <v>52</v>
      </c>
      <c r="C52" s="3">
        <v>41</v>
      </c>
      <c r="D52">
        <f>VLOOKUP(C52,Sheet1!$A$1:$B$613,2,0)</f>
        <v>5</v>
      </c>
      <c r="F52" s="2">
        <v>24952611</v>
      </c>
      <c r="G52" s="3">
        <v>89</v>
      </c>
      <c r="H52" s="3">
        <v>34</v>
      </c>
      <c r="I52">
        <f>VLOOKUP(H52,Sheet1!$A$1:$B$613,2,0)</f>
        <v>5</v>
      </c>
      <c r="K52" s="2">
        <v>24952382</v>
      </c>
      <c r="L52" s="3">
        <v>77</v>
      </c>
      <c r="M52" s="3">
        <v>61</v>
      </c>
      <c r="N52">
        <f>VLOOKUP(M52,Sheet1!$A$1:$B$613,2,0)</f>
        <v>4</v>
      </c>
      <c r="P52" s="2">
        <v>24952522</v>
      </c>
      <c r="Q52" s="3">
        <v>65</v>
      </c>
      <c r="R52" s="3">
        <v>17</v>
      </c>
      <c r="S52">
        <f>VLOOKUP(R52,Sheet1!$A$1:$B$613,2,0)</f>
        <v>5</v>
      </c>
      <c r="U52" s="2">
        <v>24952438</v>
      </c>
      <c r="V52" s="3">
        <v>38</v>
      </c>
      <c r="W52" s="3">
        <v>19</v>
      </c>
      <c r="X52">
        <f>VLOOKUP(W52,Sheet1!$A$1:$B$613,2,0)</f>
        <v>5</v>
      </c>
    </row>
    <row r="53" spans="1:24" x14ac:dyDescent="0.3">
      <c r="A53" s="2">
        <v>24952456</v>
      </c>
      <c r="B53" s="3">
        <v>52</v>
      </c>
      <c r="C53" s="3">
        <v>35</v>
      </c>
      <c r="D53">
        <f>VLOOKUP(C53,Sheet1!$A$1:$B$613,2,0)</f>
        <v>5</v>
      </c>
      <c r="F53" s="2">
        <v>24952249</v>
      </c>
      <c r="G53" s="3">
        <v>91</v>
      </c>
      <c r="H53" s="3">
        <v>33</v>
      </c>
      <c r="I53">
        <f>VLOOKUP(H53,Sheet1!$A$1:$B$613,2,0)</f>
        <v>5</v>
      </c>
      <c r="K53" s="2">
        <v>24952500</v>
      </c>
      <c r="L53" s="3">
        <v>77</v>
      </c>
      <c r="M53" s="3">
        <v>41</v>
      </c>
      <c r="N53">
        <f>VLOOKUP(M53,Sheet1!$A$1:$B$613,2,0)</f>
        <v>5</v>
      </c>
      <c r="P53" s="2">
        <v>24952527</v>
      </c>
      <c r="Q53" s="3">
        <v>65</v>
      </c>
      <c r="R53" s="3">
        <v>22</v>
      </c>
      <c r="S53">
        <f>VLOOKUP(R53,Sheet1!$A$1:$B$613,2,0)</f>
        <v>5</v>
      </c>
      <c r="U53" s="2">
        <v>24952443</v>
      </c>
      <c r="V53" s="3">
        <v>38</v>
      </c>
      <c r="W53" s="3">
        <v>18</v>
      </c>
      <c r="X53">
        <f>VLOOKUP(W53,Sheet1!$A$1:$B$613,2,0)</f>
        <v>5</v>
      </c>
    </row>
    <row r="54" spans="1:24" x14ac:dyDescent="0.3">
      <c r="A54" s="2">
        <v>24952665</v>
      </c>
      <c r="B54" s="3">
        <v>52</v>
      </c>
      <c r="C54" s="3">
        <v>20</v>
      </c>
      <c r="D54">
        <f>VLOOKUP(C54,Sheet1!$A$1:$B$613,2,0)</f>
        <v>5</v>
      </c>
      <c r="F54" s="2">
        <v>24952605</v>
      </c>
      <c r="G54" s="3">
        <v>92</v>
      </c>
      <c r="H54" s="3">
        <v>42</v>
      </c>
      <c r="I54">
        <f>VLOOKUP(H54,Sheet1!$A$1:$B$613,2,0)</f>
        <v>5</v>
      </c>
      <c r="K54" s="2">
        <v>24952766</v>
      </c>
      <c r="L54" s="3">
        <v>77</v>
      </c>
      <c r="M54" s="3">
        <v>32</v>
      </c>
      <c r="N54">
        <f>VLOOKUP(M54,Sheet1!$A$1:$B$613,2,0)</f>
        <v>5</v>
      </c>
      <c r="P54" s="2">
        <v>24952402</v>
      </c>
      <c r="Q54" s="3">
        <v>66</v>
      </c>
      <c r="R54" s="3">
        <v>28</v>
      </c>
      <c r="S54">
        <f>VLOOKUP(R54,Sheet1!$A$1:$B$613,2,0)</f>
        <v>5</v>
      </c>
      <c r="U54" s="2">
        <v>24952313</v>
      </c>
      <c r="V54" s="3">
        <v>39</v>
      </c>
      <c r="W54" s="3">
        <v>18</v>
      </c>
      <c r="X54">
        <f>VLOOKUP(W54,Sheet1!$A$1:$B$613,2,0)</f>
        <v>5</v>
      </c>
    </row>
    <row r="55" spans="1:24" x14ac:dyDescent="0.3">
      <c r="A55" s="2">
        <v>25135799</v>
      </c>
      <c r="B55" s="3">
        <v>52</v>
      </c>
      <c r="C55" s="3">
        <v>38</v>
      </c>
      <c r="D55">
        <f>VLOOKUP(C55,Sheet1!$A$1:$B$613,2,0)</f>
        <v>5</v>
      </c>
      <c r="F55" s="2">
        <v>24952368</v>
      </c>
      <c r="G55" s="3">
        <v>92</v>
      </c>
      <c r="H55" s="3">
        <v>43</v>
      </c>
      <c r="I55">
        <f>VLOOKUP(H55,Sheet1!$A$1:$B$613,2,0)</f>
        <v>5</v>
      </c>
      <c r="K55" s="2">
        <v>24952273</v>
      </c>
      <c r="L55" s="3">
        <v>77</v>
      </c>
      <c r="M55" s="3">
        <v>20</v>
      </c>
      <c r="N55">
        <f>VLOOKUP(M55,Sheet1!$A$1:$B$613,2,0)</f>
        <v>5</v>
      </c>
      <c r="P55" s="2">
        <v>24952406</v>
      </c>
      <c r="Q55" s="3">
        <v>66</v>
      </c>
      <c r="R55" s="3">
        <v>23</v>
      </c>
      <c r="S55">
        <f>VLOOKUP(R55,Sheet1!$A$1:$B$613,2,0)</f>
        <v>5</v>
      </c>
      <c r="U55" s="2">
        <v>24952564</v>
      </c>
      <c r="V55" s="3">
        <v>39</v>
      </c>
      <c r="W55" s="3">
        <v>23</v>
      </c>
      <c r="X55">
        <f>VLOOKUP(W55,Sheet1!$A$1:$B$613,2,0)</f>
        <v>5</v>
      </c>
    </row>
    <row r="56" spans="1:24" x14ac:dyDescent="0.3">
      <c r="A56" s="2">
        <v>19924598</v>
      </c>
      <c r="B56" s="3">
        <v>52</v>
      </c>
      <c r="C56" s="3">
        <v>29</v>
      </c>
      <c r="D56">
        <f>VLOOKUP(C56,Sheet1!$A$1:$B$613,2,0)</f>
        <v>5</v>
      </c>
      <c r="F56" s="2">
        <v>24952244</v>
      </c>
      <c r="G56" s="3">
        <v>93</v>
      </c>
      <c r="H56" s="3">
        <v>31</v>
      </c>
      <c r="I56">
        <f>VLOOKUP(H56,Sheet1!$A$1:$B$613,2,0)</f>
        <v>5</v>
      </c>
      <c r="K56" s="2">
        <v>24952636</v>
      </c>
      <c r="L56" s="3">
        <v>77</v>
      </c>
      <c r="M56" s="3">
        <v>27</v>
      </c>
      <c r="N56">
        <f>VLOOKUP(M56,Sheet1!$A$1:$B$613,2,0)</f>
        <v>5</v>
      </c>
      <c r="P56" s="2">
        <v>24952411</v>
      </c>
      <c r="Q56" s="3">
        <v>66</v>
      </c>
      <c r="R56" s="3">
        <v>28</v>
      </c>
      <c r="S56">
        <f>VLOOKUP(R56,Sheet1!$A$1:$B$613,2,0)</f>
        <v>5</v>
      </c>
      <c r="U56" s="2">
        <v>24952681</v>
      </c>
      <c r="V56" s="3">
        <v>39</v>
      </c>
      <c r="W56" s="3">
        <v>10</v>
      </c>
      <c r="X56">
        <f>VLOOKUP(W56,Sheet1!$A$1:$B$613,2,0)</f>
        <v>5</v>
      </c>
    </row>
    <row r="57" spans="1:24" x14ac:dyDescent="0.3">
      <c r="A57" s="2">
        <v>19925068</v>
      </c>
      <c r="B57" s="3">
        <v>52</v>
      </c>
      <c r="C57" s="3">
        <v>21</v>
      </c>
      <c r="D57">
        <f>VLOOKUP(C57,Sheet1!$A$1:$B$613,2,0)</f>
        <v>5</v>
      </c>
      <c r="F57" s="2">
        <v>24952357</v>
      </c>
      <c r="G57" s="3">
        <v>94</v>
      </c>
      <c r="H57" s="3">
        <v>44</v>
      </c>
      <c r="I57">
        <f>VLOOKUP(H57,Sheet1!$A$1:$B$613,2,0)</f>
        <v>5</v>
      </c>
      <c r="K57" s="2">
        <v>24952742</v>
      </c>
      <c r="L57" s="3">
        <v>78</v>
      </c>
      <c r="M57" s="3">
        <v>30</v>
      </c>
      <c r="N57">
        <f>VLOOKUP(M57,Sheet1!$A$1:$B$613,2,0)</f>
        <v>5</v>
      </c>
      <c r="P57" s="2">
        <v>24952544</v>
      </c>
      <c r="Q57" s="3">
        <v>66</v>
      </c>
      <c r="R57" s="3">
        <v>19</v>
      </c>
      <c r="S57">
        <f>VLOOKUP(R57,Sheet1!$A$1:$B$613,2,0)</f>
        <v>5</v>
      </c>
      <c r="U57" s="2">
        <v>24952564</v>
      </c>
      <c r="V57" s="3">
        <v>39</v>
      </c>
      <c r="W57" s="3">
        <v>17</v>
      </c>
      <c r="X57">
        <f>VLOOKUP(W57,Sheet1!$A$1:$B$613,2,0)</f>
        <v>5</v>
      </c>
    </row>
    <row r="58" spans="1:24" x14ac:dyDescent="0.3">
      <c r="A58" s="2">
        <v>24952456</v>
      </c>
      <c r="B58" s="3">
        <v>53</v>
      </c>
      <c r="C58" s="3">
        <v>32</v>
      </c>
      <c r="D58">
        <f>VLOOKUP(C58,Sheet1!$A$1:$B$613,2,0)</f>
        <v>5</v>
      </c>
      <c r="F58" s="2">
        <v>24952242</v>
      </c>
      <c r="G58" s="3">
        <v>94</v>
      </c>
      <c r="H58" s="3">
        <v>43</v>
      </c>
      <c r="I58">
        <f>VLOOKUP(H58,Sheet1!$A$1:$B$613,2,0)</f>
        <v>5</v>
      </c>
      <c r="K58" s="2">
        <v>24952634</v>
      </c>
      <c r="L58" s="3">
        <v>78</v>
      </c>
      <c r="M58" s="3">
        <v>33</v>
      </c>
      <c r="N58">
        <f>VLOOKUP(M58,Sheet1!$A$1:$B$613,2,0)</f>
        <v>5</v>
      </c>
      <c r="P58" s="2">
        <v>24952296</v>
      </c>
      <c r="Q58" s="3">
        <v>67</v>
      </c>
      <c r="R58" s="3">
        <v>31</v>
      </c>
      <c r="S58">
        <f>VLOOKUP(R58,Sheet1!$A$1:$B$613,2,0)</f>
        <v>5</v>
      </c>
      <c r="U58" s="2">
        <v>24952807</v>
      </c>
      <c r="V58" s="3">
        <v>39</v>
      </c>
      <c r="W58" s="3">
        <v>18</v>
      </c>
      <c r="X58">
        <f>VLOOKUP(W58,Sheet1!$A$1:$B$613,2,0)</f>
        <v>5</v>
      </c>
    </row>
    <row r="59" spans="1:24" x14ac:dyDescent="0.3">
      <c r="A59" s="2">
        <v>24952580</v>
      </c>
      <c r="B59" s="3">
        <v>53</v>
      </c>
      <c r="C59" s="3">
        <v>48</v>
      </c>
      <c r="D59">
        <f>VLOOKUP(C59,Sheet1!$A$1:$B$613,2,0)</f>
        <v>4</v>
      </c>
      <c r="F59" s="2">
        <v>24952370</v>
      </c>
      <c r="G59" s="3">
        <v>94</v>
      </c>
      <c r="H59" s="3">
        <v>47</v>
      </c>
      <c r="I59">
        <f>VLOOKUP(H59,Sheet1!$A$1:$B$613,2,0)</f>
        <v>4</v>
      </c>
      <c r="K59" s="2">
        <v>24952511</v>
      </c>
      <c r="L59" s="3">
        <v>79</v>
      </c>
      <c r="M59" s="3">
        <v>29</v>
      </c>
      <c r="N59">
        <f>VLOOKUP(M59,Sheet1!$A$1:$B$613,2,0)</f>
        <v>5</v>
      </c>
      <c r="P59" s="2">
        <v>24952411</v>
      </c>
      <c r="Q59" s="3">
        <v>67</v>
      </c>
      <c r="R59" s="3">
        <v>26</v>
      </c>
      <c r="S59">
        <f>VLOOKUP(R59,Sheet1!$A$1:$B$613,2,0)</f>
        <v>5</v>
      </c>
      <c r="U59" s="2">
        <v>24952810</v>
      </c>
      <c r="V59" s="3">
        <v>39</v>
      </c>
      <c r="W59" s="3">
        <v>14</v>
      </c>
      <c r="X59">
        <f>VLOOKUP(W59,Sheet1!$A$1:$B$613,2,0)</f>
        <v>5</v>
      </c>
    </row>
    <row r="60" spans="1:24" x14ac:dyDescent="0.3">
      <c r="A60" s="2">
        <v>19924628</v>
      </c>
      <c r="B60" s="3">
        <v>53</v>
      </c>
      <c r="C60" s="3">
        <v>35</v>
      </c>
      <c r="D60">
        <f>VLOOKUP(C60,Sheet1!$A$1:$B$613,2,0)</f>
        <v>5</v>
      </c>
      <c r="F60" s="2">
        <v>24952494</v>
      </c>
      <c r="G60" s="3">
        <v>95</v>
      </c>
      <c r="H60" s="3">
        <v>39</v>
      </c>
      <c r="I60">
        <f>VLOOKUP(H60,Sheet1!$A$1:$B$613,2,0)</f>
        <v>5</v>
      </c>
      <c r="K60" s="2">
        <v>24952625</v>
      </c>
      <c r="L60" s="3">
        <v>79</v>
      </c>
      <c r="M60" s="3">
        <v>29</v>
      </c>
      <c r="N60">
        <f>VLOOKUP(M60,Sheet1!$A$1:$B$613,2,0)</f>
        <v>5</v>
      </c>
      <c r="P60" s="2">
        <v>24952656</v>
      </c>
      <c r="Q60" s="3">
        <v>67</v>
      </c>
      <c r="R60" s="3">
        <v>40</v>
      </c>
      <c r="S60">
        <f>VLOOKUP(R60,Sheet1!$A$1:$B$613,2,0)</f>
        <v>5</v>
      </c>
      <c r="U60" s="2">
        <v>24952312</v>
      </c>
      <c r="V60" s="3">
        <v>39</v>
      </c>
      <c r="W60" s="3">
        <v>16</v>
      </c>
      <c r="X60">
        <f>VLOOKUP(W60,Sheet1!$A$1:$B$613,2,0)</f>
        <v>5</v>
      </c>
    </row>
    <row r="61" spans="1:24" x14ac:dyDescent="0.3">
      <c r="A61" s="2">
        <v>19924701</v>
      </c>
      <c r="B61" s="3">
        <v>53</v>
      </c>
      <c r="C61" s="3">
        <v>17</v>
      </c>
      <c r="D61">
        <f>VLOOKUP(C61,Sheet1!$A$1:$B$613,2,0)</f>
        <v>5</v>
      </c>
      <c r="F61" s="2">
        <v>24952608</v>
      </c>
      <c r="G61" s="3">
        <v>95</v>
      </c>
      <c r="H61" s="3">
        <v>41</v>
      </c>
      <c r="I61">
        <f>VLOOKUP(H61,Sheet1!$A$1:$B$613,2,0)</f>
        <v>5</v>
      </c>
      <c r="K61" s="2">
        <v>24952748</v>
      </c>
      <c r="L61" s="3">
        <v>79</v>
      </c>
      <c r="M61" s="3">
        <v>36</v>
      </c>
      <c r="N61">
        <f>VLOOKUP(M61,Sheet1!$A$1:$B$613,2,0)</f>
        <v>5</v>
      </c>
      <c r="P61" s="2">
        <v>24952665</v>
      </c>
      <c r="Q61" s="3">
        <v>67</v>
      </c>
      <c r="R61" s="3">
        <v>17</v>
      </c>
      <c r="S61">
        <f>VLOOKUP(R61,Sheet1!$A$1:$B$613,2,0)</f>
        <v>5</v>
      </c>
      <c r="U61" s="2">
        <v>24952559</v>
      </c>
      <c r="V61" s="3">
        <v>39</v>
      </c>
      <c r="W61" s="3">
        <v>23</v>
      </c>
      <c r="X61">
        <f>VLOOKUP(W61,Sheet1!$A$1:$B$613,2,0)</f>
        <v>5</v>
      </c>
    </row>
    <row r="62" spans="1:24" x14ac:dyDescent="0.3">
      <c r="A62" s="2">
        <v>24952451</v>
      </c>
      <c r="B62" s="3">
        <v>54</v>
      </c>
      <c r="C62" s="3">
        <v>47</v>
      </c>
      <c r="D62">
        <f>VLOOKUP(C62,Sheet1!$A$1:$B$613,2,0)</f>
        <v>4</v>
      </c>
      <c r="F62" s="2">
        <v>24952360</v>
      </c>
      <c r="G62" s="3">
        <v>95</v>
      </c>
      <c r="H62" s="3">
        <v>38</v>
      </c>
      <c r="I62">
        <f>VLOOKUP(H62,Sheet1!$A$1:$B$613,2,0)</f>
        <v>5</v>
      </c>
      <c r="K62" s="2">
        <v>24952373</v>
      </c>
      <c r="L62" s="3">
        <v>81</v>
      </c>
      <c r="M62" s="3">
        <v>38</v>
      </c>
      <c r="N62">
        <f>VLOOKUP(M62,Sheet1!$A$1:$B$613,2,0)</f>
        <v>5</v>
      </c>
      <c r="P62" s="2">
        <v>24952789</v>
      </c>
      <c r="Q62" s="3">
        <v>68</v>
      </c>
      <c r="R62" s="3">
        <v>27</v>
      </c>
      <c r="S62">
        <f>VLOOKUP(R62,Sheet1!$A$1:$B$613,2,0)</f>
        <v>5</v>
      </c>
      <c r="U62" s="2">
        <v>24952431</v>
      </c>
      <c r="V62" s="3">
        <v>40</v>
      </c>
      <c r="W62" s="3">
        <v>17</v>
      </c>
      <c r="X62">
        <f>VLOOKUP(W62,Sheet1!$A$1:$B$613,2,0)</f>
        <v>5</v>
      </c>
    </row>
    <row r="63" spans="1:24" x14ac:dyDescent="0.3">
      <c r="A63" s="2">
        <v>24952466</v>
      </c>
      <c r="B63" s="3">
        <v>54</v>
      </c>
      <c r="C63" s="3">
        <v>28</v>
      </c>
      <c r="D63">
        <f>VLOOKUP(C63,Sheet1!$A$1:$B$613,2,0)</f>
        <v>5</v>
      </c>
      <c r="F63" s="2">
        <v>24952478</v>
      </c>
      <c r="G63" s="3">
        <v>95</v>
      </c>
      <c r="H63" s="3">
        <v>37</v>
      </c>
      <c r="I63">
        <f>VLOOKUP(H63,Sheet1!$A$1:$B$613,2,0)</f>
        <v>5</v>
      </c>
      <c r="K63" s="2">
        <v>24952374</v>
      </c>
      <c r="L63" s="3">
        <v>81</v>
      </c>
      <c r="M63" s="3">
        <v>36</v>
      </c>
      <c r="N63">
        <f>VLOOKUP(M63,Sheet1!$A$1:$B$613,2,0)</f>
        <v>5</v>
      </c>
      <c r="P63" s="2">
        <v>24952645</v>
      </c>
      <c r="Q63" s="3">
        <v>68</v>
      </c>
      <c r="R63" s="3">
        <v>44</v>
      </c>
      <c r="S63">
        <f>VLOOKUP(R63,Sheet1!$A$1:$B$613,2,0)</f>
        <v>5</v>
      </c>
      <c r="U63" s="2">
        <v>24952549</v>
      </c>
      <c r="V63" s="3">
        <v>40</v>
      </c>
      <c r="W63" s="3">
        <v>20</v>
      </c>
      <c r="X63">
        <f>VLOOKUP(W63,Sheet1!$A$1:$B$613,2,0)</f>
        <v>5</v>
      </c>
    </row>
    <row r="64" spans="1:24" x14ac:dyDescent="0.3">
      <c r="A64" s="2">
        <v>24952573</v>
      </c>
      <c r="B64" s="3">
        <v>54</v>
      </c>
      <c r="C64" s="3">
        <v>64</v>
      </c>
      <c r="D64">
        <f>VLOOKUP(C64,Sheet1!$A$1:$B$613,2,0)</f>
        <v>4</v>
      </c>
      <c r="F64" s="2">
        <v>24952481</v>
      </c>
      <c r="G64" s="3">
        <v>95</v>
      </c>
      <c r="H64" s="3">
        <v>54</v>
      </c>
      <c r="I64">
        <f>VLOOKUP(H64,Sheet1!$A$1:$B$613,2,0)</f>
        <v>4</v>
      </c>
      <c r="K64" s="2">
        <v>24952261</v>
      </c>
      <c r="L64" s="3">
        <v>82</v>
      </c>
      <c r="M64" s="3">
        <v>31</v>
      </c>
      <c r="N64">
        <f>VLOOKUP(M64,Sheet1!$A$1:$B$613,2,0)</f>
        <v>5</v>
      </c>
      <c r="P64" s="2">
        <v>24952655</v>
      </c>
      <c r="Q64" s="3">
        <v>68</v>
      </c>
      <c r="R64" s="3">
        <v>33</v>
      </c>
      <c r="S64">
        <f>VLOOKUP(R64,Sheet1!$A$1:$B$613,2,0)</f>
        <v>5</v>
      </c>
      <c r="U64" s="2">
        <v>24952559</v>
      </c>
      <c r="V64" s="3">
        <v>40</v>
      </c>
      <c r="W64" s="3">
        <v>19</v>
      </c>
      <c r="X64">
        <f>VLOOKUP(W64,Sheet1!$A$1:$B$613,2,0)</f>
        <v>5</v>
      </c>
    </row>
    <row r="65" spans="1:24" x14ac:dyDescent="0.3">
      <c r="A65" s="2">
        <v>24952209</v>
      </c>
      <c r="B65" s="3">
        <v>54</v>
      </c>
      <c r="C65" s="3">
        <v>40</v>
      </c>
      <c r="D65">
        <f>VLOOKUP(C65,Sheet1!$A$1:$B$613,2,0)</f>
        <v>5</v>
      </c>
      <c r="F65" s="2">
        <v>24952732</v>
      </c>
      <c r="G65" s="3">
        <v>95</v>
      </c>
      <c r="H65" s="3">
        <v>44</v>
      </c>
      <c r="I65">
        <f>VLOOKUP(H65,Sheet1!$A$1:$B$613,2,0)</f>
        <v>5</v>
      </c>
      <c r="K65" s="2">
        <v>24952497</v>
      </c>
      <c r="L65" s="3">
        <v>82</v>
      </c>
      <c r="M65" s="3">
        <v>30</v>
      </c>
      <c r="N65">
        <f>VLOOKUP(M65,Sheet1!$A$1:$B$613,2,0)</f>
        <v>5</v>
      </c>
      <c r="P65" s="2">
        <v>24952661</v>
      </c>
      <c r="Q65" s="3">
        <v>68</v>
      </c>
      <c r="R65" s="3">
        <v>24</v>
      </c>
      <c r="S65">
        <f>VLOOKUP(R65,Sheet1!$A$1:$B$613,2,0)</f>
        <v>5</v>
      </c>
      <c r="U65" s="2">
        <v>24952561</v>
      </c>
      <c r="V65" s="3">
        <v>40</v>
      </c>
      <c r="W65" s="3">
        <v>16</v>
      </c>
      <c r="X65">
        <f>VLOOKUP(W65,Sheet1!$A$1:$B$613,2,0)</f>
        <v>5</v>
      </c>
    </row>
    <row r="66" spans="1:24" x14ac:dyDescent="0.3">
      <c r="A66" s="2">
        <v>24952336</v>
      </c>
      <c r="B66" s="3">
        <v>55</v>
      </c>
      <c r="C66" s="3">
        <v>33</v>
      </c>
      <c r="D66">
        <f>VLOOKUP(C66,Sheet1!$A$1:$B$613,2,0)</f>
        <v>5</v>
      </c>
      <c r="F66" s="2">
        <v>24952486</v>
      </c>
      <c r="G66" s="3">
        <v>95</v>
      </c>
      <c r="H66" s="3">
        <v>33</v>
      </c>
      <c r="I66">
        <f>VLOOKUP(H66,Sheet1!$A$1:$B$613,2,0)</f>
        <v>5</v>
      </c>
      <c r="K66" s="2">
        <v>24952259</v>
      </c>
      <c r="L66" s="3">
        <v>82</v>
      </c>
      <c r="M66" s="3">
        <v>34</v>
      </c>
      <c r="N66">
        <f>VLOOKUP(M66,Sheet1!$A$1:$B$613,2,0)</f>
        <v>5</v>
      </c>
      <c r="P66" s="2">
        <v>24952405</v>
      </c>
      <c r="Q66" s="3">
        <v>68</v>
      </c>
      <c r="R66" s="3">
        <v>30</v>
      </c>
      <c r="S66">
        <f>VLOOKUP(R66,Sheet1!$A$1:$B$613,2,0)</f>
        <v>5</v>
      </c>
      <c r="U66" s="2">
        <v>24952317</v>
      </c>
      <c r="V66" s="3">
        <v>40</v>
      </c>
      <c r="W66" s="3">
        <v>13</v>
      </c>
      <c r="X66">
        <f>VLOOKUP(W66,Sheet1!$A$1:$B$613,2,0)</f>
        <v>5</v>
      </c>
    </row>
    <row r="67" spans="1:24" x14ac:dyDescent="0.3">
      <c r="A67" s="2">
        <v>24952585</v>
      </c>
      <c r="B67" s="3">
        <v>55</v>
      </c>
      <c r="C67" s="3">
        <v>28</v>
      </c>
      <c r="D67">
        <f>VLOOKUP(C67,Sheet1!$A$1:$B$613,2,0)</f>
        <v>5</v>
      </c>
      <c r="F67" s="2">
        <v>24952610</v>
      </c>
      <c r="G67" s="3">
        <v>96</v>
      </c>
      <c r="H67" s="3">
        <v>35</v>
      </c>
      <c r="I67">
        <f>VLOOKUP(H67,Sheet1!$A$1:$B$613,2,0)</f>
        <v>5</v>
      </c>
      <c r="K67" s="2">
        <v>24952382</v>
      </c>
      <c r="L67" s="3">
        <v>82</v>
      </c>
      <c r="M67" s="3">
        <v>34</v>
      </c>
      <c r="N67">
        <f>VLOOKUP(M67,Sheet1!$A$1:$B$613,2,0)</f>
        <v>5</v>
      </c>
      <c r="P67" s="2">
        <v>24952290</v>
      </c>
      <c r="Q67" s="3">
        <v>69</v>
      </c>
      <c r="R67" s="3">
        <v>25</v>
      </c>
      <c r="S67">
        <f>VLOOKUP(R67,Sheet1!$A$1:$B$613,2,0)</f>
        <v>5</v>
      </c>
      <c r="U67" s="2">
        <v>24952306</v>
      </c>
      <c r="V67" s="3">
        <v>41</v>
      </c>
      <c r="W67" s="3">
        <v>21</v>
      </c>
      <c r="X67">
        <f>VLOOKUP(W67,Sheet1!$A$1:$B$613,2,0)</f>
        <v>5</v>
      </c>
    </row>
    <row r="68" spans="1:24" x14ac:dyDescent="0.3">
      <c r="A68" s="2">
        <v>19924653</v>
      </c>
      <c r="B68" s="3">
        <v>55</v>
      </c>
      <c r="C68" s="3">
        <v>26</v>
      </c>
      <c r="D68">
        <f>VLOOKUP(C68,Sheet1!$A$1:$B$613,2,0)</f>
        <v>5</v>
      </c>
      <c r="F68" s="2">
        <v>24952241</v>
      </c>
      <c r="G68" s="3">
        <v>96</v>
      </c>
      <c r="H68" s="3">
        <v>21</v>
      </c>
      <c r="I68">
        <f>VLOOKUP(H68,Sheet1!$A$1:$B$613,2,0)</f>
        <v>5</v>
      </c>
      <c r="K68" s="2">
        <v>24952255</v>
      </c>
      <c r="L68" s="3">
        <v>83</v>
      </c>
      <c r="M68" s="3">
        <v>27</v>
      </c>
      <c r="N68">
        <f>VLOOKUP(M68,Sheet1!$A$1:$B$613,2,0)</f>
        <v>5</v>
      </c>
      <c r="P68" s="2">
        <v>24952293</v>
      </c>
      <c r="Q68" s="3">
        <v>69</v>
      </c>
      <c r="R68" s="3">
        <v>35</v>
      </c>
      <c r="S68">
        <f>VLOOKUP(R68,Sheet1!$A$1:$B$613,2,0)</f>
        <v>5</v>
      </c>
      <c r="U68" s="2">
        <v>24952315</v>
      </c>
      <c r="V68" s="3">
        <v>41</v>
      </c>
      <c r="W68" s="3">
        <v>26</v>
      </c>
      <c r="X68">
        <f>VLOOKUP(W68,Sheet1!$A$1:$B$613,2,0)</f>
        <v>5</v>
      </c>
    </row>
    <row r="69" spans="1:24" x14ac:dyDescent="0.3">
      <c r="A69" s="2">
        <v>19924758</v>
      </c>
      <c r="B69" s="3">
        <v>55</v>
      </c>
      <c r="C69" s="3">
        <v>43</v>
      </c>
      <c r="D69">
        <f>VLOOKUP(C69,Sheet1!$A$1:$B$613,2,0)</f>
        <v>5</v>
      </c>
      <c r="F69" s="2">
        <v>24952362</v>
      </c>
      <c r="G69" s="3">
        <v>96</v>
      </c>
      <c r="H69" s="3">
        <v>43</v>
      </c>
      <c r="I69">
        <f>VLOOKUP(H69,Sheet1!$A$1:$B$613,2,0)</f>
        <v>5</v>
      </c>
      <c r="K69" s="2">
        <v>24952640</v>
      </c>
      <c r="L69" s="3">
        <v>83</v>
      </c>
      <c r="M69" s="3">
        <v>34</v>
      </c>
      <c r="N69">
        <f>VLOOKUP(M69,Sheet1!$A$1:$B$613,2,0)</f>
        <v>5</v>
      </c>
      <c r="P69" s="2">
        <v>24952646</v>
      </c>
      <c r="Q69" s="3">
        <v>69</v>
      </c>
      <c r="R69" s="3">
        <v>37</v>
      </c>
      <c r="S69">
        <f>VLOOKUP(R69,Sheet1!$A$1:$B$613,2,0)</f>
        <v>5</v>
      </c>
      <c r="U69" s="2">
        <v>24952442</v>
      </c>
      <c r="V69" s="3">
        <v>42</v>
      </c>
      <c r="W69" s="3">
        <v>19</v>
      </c>
      <c r="X69">
        <f>VLOOKUP(W69,Sheet1!$A$1:$B$613,2,0)</f>
        <v>5</v>
      </c>
    </row>
    <row r="70" spans="1:24" x14ac:dyDescent="0.3">
      <c r="A70" s="2">
        <v>24952333</v>
      </c>
      <c r="B70" s="3">
        <v>56</v>
      </c>
      <c r="C70" s="3">
        <v>36</v>
      </c>
      <c r="D70">
        <f>VLOOKUP(C70,Sheet1!$A$1:$B$613,2,0)</f>
        <v>5</v>
      </c>
      <c r="F70" s="2">
        <v>24952489</v>
      </c>
      <c r="G70" s="3">
        <v>97</v>
      </c>
      <c r="H70" s="3">
        <v>55</v>
      </c>
      <c r="I70">
        <f>VLOOKUP(H70,Sheet1!$A$1:$B$613,2,0)</f>
        <v>4</v>
      </c>
      <c r="K70" s="2">
        <v>24952759</v>
      </c>
      <c r="L70" s="3">
        <v>83</v>
      </c>
      <c r="M70" s="3">
        <v>31</v>
      </c>
      <c r="N70">
        <f>VLOOKUP(M70,Sheet1!$A$1:$B$613,2,0)</f>
        <v>5</v>
      </c>
      <c r="P70" s="2">
        <v>24952277</v>
      </c>
      <c r="Q70" s="3">
        <v>69</v>
      </c>
      <c r="R70" s="3">
        <v>29</v>
      </c>
      <c r="S70">
        <f>VLOOKUP(R70,Sheet1!$A$1:$B$613,2,0)</f>
        <v>5</v>
      </c>
      <c r="U70" s="2">
        <v>24952437</v>
      </c>
      <c r="V70" s="3">
        <v>42</v>
      </c>
      <c r="W70" s="3">
        <v>16</v>
      </c>
      <c r="X70">
        <f>VLOOKUP(W70,Sheet1!$A$1:$B$613,2,0)</f>
        <v>5</v>
      </c>
    </row>
    <row r="71" spans="1:24" x14ac:dyDescent="0.3">
      <c r="A71" s="2">
        <v>24952574</v>
      </c>
      <c r="B71" s="3">
        <v>56</v>
      </c>
      <c r="C71" s="3">
        <v>43</v>
      </c>
      <c r="D71">
        <f>VLOOKUP(C71,Sheet1!$A$1:$B$613,2,0)</f>
        <v>5</v>
      </c>
      <c r="F71" s="2">
        <v>24952491</v>
      </c>
      <c r="G71" s="3">
        <v>97</v>
      </c>
      <c r="H71" s="3">
        <v>46</v>
      </c>
      <c r="I71">
        <f>VLOOKUP(H71,Sheet1!$A$1:$B$613,2,0)</f>
        <v>4</v>
      </c>
      <c r="K71" s="2">
        <v>24952508</v>
      </c>
      <c r="L71" s="3">
        <v>83</v>
      </c>
      <c r="M71" s="3">
        <v>31</v>
      </c>
      <c r="N71">
        <f>VLOOKUP(M71,Sheet1!$A$1:$B$613,2,0)</f>
        <v>5</v>
      </c>
      <c r="P71" s="2">
        <v>24952278</v>
      </c>
      <c r="Q71" s="3">
        <v>69</v>
      </c>
      <c r="R71" s="3">
        <v>25</v>
      </c>
      <c r="S71">
        <f>VLOOKUP(R71,Sheet1!$A$1:$B$613,2,0)</f>
        <v>5</v>
      </c>
      <c r="U71" s="2">
        <v>24952673</v>
      </c>
      <c r="V71" s="3">
        <v>42</v>
      </c>
      <c r="W71" s="3">
        <v>18</v>
      </c>
      <c r="X71">
        <f>VLOOKUP(W71,Sheet1!$A$1:$B$613,2,0)</f>
        <v>5</v>
      </c>
    </row>
    <row r="72" spans="1:24" x14ac:dyDescent="0.3">
      <c r="A72" s="2">
        <v>24952697</v>
      </c>
      <c r="B72" s="3">
        <v>56</v>
      </c>
      <c r="C72" s="3">
        <v>43</v>
      </c>
      <c r="D72">
        <f>VLOOKUP(C72,Sheet1!$A$1:$B$613,2,0)</f>
        <v>5</v>
      </c>
      <c r="F72" s="2">
        <v>24952613</v>
      </c>
      <c r="G72" s="3">
        <v>97</v>
      </c>
      <c r="H72" s="3">
        <v>43</v>
      </c>
      <c r="I72">
        <f>VLOOKUP(H72,Sheet1!$A$1:$B$613,2,0)</f>
        <v>5</v>
      </c>
      <c r="K72" s="2">
        <v>24952515</v>
      </c>
      <c r="L72" s="3">
        <v>84</v>
      </c>
      <c r="M72" s="3">
        <v>35</v>
      </c>
      <c r="N72">
        <f>VLOOKUP(M72,Sheet1!$A$1:$B$613,2,0)</f>
        <v>5</v>
      </c>
      <c r="P72" s="2">
        <v>24952280</v>
      </c>
      <c r="Q72" s="3">
        <v>69</v>
      </c>
      <c r="R72" s="3">
        <v>18</v>
      </c>
      <c r="S72">
        <f>VLOOKUP(R72,Sheet1!$A$1:$B$613,2,0)</f>
        <v>5</v>
      </c>
      <c r="U72" s="2">
        <v>24952687</v>
      </c>
      <c r="V72" s="3">
        <v>42</v>
      </c>
      <c r="W72" s="3">
        <v>19</v>
      </c>
      <c r="X72">
        <f>VLOOKUP(W72,Sheet1!$A$1:$B$613,2,0)</f>
        <v>5</v>
      </c>
    </row>
    <row r="73" spans="1:24" x14ac:dyDescent="0.3">
      <c r="A73" s="2">
        <v>24952701</v>
      </c>
      <c r="B73" s="3">
        <v>57</v>
      </c>
      <c r="C73" s="3">
        <v>40</v>
      </c>
      <c r="D73">
        <f>VLOOKUP(C73,Sheet1!$A$1:$B$613,2,0)</f>
        <v>5</v>
      </c>
      <c r="F73" s="2">
        <v>24952365</v>
      </c>
      <c r="G73" s="3">
        <v>97</v>
      </c>
      <c r="H73" s="3">
        <v>38</v>
      </c>
      <c r="I73">
        <f>VLOOKUP(H73,Sheet1!$A$1:$B$613,2,0)</f>
        <v>5</v>
      </c>
      <c r="K73" s="2">
        <v>24952271</v>
      </c>
      <c r="L73" s="3">
        <v>84</v>
      </c>
      <c r="M73" s="3">
        <v>46</v>
      </c>
      <c r="N73">
        <f>VLOOKUP(M73,Sheet1!$A$1:$B$613,2,0)</f>
        <v>4</v>
      </c>
      <c r="P73" s="2">
        <v>24952526</v>
      </c>
      <c r="Q73" s="3">
        <v>69</v>
      </c>
      <c r="R73" s="3">
        <v>28</v>
      </c>
      <c r="S73">
        <f>VLOOKUP(R73,Sheet1!$A$1:$B$613,2,0)</f>
        <v>5</v>
      </c>
      <c r="U73" s="2">
        <v>24952429</v>
      </c>
      <c r="V73" s="3">
        <v>42</v>
      </c>
      <c r="W73" s="3">
        <v>20</v>
      </c>
      <c r="X73">
        <f>VLOOKUP(W73,Sheet1!$A$1:$B$613,2,0)</f>
        <v>5</v>
      </c>
    </row>
    <row r="74" spans="1:24" x14ac:dyDescent="0.3">
      <c r="A74" s="2">
        <v>24952335</v>
      </c>
      <c r="B74" s="3">
        <v>57</v>
      </c>
      <c r="C74" s="3">
        <v>34</v>
      </c>
      <c r="D74">
        <f>VLOOKUP(C74,Sheet1!$A$1:$B$613,2,0)</f>
        <v>5</v>
      </c>
      <c r="F74" s="2">
        <v>24952729</v>
      </c>
      <c r="G74" s="3">
        <v>97</v>
      </c>
      <c r="H74" s="3">
        <v>49</v>
      </c>
      <c r="I74">
        <f>VLOOKUP(H74,Sheet1!$A$1:$B$613,2,0)</f>
        <v>4</v>
      </c>
      <c r="K74" s="2">
        <v>24952620</v>
      </c>
      <c r="L74" s="3">
        <v>84</v>
      </c>
      <c r="M74" s="3">
        <v>34</v>
      </c>
      <c r="N74">
        <f>VLOOKUP(M74,Sheet1!$A$1:$B$613,2,0)</f>
        <v>5</v>
      </c>
      <c r="P74" s="2">
        <v>24952539</v>
      </c>
      <c r="Q74" s="3">
        <v>69</v>
      </c>
      <c r="R74" s="3">
        <v>24</v>
      </c>
      <c r="S74">
        <f>VLOOKUP(R74,Sheet1!$A$1:$B$613,2,0)</f>
        <v>5</v>
      </c>
      <c r="U74" s="2">
        <v>24952436</v>
      </c>
      <c r="V74" s="3">
        <v>42</v>
      </c>
      <c r="W74" s="3">
        <v>27</v>
      </c>
      <c r="X74">
        <f>VLOOKUP(W74,Sheet1!$A$1:$B$613,2,0)</f>
        <v>5</v>
      </c>
    </row>
    <row r="75" spans="1:24" x14ac:dyDescent="0.3">
      <c r="A75" s="2">
        <v>24952651</v>
      </c>
      <c r="B75" s="3">
        <v>57</v>
      </c>
      <c r="C75" s="3">
        <v>26</v>
      </c>
      <c r="D75">
        <f>VLOOKUP(C75,Sheet1!$A$1:$B$613,2,0)</f>
        <v>5</v>
      </c>
      <c r="F75" s="2">
        <v>24952736</v>
      </c>
      <c r="G75" s="3">
        <v>97</v>
      </c>
      <c r="H75" s="3">
        <v>41</v>
      </c>
      <c r="I75">
        <f>VLOOKUP(H75,Sheet1!$A$1:$B$613,2,0)</f>
        <v>5</v>
      </c>
      <c r="K75" s="2">
        <v>24952628</v>
      </c>
      <c r="L75" s="3">
        <v>84</v>
      </c>
      <c r="M75" s="3">
        <v>30</v>
      </c>
      <c r="N75">
        <f>VLOOKUP(M75,Sheet1!$A$1:$B$613,2,0)</f>
        <v>5</v>
      </c>
      <c r="P75" s="2">
        <v>24952282</v>
      </c>
      <c r="Q75" s="3">
        <v>69</v>
      </c>
      <c r="R75" s="3">
        <v>22</v>
      </c>
      <c r="S75">
        <f>VLOOKUP(R75,Sheet1!$A$1:$B$613,2,0)</f>
        <v>5</v>
      </c>
      <c r="U75" s="2">
        <v>24952801</v>
      </c>
      <c r="V75" s="3">
        <v>43</v>
      </c>
      <c r="W75" s="3">
        <v>17</v>
      </c>
      <c r="X75">
        <f>VLOOKUP(W75,Sheet1!$A$1:$B$613,2,0)</f>
        <v>5</v>
      </c>
    </row>
    <row r="76" spans="1:24" x14ac:dyDescent="0.3">
      <c r="A76" s="2">
        <v>19924590</v>
      </c>
      <c r="B76" s="3">
        <v>57</v>
      </c>
      <c r="C76" s="3">
        <v>18</v>
      </c>
      <c r="D76">
        <f>VLOOKUP(C76,Sheet1!$A$1:$B$613,2,0)</f>
        <v>5</v>
      </c>
      <c r="F76" s="2">
        <v>24952240</v>
      </c>
      <c r="G76" s="3">
        <v>98</v>
      </c>
      <c r="H76" s="3">
        <v>41</v>
      </c>
      <c r="I76">
        <f>VLOOKUP(H76,Sheet1!$A$1:$B$613,2,0)</f>
        <v>5</v>
      </c>
      <c r="K76" s="2">
        <v>24952743</v>
      </c>
      <c r="L76" s="3">
        <v>84</v>
      </c>
      <c r="M76" s="3">
        <v>30</v>
      </c>
      <c r="N76">
        <f>VLOOKUP(M76,Sheet1!$A$1:$B$613,2,0)</f>
        <v>5</v>
      </c>
      <c r="P76" s="2">
        <v>24952420</v>
      </c>
      <c r="Q76" s="3">
        <v>70</v>
      </c>
      <c r="R76" s="3">
        <v>25</v>
      </c>
      <c r="S76">
        <f>VLOOKUP(R76,Sheet1!$A$1:$B$613,2,0)</f>
        <v>5</v>
      </c>
      <c r="U76" s="2">
        <v>24952315</v>
      </c>
      <c r="V76" s="3">
        <v>43</v>
      </c>
      <c r="W76" s="3">
        <v>15</v>
      </c>
      <c r="X76">
        <f>VLOOKUP(W76,Sheet1!$A$1:$B$613,2,0)</f>
        <v>5</v>
      </c>
    </row>
    <row r="77" spans="1:24" x14ac:dyDescent="0.3">
      <c r="A77" s="2">
        <v>19924704</v>
      </c>
      <c r="B77" s="3">
        <v>57</v>
      </c>
      <c r="C77" s="3">
        <v>36</v>
      </c>
      <c r="D77">
        <f>VLOOKUP(C77,Sheet1!$A$1:$B$613,2,0)</f>
        <v>5</v>
      </c>
      <c r="F77" s="2">
        <v>24952740</v>
      </c>
      <c r="G77" s="3">
        <v>98</v>
      </c>
      <c r="H77" s="3">
        <v>40</v>
      </c>
      <c r="I77">
        <f>VLOOKUP(H77,Sheet1!$A$1:$B$613,2,0)</f>
        <v>5</v>
      </c>
      <c r="K77" s="2">
        <v>24952499</v>
      </c>
      <c r="L77" s="3">
        <v>84</v>
      </c>
      <c r="M77" s="3">
        <v>31</v>
      </c>
      <c r="N77">
        <f>VLOOKUP(M77,Sheet1!$A$1:$B$613,2,0)</f>
        <v>5</v>
      </c>
      <c r="P77" s="2">
        <v>24952664</v>
      </c>
      <c r="Q77" s="3">
        <v>70</v>
      </c>
      <c r="R77" s="3">
        <v>31</v>
      </c>
      <c r="S77">
        <f>VLOOKUP(R77,Sheet1!$A$1:$B$613,2,0)</f>
        <v>5</v>
      </c>
      <c r="U77" s="2">
        <v>24952811</v>
      </c>
      <c r="V77" s="3">
        <v>43</v>
      </c>
      <c r="W77" s="3">
        <v>21</v>
      </c>
      <c r="X77">
        <f>VLOOKUP(W77,Sheet1!$A$1:$B$613,2,0)</f>
        <v>5</v>
      </c>
    </row>
    <row r="78" spans="1:24" x14ac:dyDescent="0.3">
      <c r="A78" s="2">
        <v>19924838</v>
      </c>
      <c r="B78" s="3">
        <v>57</v>
      </c>
      <c r="C78" s="3">
        <v>35</v>
      </c>
      <c r="D78">
        <f>VLOOKUP(C78,Sheet1!$A$1:$B$613,2,0)</f>
        <v>5</v>
      </c>
      <c r="F78" s="2">
        <v>24952248</v>
      </c>
      <c r="G78" s="3">
        <v>98</v>
      </c>
      <c r="H78" s="3">
        <v>44</v>
      </c>
      <c r="I78">
        <f>VLOOKUP(H78,Sheet1!$A$1:$B$613,2,0)</f>
        <v>5</v>
      </c>
      <c r="K78" s="2">
        <v>24952520</v>
      </c>
      <c r="L78" s="3">
        <v>84</v>
      </c>
      <c r="M78" s="3">
        <v>33</v>
      </c>
      <c r="N78">
        <f>VLOOKUP(M78,Sheet1!$A$1:$B$613,2,0)</f>
        <v>5</v>
      </c>
      <c r="P78" s="2">
        <v>24952783</v>
      </c>
      <c r="Q78" s="3">
        <v>70</v>
      </c>
      <c r="R78" s="3">
        <v>16</v>
      </c>
      <c r="S78">
        <f>VLOOKUP(R78,Sheet1!$A$1:$B$613,2,0)</f>
        <v>5</v>
      </c>
      <c r="U78" s="2">
        <v>24952441</v>
      </c>
      <c r="V78" s="3">
        <v>43</v>
      </c>
      <c r="W78" s="3">
        <v>18</v>
      </c>
      <c r="X78">
        <f>VLOOKUP(W78,Sheet1!$A$1:$B$613,2,0)</f>
        <v>5</v>
      </c>
    </row>
    <row r="79" spans="1:24" x14ac:dyDescent="0.3">
      <c r="A79" s="2">
        <v>19924956</v>
      </c>
      <c r="B79" s="3">
        <v>57</v>
      </c>
      <c r="C79" s="3">
        <v>20</v>
      </c>
      <c r="D79">
        <f>VLOOKUP(C79,Sheet1!$A$1:$B$613,2,0)</f>
        <v>5</v>
      </c>
      <c r="F79" s="2">
        <v>24952243</v>
      </c>
      <c r="G79" s="3">
        <v>98</v>
      </c>
      <c r="H79" s="3">
        <v>45</v>
      </c>
      <c r="I79">
        <f>VLOOKUP(H79,Sheet1!$A$1:$B$613,2,0)</f>
        <v>4</v>
      </c>
      <c r="K79" s="2">
        <v>24952509</v>
      </c>
      <c r="L79" s="3">
        <v>85</v>
      </c>
      <c r="M79" s="3">
        <v>31</v>
      </c>
      <c r="N79">
        <f>VLOOKUP(M79,Sheet1!$A$1:$B$613,2,0)</f>
        <v>5</v>
      </c>
      <c r="P79" s="2">
        <v>24952417</v>
      </c>
      <c r="Q79" s="3">
        <v>70</v>
      </c>
      <c r="R79" s="3">
        <v>21</v>
      </c>
      <c r="S79">
        <f>VLOOKUP(R79,Sheet1!$A$1:$B$613,2,0)</f>
        <v>5</v>
      </c>
      <c r="U79" s="2">
        <v>24952553</v>
      </c>
      <c r="V79" s="3">
        <v>43</v>
      </c>
      <c r="W79" s="3">
        <v>15</v>
      </c>
      <c r="X79">
        <f>VLOOKUP(W79,Sheet1!$A$1:$B$613,2,0)</f>
        <v>5</v>
      </c>
    </row>
    <row r="80" spans="1:24" x14ac:dyDescent="0.3">
      <c r="A80" s="2">
        <v>24952329</v>
      </c>
      <c r="B80" s="3">
        <v>59</v>
      </c>
      <c r="C80" s="3">
        <v>38</v>
      </c>
      <c r="D80">
        <f>VLOOKUP(C80,Sheet1!$A$1:$B$613,2,0)</f>
        <v>5</v>
      </c>
      <c r="F80" s="2">
        <v>24952495</v>
      </c>
      <c r="G80" s="3">
        <v>99</v>
      </c>
      <c r="H80" s="3">
        <v>33</v>
      </c>
      <c r="I80">
        <f>VLOOKUP(H80,Sheet1!$A$1:$B$613,2,0)</f>
        <v>5</v>
      </c>
      <c r="K80" s="2">
        <v>24952496</v>
      </c>
      <c r="L80" s="3">
        <v>85</v>
      </c>
      <c r="M80" s="3">
        <v>32</v>
      </c>
      <c r="N80">
        <f>VLOOKUP(M80,Sheet1!$A$1:$B$613,2,0)</f>
        <v>5</v>
      </c>
      <c r="P80" s="2">
        <v>24952659</v>
      </c>
      <c r="Q80" s="3">
        <v>70</v>
      </c>
      <c r="R80" s="3">
        <v>27</v>
      </c>
      <c r="S80">
        <f>VLOOKUP(R80,Sheet1!$A$1:$B$613,2,0)</f>
        <v>5</v>
      </c>
      <c r="U80" s="2">
        <v>24952556</v>
      </c>
      <c r="V80" s="3">
        <v>44</v>
      </c>
      <c r="W80" s="3">
        <v>23</v>
      </c>
      <c r="X80">
        <f>VLOOKUP(W80,Sheet1!$A$1:$B$613,2,0)</f>
        <v>5</v>
      </c>
    </row>
    <row r="81" spans="1:24" x14ac:dyDescent="0.3">
      <c r="A81" s="2">
        <v>24952453</v>
      </c>
      <c r="B81" s="3">
        <v>59</v>
      </c>
      <c r="C81" s="3">
        <v>44</v>
      </c>
      <c r="D81">
        <f>VLOOKUP(C81,Sheet1!$A$1:$B$613,2,0)</f>
        <v>5</v>
      </c>
      <c r="F81" s="2">
        <v>24952482</v>
      </c>
      <c r="G81" s="3">
        <v>99</v>
      </c>
      <c r="H81" s="3">
        <v>47</v>
      </c>
      <c r="I81">
        <f>VLOOKUP(H81,Sheet1!$A$1:$B$613,2,0)</f>
        <v>4</v>
      </c>
      <c r="K81" s="2">
        <v>24952254</v>
      </c>
      <c r="L81" s="3">
        <v>86</v>
      </c>
      <c r="M81" s="3">
        <v>28</v>
      </c>
      <c r="N81">
        <f>VLOOKUP(M81,Sheet1!$A$1:$B$613,2,0)</f>
        <v>5</v>
      </c>
      <c r="P81" s="2">
        <v>24952289</v>
      </c>
      <c r="Q81" s="3">
        <v>70</v>
      </c>
      <c r="R81" s="3">
        <v>26</v>
      </c>
      <c r="S81">
        <f>VLOOKUP(R81,Sheet1!$A$1:$B$613,2,0)</f>
        <v>5</v>
      </c>
      <c r="U81" s="2">
        <v>24952689</v>
      </c>
      <c r="V81" s="3">
        <v>44</v>
      </c>
      <c r="W81" s="3">
        <v>24</v>
      </c>
      <c r="X81">
        <f>VLOOKUP(W81,Sheet1!$A$1:$B$613,2,0)</f>
        <v>5</v>
      </c>
    </row>
    <row r="82" spans="1:24" x14ac:dyDescent="0.3">
      <c r="A82" s="2">
        <v>24952458</v>
      </c>
      <c r="B82" s="3">
        <v>59</v>
      </c>
      <c r="C82" s="3">
        <v>47</v>
      </c>
      <c r="D82">
        <f>VLOOKUP(C82,Sheet1!$A$1:$B$613,2,0)</f>
        <v>4</v>
      </c>
      <c r="F82" s="2">
        <v>24952248</v>
      </c>
      <c r="G82" s="3">
        <v>100</v>
      </c>
      <c r="H82" s="3">
        <v>42</v>
      </c>
      <c r="I82">
        <f>VLOOKUP(H82,Sheet1!$A$1:$B$613,2,0)</f>
        <v>5</v>
      </c>
      <c r="K82" s="2">
        <v>24952504</v>
      </c>
      <c r="L82" s="3">
        <v>86</v>
      </c>
      <c r="M82" s="3">
        <v>45</v>
      </c>
      <c r="N82">
        <f>VLOOKUP(M82,Sheet1!$A$1:$B$613,2,0)</f>
        <v>4</v>
      </c>
      <c r="P82" s="2">
        <v>24952408</v>
      </c>
      <c r="Q82" s="3">
        <v>70</v>
      </c>
      <c r="R82" s="3">
        <v>55</v>
      </c>
      <c r="S82">
        <f>VLOOKUP(R82,Sheet1!$A$1:$B$613,2,0)</f>
        <v>4</v>
      </c>
      <c r="U82" s="2">
        <v>24952679</v>
      </c>
      <c r="V82" s="3">
        <v>44</v>
      </c>
      <c r="W82" s="3">
        <v>20</v>
      </c>
      <c r="X82">
        <f>VLOOKUP(W82,Sheet1!$A$1:$B$613,2,0)</f>
        <v>5</v>
      </c>
    </row>
    <row r="83" spans="1:24" x14ac:dyDescent="0.3">
      <c r="A83" s="2">
        <v>24952586</v>
      </c>
      <c r="B83" s="3">
        <v>59</v>
      </c>
      <c r="C83" s="3">
        <v>31</v>
      </c>
      <c r="D83">
        <f>VLOOKUP(C83,Sheet1!$A$1:$B$613,2,0)</f>
        <v>5</v>
      </c>
      <c r="F83" s="2">
        <v>24952606</v>
      </c>
      <c r="G83" s="3">
        <v>100</v>
      </c>
      <c r="H83" s="3">
        <v>49</v>
      </c>
      <c r="I83">
        <f>VLOOKUP(H83,Sheet1!$A$1:$B$613,2,0)</f>
        <v>4</v>
      </c>
      <c r="K83" s="2">
        <v>24952516</v>
      </c>
      <c r="L83" s="3">
        <v>86</v>
      </c>
      <c r="M83" s="3">
        <v>34</v>
      </c>
      <c r="N83">
        <f>VLOOKUP(M83,Sheet1!$A$1:$B$613,2,0)</f>
        <v>5</v>
      </c>
      <c r="P83" s="2">
        <v>24952649</v>
      </c>
      <c r="Q83" s="3">
        <v>71</v>
      </c>
      <c r="R83" s="3">
        <v>23</v>
      </c>
      <c r="S83">
        <f>VLOOKUP(R83,Sheet1!$A$1:$B$613,2,0)</f>
        <v>5</v>
      </c>
      <c r="U83" s="2">
        <v>24952433</v>
      </c>
      <c r="V83" s="3">
        <v>44</v>
      </c>
      <c r="W83" s="3">
        <v>23</v>
      </c>
      <c r="X83">
        <f>VLOOKUP(W83,Sheet1!$A$1:$B$613,2,0)</f>
        <v>5</v>
      </c>
    </row>
    <row r="84" spans="1:24" x14ac:dyDescent="0.3">
      <c r="A84" s="2">
        <v>24952696</v>
      </c>
      <c r="B84" s="3">
        <v>59</v>
      </c>
      <c r="C84" s="3">
        <v>48</v>
      </c>
      <c r="D84">
        <f>VLOOKUP(C84,Sheet1!$A$1:$B$613,2,0)</f>
        <v>4</v>
      </c>
      <c r="F84" s="2">
        <v>24952371</v>
      </c>
      <c r="G84" s="3">
        <v>100</v>
      </c>
      <c r="H84" s="3">
        <v>39</v>
      </c>
      <c r="I84">
        <f>VLOOKUP(H84,Sheet1!$A$1:$B$613,2,0)</f>
        <v>5</v>
      </c>
      <c r="K84" s="2">
        <v>24952250</v>
      </c>
      <c r="L84" s="3">
        <v>87</v>
      </c>
      <c r="M84" s="3">
        <v>33</v>
      </c>
      <c r="N84">
        <f>VLOOKUP(M84,Sheet1!$A$1:$B$613,2,0)</f>
        <v>5</v>
      </c>
      <c r="P84" s="2">
        <v>24952401</v>
      </c>
      <c r="Q84" s="3">
        <v>71</v>
      </c>
      <c r="R84" s="3">
        <v>25</v>
      </c>
      <c r="S84">
        <f>VLOOKUP(R84,Sheet1!$A$1:$B$613,2,0)</f>
        <v>5</v>
      </c>
      <c r="U84" s="2">
        <v>24952565</v>
      </c>
      <c r="V84" s="3">
        <v>44</v>
      </c>
      <c r="W84" s="3">
        <v>22</v>
      </c>
      <c r="X84">
        <f>VLOOKUP(W84,Sheet1!$A$1:$B$613,2,0)</f>
        <v>5</v>
      </c>
    </row>
    <row r="85" spans="1:24" x14ac:dyDescent="0.3">
      <c r="A85" s="2">
        <v>24952215</v>
      </c>
      <c r="B85" s="3">
        <v>59</v>
      </c>
      <c r="C85" s="3">
        <v>38</v>
      </c>
      <c r="D85">
        <f>VLOOKUP(C85,Sheet1!$A$1:$B$613,2,0)</f>
        <v>5</v>
      </c>
      <c r="F85" s="2">
        <v>24952232</v>
      </c>
      <c r="G85" s="3">
        <v>100</v>
      </c>
      <c r="H85" s="3">
        <v>72</v>
      </c>
      <c r="I85">
        <f>VLOOKUP(H85,Sheet1!$A$1:$B$613,2,0)</f>
        <v>4</v>
      </c>
      <c r="K85" s="2">
        <v>24952765</v>
      </c>
      <c r="L85" s="3">
        <v>87</v>
      </c>
      <c r="M85" s="3">
        <v>24</v>
      </c>
      <c r="N85">
        <f>VLOOKUP(M85,Sheet1!$A$1:$B$613,2,0)</f>
        <v>5</v>
      </c>
      <c r="P85" s="2">
        <v>24952647</v>
      </c>
      <c r="Q85" s="3">
        <v>72</v>
      </c>
      <c r="R85" s="3">
        <v>18</v>
      </c>
      <c r="S85">
        <f>VLOOKUP(R85,Sheet1!$A$1:$B$613,2,0)</f>
        <v>5</v>
      </c>
      <c r="U85" s="2">
        <v>24952552</v>
      </c>
      <c r="V85" s="3">
        <v>45</v>
      </c>
      <c r="W85" s="3">
        <v>18</v>
      </c>
      <c r="X85">
        <f>VLOOKUP(W85,Sheet1!$A$1:$B$613,2,0)</f>
        <v>5</v>
      </c>
    </row>
    <row r="86" spans="1:24" x14ac:dyDescent="0.3">
      <c r="A86" s="2">
        <v>19924505</v>
      </c>
      <c r="B86" s="3">
        <v>59</v>
      </c>
      <c r="C86" s="3">
        <v>46</v>
      </c>
      <c r="D86">
        <f>VLOOKUP(C86,Sheet1!$A$1:$B$613,2,0)</f>
        <v>4</v>
      </c>
      <c r="F86" s="2">
        <v>24952488</v>
      </c>
      <c r="G86" s="3">
        <v>100</v>
      </c>
      <c r="H86" s="3">
        <v>52</v>
      </c>
      <c r="I86">
        <f>VLOOKUP(H86,Sheet1!$A$1:$B$613,2,0)</f>
        <v>4</v>
      </c>
      <c r="K86" s="2">
        <v>24952501</v>
      </c>
      <c r="L86" s="3">
        <v>87</v>
      </c>
      <c r="M86" s="3">
        <v>32</v>
      </c>
      <c r="N86">
        <f>VLOOKUP(M86,Sheet1!$A$1:$B$613,2,0)</f>
        <v>5</v>
      </c>
      <c r="P86" s="2">
        <v>24952782</v>
      </c>
      <c r="Q86" s="3">
        <v>72</v>
      </c>
      <c r="R86" s="3">
        <v>35</v>
      </c>
      <c r="S86">
        <f>VLOOKUP(R86,Sheet1!$A$1:$B$613,2,0)</f>
        <v>5</v>
      </c>
      <c r="U86" s="2">
        <v>24952670</v>
      </c>
      <c r="V86" s="3">
        <v>45</v>
      </c>
      <c r="W86" s="3">
        <v>16</v>
      </c>
      <c r="X86">
        <f>VLOOKUP(W86,Sheet1!$A$1:$B$613,2,0)</f>
        <v>5</v>
      </c>
    </row>
    <row r="87" spans="1:24" x14ac:dyDescent="0.3">
      <c r="A87" s="2">
        <v>19924520</v>
      </c>
      <c r="B87" s="3">
        <v>59</v>
      </c>
      <c r="C87" s="3">
        <v>34</v>
      </c>
      <c r="D87">
        <f>VLOOKUP(C87,Sheet1!$A$1:$B$613,2,0)</f>
        <v>5</v>
      </c>
      <c r="F87" s="2">
        <v>24952495</v>
      </c>
      <c r="G87" s="3">
        <v>100</v>
      </c>
      <c r="H87" s="3">
        <v>43</v>
      </c>
      <c r="I87">
        <f>VLOOKUP(H87,Sheet1!$A$1:$B$613,2,0)</f>
        <v>5</v>
      </c>
      <c r="K87" s="2">
        <v>24952260</v>
      </c>
      <c r="L87" s="3">
        <v>88</v>
      </c>
      <c r="M87" s="3">
        <v>27</v>
      </c>
      <c r="N87">
        <f>VLOOKUP(M87,Sheet1!$A$1:$B$613,2,0)</f>
        <v>5</v>
      </c>
      <c r="P87" s="2">
        <v>24952292</v>
      </c>
      <c r="Q87" s="3">
        <v>72</v>
      </c>
      <c r="R87" s="3">
        <v>25</v>
      </c>
      <c r="S87">
        <f>VLOOKUP(R87,Sheet1!$A$1:$B$613,2,0)</f>
        <v>5</v>
      </c>
      <c r="U87" s="2">
        <v>24952678</v>
      </c>
      <c r="V87" s="3">
        <v>45</v>
      </c>
      <c r="W87" s="3">
        <v>24</v>
      </c>
      <c r="X87">
        <f>VLOOKUP(W87,Sheet1!$A$1:$B$613,2,0)</f>
        <v>5</v>
      </c>
    </row>
    <row r="88" spans="1:24" x14ac:dyDescent="0.3">
      <c r="A88" s="2">
        <v>24952205</v>
      </c>
      <c r="B88" s="3">
        <v>60</v>
      </c>
      <c r="C88" s="3">
        <v>47</v>
      </c>
      <c r="D88">
        <f>VLOOKUP(C88,Sheet1!$A$1:$B$613,2,0)</f>
        <v>4</v>
      </c>
      <c r="F88" s="2">
        <v>24952367</v>
      </c>
      <c r="G88" s="3">
        <v>101</v>
      </c>
      <c r="H88" s="3">
        <v>33</v>
      </c>
      <c r="I88">
        <f>VLOOKUP(H88,Sheet1!$A$1:$B$613,2,0)</f>
        <v>5</v>
      </c>
      <c r="K88" s="2">
        <v>24952262</v>
      </c>
      <c r="L88" s="3">
        <v>88</v>
      </c>
      <c r="M88" s="3">
        <v>34</v>
      </c>
      <c r="N88">
        <f>VLOOKUP(M88,Sheet1!$A$1:$B$613,2,0)</f>
        <v>5</v>
      </c>
      <c r="P88" s="2">
        <v>24952407</v>
      </c>
      <c r="Q88" s="3">
        <v>72</v>
      </c>
      <c r="R88" s="3">
        <v>31</v>
      </c>
      <c r="S88">
        <f>VLOOKUP(R88,Sheet1!$A$1:$B$613,2,0)</f>
        <v>5</v>
      </c>
      <c r="U88" s="2">
        <v>24952562</v>
      </c>
      <c r="V88" s="3">
        <v>45</v>
      </c>
      <c r="W88" s="3">
        <v>22</v>
      </c>
      <c r="X88">
        <f>VLOOKUP(W88,Sheet1!$A$1:$B$613,2,0)</f>
        <v>5</v>
      </c>
    </row>
    <row r="89" spans="1:24" x14ac:dyDescent="0.3">
      <c r="A89" s="2">
        <v>24952721</v>
      </c>
      <c r="B89" s="3">
        <v>60</v>
      </c>
      <c r="C89" s="3">
        <v>42</v>
      </c>
      <c r="D89">
        <f>VLOOKUP(C89,Sheet1!$A$1:$B$613,2,0)</f>
        <v>5</v>
      </c>
      <c r="F89" s="2">
        <v>24952487</v>
      </c>
      <c r="G89" s="3">
        <v>101</v>
      </c>
      <c r="H89" s="3">
        <v>34</v>
      </c>
      <c r="I89">
        <f>VLOOKUP(H89,Sheet1!$A$1:$B$613,2,0)</f>
        <v>5</v>
      </c>
      <c r="K89" s="2">
        <v>24952515</v>
      </c>
      <c r="L89" s="3">
        <v>88</v>
      </c>
      <c r="M89" s="3">
        <v>27</v>
      </c>
      <c r="N89">
        <f>VLOOKUP(M89,Sheet1!$A$1:$B$613,2,0)</f>
        <v>5</v>
      </c>
      <c r="P89" s="2">
        <v>24952653</v>
      </c>
      <c r="Q89" s="3">
        <v>73</v>
      </c>
      <c r="R89" s="3">
        <v>26</v>
      </c>
      <c r="S89">
        <f>VLOOKUP(R89,Sheet1!$A$1:$B$613,2,0)</f>
        <v>5</v>
      </c>
      <c r="U89" s="2">
        <v>24952802</v>
      </c>
      <c r="V89" s="3">
        <v>46</v>
      </c>
      <c r="W89" s="3">
        <v>26</v>
      </c>
      <c r="X89">
        <f>VLOOKUP(W89,Sheet1!$A$1:$B$613,2,0)</f>
        <v>5</v>
      </c>
    </row>
    <row r="90" spans="1:24" x14ac:dyDescent="0.3">
      <c r="A90" s="2">
        <v>24952328</v>
      </c>
      <c r="B90" s="3">
        <v>60</v>
      </c>
      <c r="C90" s="3">
        <v>45</v>
      </c>
      <c r="D90">
        <f>VLOOKUP(C90,Sheet1!$A$1:$B$613,2,0)</f>
        <v>4</v>
      </c>
      <c r="F90" s="2">
        <v>24952607</v>
      </c>
      <c r="G90" s="3">
        <v>101</v>
      </c>
      <c r="H90" s="3">
        <v>38</v>
      </c>
      <c r="I90">
        <f>VLOOKUP(H90,Sheet1!$A$1:$B$613,2,0)</f>
        <v>5</v>
      </c>
      <c r="K90" s="2">
        <v>24952517</v>
      </c>
      <c r="L90" s="3">
        <v>88</v>
      </c>
      <c r="M90" s="3">
        <v>35</v>
      </c>
      <c r="N90">
        <f>VLOOKUP(M90,Sheet1!$A$1:$B$613,2,0)</f>
        <v>5</v>
      </c>
      <c r="P90" s="2">
        <v>24952775</v>
      </c>
      <c r="Q90" s="3">
        <v>73</v>
      </c>
      <c r="R90" s="3">
        <v>32</v>
      </c>
      <c r="S90">
        <f>VLOOKUP(R90,Sheet1!$A$1:$B$613,2,0)</f>
        <v>5</v>
      </c>
      <c r="U90" s="2">
        <v>24952318</v>
      </c>
      <c r="V90" s="3">
        <v>46</v>
      </c>
      <c r="W90" s="3">
        <v>24</v>
      </c>
      <c r="X90">
        <f>VLOOKUP(W90,Sheet1!$A$1:$B$613,2,0)</f>
        <v>5</v>
      </c>
    </row>
    <row r="91" spans="1:24" x14ac:dyDescent="0.3">
      <c r="A91" s="2">
        <v>19924845</v>
      </c>
      <c r="B91" s="3">
        <v>60</v>
      </c>
      <c r="C91" s="3">
        <v>32</v>
      </c>
      <c r="D91">
        <f>VLOOKUP(C91,Sheet1!$A$1:$B$613,2,0)</f>
        <v>5</v>
      </c>
      <c r="F91" s="2">
        <v>24952246</v>
      </c>
      <c r="G91" s="3">
        <v>101</v>
      </c>
      <c r="H91" s="3">
        <v>26</v>
      </c>
      <c r="I91">
        <f>VLOOKUP(H91,Sheet1!$A$1:$B$613,2,0)</f>
        <v>5</v>
      </c>
      <c r="K91" s="2">
        <v>24952519</v>
      </c>
      <c r="L91" s="3">
        <v>89</v>
      </c>
      <c r="M91" s="3">
        <v>40</v>
      </c>
      <c r="N91">
        <f>VLOOKUP(M91,Sheet1!$A$1:$B$613,2,0)</f>
        <v>5</v>
      </c>
      <c r="P91" s="2">
        <v>24952776</v>
      </c>
      <c r="Q91" s="3">
        <v>73</v>
      </c>
      <c r="R91" s="3">
        <v>31</v>
      </c>
      <c r="S91">
        <f>VLOOKUP(R91,Sheet1!$A$1:$B$613,2,0)</f>
        <v>5</v>
      </c>
      <c r="U91" s="2">
        <v>24952319</v>
      </c>
      <c r="V91" s="3">
        <v>46</v>
      </c>
      <c r="W91" s="3">
        <v>29</v>
      </c>
      <c r="X91">
        <f>VLOOKUP(W91,Sheet1!$A$1:$B$613,2,0)</f>
        <v>5</v>
      </c>
    </row>
    <row r="92" spans="1:24" x14ac:dyDescent="0.3">
      <c r="A92" s="2">
        <v>19924898</v>
      </c>
      <c r="B92" s="3">
        <v>60</v>
      </c>
      <c r="C92" s="3">
        <v>21</v>
      </c>
      <c r="D92">
        <f>VLOOKUP(C92,Sheet1!$A$1:$B$613,2,0)</f>
        <v>5</v>
      </c>
      <c r="F92" s="2">
        <v>24952235</v>
      </c>
      <c r="G92" s="3">
        <v>102</v>
      </c>
      <c r="H92" s="3">
        <v>49</v>
      </c>
      <c r="I92">
        <f>VLOOKUP(H92,Sheet1!$A$1:$B$613,2,0)</f>
        <v>4</v>
      </c>
      <c r="K92" s="2">
        <v>24952632</v>
      </c>
      <c r="L92" s="3">
        <v>89</v>
      </c>
      <c r="M92" s="3">
        <v>29</v>
      </c>
      <c r="N92">
        <f>VLOOKUP(M92,Sheet1!$A$1:$B$613,2,0)</f>
        <v>5</v>
      </c>
      <c r="P92" s="2">
        <v>24952663</v>
      </c>
      <c r="Q92" s="3">
        <v>73</v>
      </c>
      <c r="R92" s="3">
        <v>34</v>
      </c>
      <c r="S92">
        <f>VLOOKUP(R92,Sheet1!$A$1:$B$613,2,0)</f>
        <v>5</v>
      </c>
      <c r="U92" s="2">
        <v>24952432</v>
      </c>
      <c r="V92" s="3">
        <v>46</v>
      </c>
      <c r="W92" s="3">
        <v>13</v>
      </c>
      <c r="X92">
        <f>VLOOKUP(W92,Sheet1!$A$1:$B$613,2,0)</f>
        <v>5</v>
      </c>
    </row>
    <row r="93" spans="1:24" x14ac:dyDescent="0.3">
      <c r="A93" s="2">
        <v>19925021</v>
      </c>
      <c r="B93" s="3">
        <v>60</v>
      </c>
      <c r="C93" s="3">
        <v>34</v>
      </c>
      <c r="D93">
        <f>VLOOKUP(C93,Sheet1!$A$1:$B$613,2,0)</f>
        <v>5</v>
      </c>
      <c r="F93" s="2">
        <v>24952731</v>
      </c>
      <c r="G93" s="3">
        <v>102</v>
      </c>
      <c r="H93" s="3">
        <v>34</v>
      </c>
      <c r="I93">
        <f>VLOOKUP(H93,Sheet1!$A$1:$B$613,2,0)</f>
        <v>5</v>
      </c>
      <c r="K93" s="2">
        <v>24952395</v>
      </c>
      <c r="L93" s="3">
        <v>89</v>
      </c>
      <c r="M93" s="3">
        <v>34</v>
      </c>
      <c r="N93">
        <f>VLOOKUP(M93,Sheet1!$A$1:$B$613,2,0)</f>
        <v>5</v>
      </c>
      <c r="P93" s="2">
        <v>24952420</v>
      </c>
      <c r="Q93" s="3">
        <v>73</v>
      </c>
      <c r="R93" s="3">
        <v>34</v>
      </c>
      <c r="S93">
        <f>VLOOKUP(R93,Sheet1!$A$1:$B$613,2,0)</f>
        <v>5</v>
      </c>
      <c r="U93" s="2">
        <v>24952564</v>
      </c>
      <c r="V93" s="3">
        <v>46</v>
      </c>
      <c r="W93" s="3">
        <v>25</v>
      </c>
      <c r="X93">
        <f>VLOOKUP(W93,Sheet1!$A$1:$B$613,2,0)</f>
        <v>5</v>
      </c>
    </row>
    <row r="94" spans="1:24" x14ac:dyDescent="0.3">
      <c r="A94" s="2">
        <v>24952455</v>
      </c>
      <c r="B94" s="3">
        <v>61</v>
      </c>
      <c r="C94" s="3">
        <v>51</v>
      </c>
      <c r="D94">
        <f>VLOOKUP(C94,Sheet1!$A$1:$B$613,2,0)</f>
        <v>4</v>
      </c>
      <c r="F94" s="2">
        <v>24952236</v>
      </c>
      <c r="G94" s="3">
        <v>103</v>
      </c>
      <c r="H94" s="3">
        <v>48</v>
      </c>
      <c r="I94">
        <f>VLOOKUP(H94,Sheet1!$A$1:$B$613,2,0)</f>
        <v>4</v>
      </c>
      <c r="K94" s="2">
        <v>24952752</v>
      </c>
      <c r="L94" s="3">
        <v>90</v>
      </c>
      <c r="M94" s="3">
        <v>24</v>
      </c>
      <c r="N94">
        <f>VLOOKUP(M94,Sheet1!$A$1:$B$613,2,0)</f>
        <v>5</v>
      </c>
      <c r="P94" s="2">
        <v>24952279</v>
      </c>
      <c r="Q94" s="3">
        <v>74</v>
      </c>
      <c r="R94" s="3">
        <v>68</v>
      </c>
      <c r="S94">
        <f>VLOOKUP(R94,Sheet1!$A$1:$B$613,2,0)</f>
        <v>4</v>
      </c>
      <c r="U94" s="2">
        <v>24952675</v>
      </c>
      <c r="V94" s="3">
        <v>47</v>
      </c>
      <c r="W94" s="3">
        <v>24</v>
      </c>
      <c r="X94">
        <f>VLOOKUP(W94,Sheet1!$A$1:$B$613,2,0)</f>
        <v>5</v>
      </c>
    </row>
    <row r="95" spans="1:24" x14ac:dyDescent="0.3">
      <c r="A95" s="2">
        <v>24952576</v>
      </c>
      <c r="B95" s="3">
        <v>61</v>
      </c>
      <c r="C95" s="3">
        <v>40</v>
      </c>
      <c r="D95">
        <f>VLOOKUP(C95,Sheet1!$A$1:$B$613,2,0)</f>
        <v>5</v>
      </c>
      <c r="F95" s="2">
        <v>24952362</v>
      </c>
      <c r="G95" s="3">
        <v>103</v>
      </c>
      <c r="H95" s="3">
        <v>66</v>
      </c>
      <c r="I95">
        <f>VLOOKUP(H95,Sheet1!$A$1:$B$613,2,0)</f>
        <v>4</v>
      </c>
      <c r="K95" s="2">
        <v>24952255</v>
      </c>
      <c r="L95" s="3">
        <v>90</v>
      </c>
      <c r="M95" s="3">
        <v>42</v>
      </c>
      <c r="N95">
        <f>VLOOKUP(M95,Sheet1!$A$1:$B$613,2,0)</f>
        <v>5</v>
      </c>
      <c r="P95" s="2">
        <v>24952299</v>
      </c>
      <c r="Q95" s="3">
        <v>74</v>
      </c>
      <c r="R95" s="3">
        <v>30</v>
      </c>
      <c r="S95">
        <f>VLOOKUP(R95,Sheet1!$A$1:$B$613,2,0)</f>
        <v>5</v>
      </c>
      <c r="U95" s="2">
        <v>24952310</v>
      </c>
      <c r="V95" s="3">
        <v>47</v>
      </c>
      <c r="W95" s="3">
        <v>16</v>
      </c>
      <c r="X95">
        <f>VLOOKUP(W95,Sheet1!$A$1:$B$613,2,0)</f>
        <v>5</v>
      </c>
    </row>
    <row r="96" spans="1:24" x14ac:dyDescent="0.3">
      <c r="A96" s="2">
        <v>24952582</v>
      </c>
      <c r="B96" s="3">
        <v>61</v>
      </c>
      <c r="C96" s="3">
        <v>37</v>
      </c>
      <c r="D96">
        <f>VLOOKUP(C96,Sheet1!$A$1:$B$613,2,0)</f>
        <v>5</v>
      </c>
      <c r="F96" s="2">
        <v>24952368</v>
      </c>
      <c r="G96" s="3">
        <v>103</v>
      </c>
      <c r="H96" s="3">
        <v>62</v>
      </c>
      <c r="I96">
        <f>VLOOKUP(H96,Sheet1!$A$1:$B$613,2,0)</f>
        <v>4</v>
      </c>
      <c r="K96" s="2">
        <v>24952745</v>
      </c>
      <c r="L96" s="3">
        <v>90</v>
      </c>
      <c r="M96" s="3">
        <v>30</v>
      </c>
      <c r="N96">
        <f>VLOOKUP(M96,Sheet1!$A$1:$B$613,2,0)</f>
        <v>5</v>
      </c>
      <c r="P96" s="2">
        <v>24952523</v>
      </c>
      <c r="Q96" s="3">
        <v>74</v>
      </c>
      <c r="R96" s="3">
        <v>28</v>
      </c>
      <c r="S96">
        <f>VLOOKUP(R96,Sheet1!$A$1:$B$613,2,0)</f>
        <v>5</v>
      </c>
      <c r="U96" s="2">
        <v>24952434</v>
      </c>
      <c r="V96" s="3">
        <v>47</v>
      </c>
      <c r="W96" s="3">
        <v>16</v>
      </c>
      <c r="X96">
        <f>VLOOKUP(W96,Sheet1!$A$1:$B$613,2,0)</f>
        <v>5</v>
      </c>
    </row>
    <row r="97" spans="1:24" x14ac:dyDescent="0.3">
      <c r="A97" s="2">
        <v>24952224</v>
      </c>
      <c r="B97" s="3">
        <v>61</v>
      </c>
      <c r="C97" s="3">
        <v>37</v>
      </c>
      <c r="D97">
        <f>VLOOKUP(C97,Sheet1!$A$1:$B$613,2,0)</f>
        <v>5</v>
      </c>
      <c r="F97" s="2">
        <v>24952612</v>
      </c>
      <c r="G97" s="3">
        <v>103</v>
      </c>
      <c r="H97" s="3">
        <v>48</v>
      </c>
      <c r="I97">
        <f>VLOOKUP(H97,Sheet1!$A$1:$B$613,2,0)</f>
        <v>4</v>
      </c>
      <c r="K97" s="2">
        <v>24952395</v>
      </c>
      <c r="L97" s="3">
        <v>91</v>
      </c>
      <c r="M97" s="3">
        <v>35</v>
      </c>
      <c r="N97">
        <f>VLOOKUP(M97,Sheet1!$A$1:$B$613,2,0)</f>
        <v>5</v>
      </c>
      <c r="P97" s="2">
        <v>24952422</v>
      </c>
      <c r="Q97" s="3">
        <v>74</v>
      </c>
      <c r="R97" s="3">
        <v>27</v>
      </c>
      <c r="S97">
        <f>VLOOKUP(R97,Sheet1!$A$1:$B$613,2,0)</f>
        <v>5</v>
      </c>
      <c r="U97" s="2">
        <v>24952801</v>
      </c>
      <c r="V97" s="3">
        <v>47</v>
      </c>
      <c r="W97" s="3">
        <v>10</v>
      </c>
      <c r="X97">
        <f>VLOOKUP(W97,Sheet1!$A$1:$B$613,2,0)</f>
        <v>5</v>
      </c>
    </row>
    <row r="98" spans="1:24" x14ac:dyDescent="0.3">
      <c r="A98" s="2">
        <v>24952654</v>
      </c>
      <c r="B98" s="3">
        <v>61</v>
      </c>
      <c r="C98" s="3">
        <v>24</v>
      </c>
      <c r="D98">
        <f>VLOOKUP(C98,Sheet1!$A$1:$B$613,2,0)</f>
        <v>5</v>
      </c>
      <c r="F98" s="2">
        <v>24952735</v>
      </c>
      <c r="G98" s="3">
        <v>103</v>
      </c>
      <c r="H98" s="3">
        <v>39</v>
      </c>
      <c r="I98">
        <f>VLOOKUP(H98,Sheet1!$A$1:$B$613,2,0)</f>
        <v>5</v>
      </c>
      <c r="K98" s="2">
        <v>24952631</v>
      </c>
      <c r="L98" s="3">
        <v>91</v>
      </c>
      <c r="M98" s="3">
        <v>34</v>
      </c>
      <c r="N98">
        <f>VLOOKUP(M98,Sheet1!$A$1:$B$613,2,0)</f>
        <v>5</v>
      </c>
      <c r="P98" s="2">
        <v>24952789</v>
      </c>
      <c r="Q98" s="3">
        <v>74</v>
      </c>
      <c r="R98" s="3">
        <v>24</v>
      </c>
      <c r="S98">
        <f>VLOOKUP(R98,Sheet1!$A$1:$B$613,2,0)</f>
        <v>5</v>
      </c>
      <c r="U98" s="2">
        <v>24952314</v>
      </c>
      <c r="V98" s="3">
        <v>47</v>
      </c>
      <c r="W98" s="3">
        <v>17</v>
      </c>
      <c r="X98">
        <f>VLOOKUP(W98,Sheet1!$A$1:$B$613,2,0)</f>
        <v>5</v>
      </c>
    </row>
    <row r="99" spans="1:24" x14ac:dyDescent="0.3">
      <c r="A99" s="2">
        <v>25135818</v>
      </c>
      <c r="B99" s="3">
        <v>61</v>
      </c>
      <c r="C99" s="3">
        <v>27</v>
      </c>
      <c r="D99">
        <f>VLOOKUP(C99,Sheet1!$A$1:$B$613,2,0)</f>
        <v>5</v>
      </c>
      <c r="F99" s="2">
        <v>24952362</v>
      </c>
      <c r="G99" s="3">
        <v>103</v>
      </c>
      <c r="H99" s="3">
        <v>50</v>
      </c>
      <c r="I99">
        <f>VLOOKUP(H99,Sheet1!$A$1:$B$613,2,0)</f>
        <v>4</v>
      </c>
      <c r="K99" s="2">
        <v>24952392</v>
      </c>
      <c r="L99" s="3">
        <v>91</v>
      </c>
      <c r="M99" s="3">
        <v>30</v>
      </c>
      <c r="N99">
        <f>VLOOKUP(M99,Sheet1!$A$1:$B$613,2,0)</f>
        <v>5</v>
      </c>
      <c r="P99" s="2">
        <v>24952276</v>
      </c>
      <c r="Q99" s="3">
        <v>74</v>
      </c>
      <c r="R99" s="3">
        <v>27</v>
      </c>
      <c r="S99">
        <f>VLOOKUP(R99,Sheet1!$A$1:$B$613,2,0)</f>
        <v>5</v>
      </c>
      <c r="U99" s="2">
        <v>24952425</v>
      </c>
      <c r="V99" s="3">
        <v>48</v>
      </c>
      <c r="W99" s="3">
        <v>24</v>
      </c>
      <c r="X99">
        <f>VLOOKUP(W99,Sheet1!$A$1:$B$613,2,0)</f>
        <v>5</v>
      </c>
    </row>
    <row r="100" spans="1:24" x14ac:dyDescent="0.3">
      <c r="A100" s="2">
        <v>19924592</v>
      </c>
      <c r="B100" s="3">
        <v>61</v>
      </c>
      <c r="C100" s="3">
        <v>56</v>
      </c>
      <c r="D100">
        <f>VLOOKUP(C100,Sheet1!$A$1:$B$613,2,0)</f>
        <v>4</v>
      </c>
      <c r="F100" s="2">
        <v>24952614</v>
      </c>
      <c r="G100" s="3">
        <v>103</v>
      </c>
      <c r="H100" s="3">
        <v>61</v>
      </c>
      <c r="I100">
        <f>VLOOKUP(H100,Sheet1!$A$1:$B$613,2,0)</f>
        <v>4</v>
      </c>
      <c r="K100" s="2">
        <v>24952393</v>
      </c>
      <c r="L100" s="3">
        <v>91</v>
      </c>
      <c r="M100" s="3">
        <v>36</v>
      </c>
      <c r="N100">
        <f>VLOOKUP(M100,Sheet1!$A$1:$B$613,2,0)</f>
        <v>5</v>
      </c>
      <c r="P100" s="2">
        <v>24952419</v>
      </c>
      <c r="Q100" s="3">
        <v>74</v>
      </c>
      <c r="R100" s="3">
        <v>26</v>
      </c>
      <c r="S100">
        <f>VLOOKUP(R100,Sheet1!$A$1:$B$613,2,0)</f>
        <v>5</v>
      </c>
      <c r="U100" s="2">
        <v>24952563</v>
      </c>
      <c r="V100" s="3">
        <v>48</v>
      </c>
      <c r="W100" s="3">
        <v>19</v>
      </c>
      <c r="X100">
        <f>VLOOKUP(W100,Sheet1!$A$1:$B$613,2,0)</f>
        <v>5</v>
      </c>
    </row>
    <row r="101" spans="1:24" x14ac:dyDescent="0.3">
      <c r="A101" s="2">
        <v>19924968</v>
      </c>
      <c r="B101" s="3">
        <v>61</v>
      </c>
      <c r="C101" s="3">
        <v>22</v>
      </c>
      <c r="D101">
        <f>VLOOKUP(C101,Sheet1!$A$1:$B$613,2,0)</f>
        <v>5</v>
      </c>
      <c r="F101" s="2">
        <v>24952725</v>
      </c>
      <c r="G101" s="3">
        <v>104</v>
      </c>
      <c r="H101" s="3">
        <v>51</v>
      </c>
      <c r="I101">
        <f>VLOOKUP(H101,Sheet1!$A$1:$B$613,2,0)</f>
        <v>4</v>
      </c>
      <c r="K101" s="2">
        <v>24952504</v>
      </c>
      <c r="L101" s="3">
        <v>91</v>
      </c>
      <c r="M101" s="3">
        <v>31</v>
      </c>
      <c r="N101">
        <f>VLOOKUP(M101,Sheet1!$A$1:$B$613,2,0)</f>
        <v>5</v>
      </c>
      <c r="P101" s="2">
        <v>24952655</v>
      </c>
      <c r="Q101" s="3">
        <v>75</v>
      </c>
      <c r="R101" s="3">
        <v>26</v>
      </c>
      <c r="S101">
        <f>VLOOKUP(R101,Sheet1!$A$1:$B$613,2,0)</f>
        <v>5</v>
      </c>
      <c r="U101" s="2">
        <v>24952806</v>
      </c>
      <c r="V101" s="3">
        <v>48</v>
      </c>
      <c r="W101" s="3">
        <v>19</v>
      </c>
      <c r="X101">
        <f>VLOOKUP(W101,Sheet1!$A$1:$B$613,2,0)</f>
        <v>5</v>
      </c>
    </row>
    <row r="102" spans="1:24" x14ac:dyDescent="0.3">
      <c r="A102" s="2">
        <v>24952574</v>
      </c>
      <c r="B102" s="3">
        <v>62</v>
      </c>
      <c r="C102" s="3">
        <v>42</v>
      </c>
      <c r="D102">
        <f>VLOOKUP(C102,Sheet1!$A$1:$B$613,2,0)</f>
        <v>5</v>
      </c>
      <c r="F102" s="2">
        <v>24952724</v>
      </c>
      <c r="G102" s="3">
        <v>105</v>
      </c>
      <c r="H102" s="3">
        <v>46</v>
      </c>
      <c r="I102">
        <f>VLOOKUP(H102,Sheet1!$A$1:$B$613,2,0)</f>
        <v>4</v>
      </c>
      <c r="K102" s="2">
        <v>24952375</v>
      </c>
      <c r="L102" s="3">
        <v>92</v>
      </c>
      <c r="M102" s="3">
        <v>43</v>
      </c>
      <c r="N102">
        <f>VLOOKUP(M102,Sheet1!$A$1:$B$613,2,0)</f>
        <v>5</v>
      </c>
      <c r="P102" s="2">
        <v>24952276</v>
      </c>
      <c r="Q102" s="3">
        <v>75</v>
      </c>
      <c r="R102" s="3">
        <v>25</v>
      </c>
      <c r="S102">
        <f>VLOOKUP(R102,Sheet1!$A$1:$B$613,2,0)</f>
        <v>5</v>
      </c>
      <c r="U102" s="2">
        <v>24952319</v>
      </c>
      <c r="V102" s="3">
        <v>48</v>
      </c>
      <c r="W102" s="3">
        <v>21</v>
      </c>
      <c r="X102">
        <f>VLOOKUP(W102,Sheet1!$A$1:$B$613,2,0)</f>
        <v>5</v>
      </c>
    </row>
    <row r="103" spans="1:24" x14ac:dyDescent="0.3">
      <c r="A103" s="2">
        <v>24952477</v>
      </c>
      <c r="B103" s="3">
        <v>62</v>
      </c>
      <c r="C103" s="3">
        <v>29</v>
      </c>
      <c r="D103">
        <f>VLOOKUP(C103,Sheet1!$A$1:$B$613,2,0)</f>
        <v>5</v>
      </c>
      <c r="F103" s="2">
        <v>24952739</v>
      </c>
      <c r="G103" s="3">
        <v>105</v>
      </c>
      <c r="H103" s="3">
        <v>49</v>
      </c>
      <c r="I103">
        <f>VLOOKUP(H103,Sheet1!$A$1:$B$613,2,0)</f>
        <v>4</v>
      </c>
      <c r="K103" s="2">
        <v>24952397</v>
      </c>
      <c r="L103" s="3">
        <v>92</v>
      </c>
      <c r="M103" s="3">
        <v>37</v>
      </c>
      <c r="N103">
        <f>VLOOKUP(M103,Sheet1!$A$1:$B$613,2,0)</f>
        <v>5</v>
      </c>
      <c r="P103" s="2">
        <v>24952784</v>
      </c>
      <c r="Q103" s="3">
        <v>75</v>
      </c>
      <c r="R103" s="3">
        <v>20</v>
      </c>
      <c r="S103">
        <f>VLOOKUP(R103,Sheet1!$A$1:$B$613,2,0)</f>
        <v>5</v>
      </c>
      <c r="U103" s="2">
        <v>24952428</v>
      </c>
      <c r="V103" s="3">
        <v>48</v>
      </c>
      <c r="W103" s="3">
        <v>12</v>
      </c>
      <c r="X103">
        <f>VLOOKUP(W103,Sheet1!$A$1:$B$613,2,0)</f>
        <v>5</v>
      </c>
    </row>
    <row r="104" spans="1:24" x14ac:dyDescent="0.3">
      <c r="A104" s="2">
        <v>24952716</v>
      </c>
      <c r="B104" s="3">
        <v>62</v>
      </c>
      <c r="C104" s="3">
        <v>32</v>
      </c>
      <c r="D104">
        <f>VLOOKUP(C104,Sheet1!$A$1:$B$613,2,0)</f>
        <v>5</v>
      </c>
      <c r="F104" s="2">
        <v>24952482</v>
      </c>
      <c r="G104" s="3">
        <v>105</v>
      </c>
      <c r="H104" s="3">
        <v>42</v>
      </c>
      <c r="I104">
        <f>VLOOKUP(H104,Sheet1!$A$1:$B$613,2,0)</f>
        <v>5</v>
      </c>
      <c r="K104" s="2">
        <v>24952622</v>
      </c>
      <c r="L104" s="3">
        <v>93</v>
      </c>
      <c r="M104" s="3">
        <v>27</v>
      </c>
      <c r="N104">
        <f>VLOOKUP(M104,Sheet1!$A$1:$B$613,2,0)</f>
        <v>5</v>
      </c>
      <c r="P104" s="2">
        <v>24952293</v>
      </c>
      <c r="Q104" s="3">
        <v>75</v>
      </c>
      <c r="R104" s="3">
        <v>26</v>
      </c>
      <c r="S104">
        <f>VLOOKUP(R104,Sheet1!$A$1:$B$613,2,0)</f>
        <v>5</v>
      </c>
      <c r="U104" s="2">
        <v>24952684</v>
      </c>
      <c r="V104" s="3">
        <v>48</v>
      </c>
      <c r="W104" s="3">
        <v>22</v>
      </c>
      <c r="X104">
        <f>VLOOKUP(W104,Sheet1!$A$1:$B$613,2,0)</f>
        <v>5</v>
      </c>
    </row>
    <row r="105" spans="1:24" x14ac:dyDescent="0.3">
      <c r="A105" s="2">
        <v>24952468</v>
      </c>
      <c r="B105" s="3">
        <v>62</v>
      </c>
      <c r="C105" s="3">
        <v>30</v>
      </c>
      <c r="D105">
        <f>VLOOKUP(C105,Sheet1!$A$1:$B$613,2,0)</f>
        <v>5</v>
      </c>
      <c r="F105" s="2">
        <v>24952232</v>
      </c>
      <c r="G105" s="3">
        <v>106</v>
      </c>
      <c r="H105" s="3">
        <v>29</v>
      </c>
      <c r="I105">
        <f>VLOOKUP(H105,Sheet1!$A$1:$B$613,2,0)</f>
        <v>5</v>
      </c>
      <c r="K105" s="2">
        <v>24952744</v>
      </c>
      <c r="L105" s="3">
        <v>93</v>
      </c>
      <c r="M105" s="3">
        <v>38</v>
      </c>
      <c r="N105">
        <f>VLOOKUP(M105,Sheet1!$A$1:$B$613,2,0)</f>
        <v>5</v>
      </c>
      <c r="P105" s="2">
        <v>24952528</v>
      </c>
      <c r="Q105" s="3">
        <v>75</v>
      </c>
      <c r="R105" s="3">
        <v>26</v>
      </c>
      <c r="S105">
        <f>VLOOKUP(R105,Sheet1!$A$1:$B$613,2,0)</f>
        <v>5</v>
      </c>
      <c r="U105" s="2">
        <v>24952423</v>
      </c>
      <c r="V105" s="3">
        <v>48</v>
      </c>
      <c r="W105" s="3">
        <v>23</v>
      </c>
      <c r="X105">
        <f>VLOOKUP(W105,Sheet1!$A$1:$B$613,2,0)</f>
        <v>5</v>
      </c>
    </row>
    <row r="106" spans="1:24" x14ac:dyDescent="0.3">
      <c r="A106" s="2">
        <v>24952660</v>
      </c>
      <c r="B106" s="3">
        <v>62</v>
      </c>
      <c r="C106" s="3">
        <v>22</v>
      </c>
      <c r="D106">
        <f>VLOOKUP(C106,Sheet1!$A$1:$B$613,2,0)</f>
        <v>5</v>
      </c>
      <c r="F106" s="2">
        <v>24952490</v>
      </c>
      <c r="G106" s="3">
        <v>106</v>
      </c>
      <c r="H106" s="3">
        <v>39</v>
      </c>
      <c r="I106">
        <f>VLOOKUP(H106,Sheet1!$A$1:$B$613,2,0)</f>
        <v>5</v>
      </c>
      <c r="K106" s="2">
        <v>24952622</v>
      </c>
      <c r="L106" s="3">
        <v>93</v>
      </c>
      <c r="M106" s="3">
        <v>21</v>
      </c>
      <c r="N106">
        <f>VLOOKUP(M106,Sheet1!$A$1:$B$613,2,0)</f>
        <v>5</v>
      </c>
      <c r="P106" s="2">
        <v>24952414</v>
      </c>
      <c r="Q106" s="3">
        <v>76</v>
      </c>
      <c r="R106" s="3">
        <v>29</v>
      </c>
      <c r="S106">
        <f>VLOOKUP(R106,Sheet1!$A$1:$B$613,2,0)</f>
        <v>5</v>
      </c>
      <c r="U106" s="2">
        <v>24952309</v>
      </c>
      <c r="V106" s="3">
        <v>50</v>
      </c>
      <c r="W106" s="3">
        <v>29</v>
      </c>
      <c r="X106">
        <f>VLOOKUP(W106,Sheet1!$A$1:$B$613,2,0)</f>
        <v>5</v>
      </c>
    </row>
    <row r="107" spans="1:24" x14ac:dyDescent="0.3">
      <c r="A107" s="2">
        <v>24952662</v>
      </c>
      <c r="B107" s="3">
        <v>62</v>
      </c>
      <c r="C107" s="3">
        <v>21</v>
      </c>
      <c r="D107">
        <f>VLOOKUP(C107,Sheet1!$A$1:$B$613,2,0)</f>
        <v>5</v>
      </c>
      <c r="F107" s="2">
        <v>24952618</v>
      </c>
      <c r="G107" s="3">
        <v>107</v>
      </c>
      <c r="H107" s="3">
        <v>38</v>
      </c>
      <c r="I107">
        <f>VLOOKUP(H107,Sheet1!$A$1:$B$613,2,0)</f>
        <v>5</v>
      </c>
      <c r="K107" s="2">
        <v>24952252</v>
      </c>
      <c r="L107" s="3">
        <v>93</v>
      </c>
      <c r="M107" s="3">
        <v>32</v>
      </c>
      <c r="N107">
        <f>VLOOKUP(M107,Sheet1!$A$1:$B$613,2,0)</f>
        <v>5</v>
      </c>
      <c r="P107" s="2">
        <v>24952774</v>
      </c>
      <c r="Q107" s="3">
        <v>76</v>
      </c>
      <c r="R107" s="3">
        <v>32</v>
      </c>
      <c r="S107">
        <f>VLOOKUP(R107,Sheet1!$A$1:$B$613,2,0)</f>
        <v>5</v>
      </c>
      <c r="U107" s="2">
        <v>24952314</v>
      </c>
      <c r="V107" s="3">
        <v>50</v>
      </c>
      <c r="W107" s="3">
        <v>21</v>
      </c>
      <c r="X107">
        <f>VLOOKUP(W107,Sheet1!$A$1:$B$613,2,0)</f>
        <v>5</v>
      </c>
    </row>
    <row r="108" spans="1:24" x14ac:dyDescent="0.3">
      <c r="A108" s="2">
        <v>25135893</v>
      </c>
      <c r="B108" s="3">
        <v>62</v>
      </c>
      <c r="C108" s="3">
        <v>28</v>
      </c>
      <c r="D108">
        <f>VLOOKUP(C108,Sheet1!$A$1:$B$613,2,0)</f>
        <v>5</v>
      </c>
      <c r="F108" s="2">
        <v>24952488</v>
      </c>
      <c r="G108" s="3">
        <v>107</v>
      </c>
      <c r="H108" s="3">
        <v>41</v>
      </c>
      <c r="I108">
        <f>VLOOKUP(H108,Sheet1!$A$1:$B$613,2,0)</f>
        <v>5</v>
      </c>
      <c r="K108" s="2">
        <v>24952498</v>
      </c>
      <c r="L108" s="3">
        <v>94</v>
      </c>
      <c r="M108" s="3">
        <v>46</v>
      </c>
      <c r="N108">
        <f>VLOOKUP(M108,Sheet1!$A$1:$B$613,2,0)</f>
        <v>4</v>
      </c>
      <c r="P108" s="2">
        <v>24952775</v>
      </c>
      <c r="Q108" s="3">
        <v>76</v>
      </c>
      <c r="R108" s="3">
        <v>23</v>
      </c>
      <c r="S108">
        <f>VLOOKUP(R108,Sheet1!$A$1:$B$613,2,0)</f>
        <v>5</v>
      </c>
      <c r="U108" s="2">
        <v>24952673</v>
      </c>
      <c r="V108" s="3">
        <v>50</v>
      </c>
      <c r="W108" s="3">
        <v>16</v>
      </c>
      <c r="X108">
        <f>VLOOKUP(W108,Sheet1!$A$1:$B$613,2,0)</f>
        <v>5</v>
      </c>
    </row>
    <row r="109" spans="1:24" x14ac:dyDescent="0.3">
      <c r="A109" s="2">
        <v>19924514</v>
      </c>
      <c r="B109" s="3">
        <v>62</v>
      </c>
      <c r="C109" s="3">
        <v>44</v>
      </c>
      <c r="D109">
        <f>VLOOKUP(C109,Sheet1!$A$1:$B$613,2,0)</f>
        <v>5</v>
      </c>
      <c r="F109" s="2">
        <v>24952492</v>
      </c>
      <c r="G109" s="3">
        <v>107</v>
      </c>
      <c r="H109" s="3">
        <v>46</v>
      </c>
      <c r="I109">
        <f>VLOOKUP(H109,Sheet1!$A$1:$B$613,2,0)</f>
        <v>4</v>
      </c>
      <c r="K109" s="2">
        <v>24952512</v>
      </c>
      <c r="L109" s="3">
        <v>94</v>
      </c>
      <c r="M109" s="3">
        <v>29</v>
      </c>
      <c r="N109">
        <f>VLOOKUP(M109,Sheet1!$A$1:$B$613,2,0)</f>
        <v>5</v>
      </c>
      <c r="P109" s="2">
        <v>24952417</v>
      </c>
      <c r="Q109" s="3">
        <v>76</v>
      </c>
      <c r="R109" s="3">
        <v>31</v>
      </c>
      <c r="S109">
        <f>VLOOKUP(R109,Sheet1!$A$1:$B$613,2,0)</f>
        <v>5</v>
      </c>
      <c r="U109" s="2">
        <v>24952811</v>
      </c>
      <c r="V109" s="3">
        <v>50</v>
      </c>
      <c r="W109" s="3">
        <v>28</v>
      </c>
      <c r="X109">
        <f>VLOOKUP(W109,Sheet1!$A$1:$B$613,2,0)</f>
        <v>5</v>
      </c>
    </row>
    <row r="110" spans="1:24" x14ac:dyDescent="0.3">
      <c r="A110" s="2">
        <v>19924630</v>
      </c>
      <c r="B110" s="3">
        <v>62</v>
      </c>
      <c r="C110" s="3">
        <v>29</v>
      </c>
      <c r="D110">
        <f>VLOOKUP(C110,Sheet1!$A$1:$B$613,2,0)</f>
        <v>5</v>
      </c>
      <c r="F110" s="2">
        <v>24952494</v>
      </c>
      <c r="G110" s="3">
        <v>107</v>
      </c>
      <c r="H110" s="3">
        <v>36</v>
      </c>
      <c r="I110">
        <f>VLOOKUP(H110,Sheet1!$A$1:$B$613,2,0)</f>
        <v>5</v>
      </c>
      <c r="K110" s="2">
        <v>24952761</v>
      </c>
      <c r="L110" s="3">
        <v>94</v>
      </c>
      <c r="M110" s="3">
        <v>47</v>
      </c>
      <c r="N110">
        <f>VLOOKUP(M110,Sheet1!$A$1:$B$613,2,0)</f>
        <v>4</v>
      </c>
      <c r="P110" s="2">
        <v>24952277</v>
      </c>
      <c r="Q110" s="3">
        <v>77</v>
      </c>
      <c r="R110" s="3">
        <v>44</v>
      </c>
      <c r="S110">
        <f>VLOOKUP(R110,Sheet1!$A$1:$B$613,2,0)</f>
        <v>5</v>
      </c>
      <c r="U110" s="2">
        <v>24952320</v>
      </c>
      <c r="V110" s="3">
        <v>50</v>
      </c>
      <c r="W110" s="3">
        <v>27</v>
      </c>
      <c r="X110">
        <f>VLOOKUP(W110,Sheet1!$A$1:$B$613,2,0)</f>
        <v>5</v>
      </c>
    </row>
    <row r="111" spans="1:24" x14ac:dyDescent="0.3">
      <c r="A111" s="2">
        <v>19924707</v>
      </c>
      <c r="B111" s="3">
        <v>62</v>
      </c>
      <c r="C111" s="3">
        <v>22</v>
      </c>
      <c r="D111">
        <f>VLOOKUP(C111,Sheet1!$A$1:$B$613,2,0)</f>
        <v>5</v>
      </c>
      <c r="F111" s="2">
        <v>24952735</v>
      </c>
      <c r="G111" s="3">
        <v>107</v>
      </c>
      <c r="H111" s="3">
        <v>43</v>
      </c>
      <c r="I111">
        <f>VLOOKUP(H111,Sheet1!$A$1:$B$613,2,0)</f>
        <v>5</v>
      </c>
      <c r="K111" s="2">
        <v>24952254</v>
      </c>
      <c r="L111" s="3">
        <v>94</v>
      </c>
      <c r="M111" s="3">
        <v>33</v>
      </c>
      <c r="N111">
        <f>VLOOKUP(M111,Sheet1!$A$1:$B$613,2,0)</f>
        <v>5</v>
      </c>
      <c r="P111" s="2">
        <v>24952292</v>
      </c>
      <c r="Q111" s="3">
        <v>77</v>
      </c>
      <c r="R111" s="3">
        <v>32</v>
      </c>
      <c r="S111">
        <f>VLOOKUP(R111,Sheet1!$A$1:$B$613,2,0)</f>
        <v>5</v>
      </c>
      <c r="U111" s="2">
        <v>24952803</v>
      </c>
      <c r="V111" s="3">
        <v>50</v>
      </c>
      <c r="W111" s="3">
        <v>21</v>
      </c>
      <c r="X111">
        <f>VLOOKUP(W111,Sheet1!$A$1:$B$613,2,0)</f>
        <v>5</v>
      </c>
    </row>
    <row r="112" spans="1:24" x14ac:dyDescent="0.3">
      <c r="A112" s="2">
        <v>19924722</v>
      </c>
      <c r="B112" s="3">
        <v>62</v>
      </c>
      <c r="C112" s="3">
        <v>22</v>
      </c>
      <c r="D112">
        <f>VLOOKUP(C112,Sheet1!$A$1:$B$613,2,0)</f>
        <v>5</v>
      </c>
      <c r="F112" s="2">
        <v>24952479</v>
      </c>
      <c r="G112" s="3">
        <v>107</v>
      </c>
      <c r="H112" s="3">
        <v>47</v>
      </c>
      <c r="I112">
        <f>VLOOKUP(H112,Sheet1!$A$1:$B$613,2,0)</f>
        <v>4</v>
      </c>
      <c r="K112" s="2">
        <v>24952386</v>
      </c>
      <c r="L112" s="3">
        <v>94</v>
      </c>
      <c r="M112" s="3">
        <v>31</v>
      </c>
      <c r="N112">
        <f>VLOOKUP(M112,Sheet1!$A$1:$B$613,2,0)</f>
        <v>5</v>
      </c>
      <c r="P112" s="2">
        <v>24952402</v>
      </c>
      <c r="Q112" s="3">
        <v>77</v>
      </c>
      <c r="R112" s="3">
        <v>29</v>
      </c>
      <c r="S112">
        <f>VLOOKUP(R112,Sheet1!$A$1:$B$613,2,0)</f>
        <v>5</v>
      </c>
      <c r="U112" s="2">
        <v>24952318</v>
      </c>
      <c r="V112" s="3">
        <v>51</v>
      </c>
      <c r="W112" s="3">
        <v>22</v>
      </c>
      <c r="X112">
        <f>VLOOKUP(W112,Sheet1!$A$1:$B$613,2,0)</f>
        <v>5</v>
      </c>
    </row>
    <row r="113" spans="1:24" x14ac:dyDescent="0.3">
      <c r="A113" s="2">
        <v>24952472</v>
      </c>
      <c r="B113" s="3">
        <v>63</v>
      </c>
      <c r="C113" s="3">
        <v>52</v>
      </c>
      <c r="D113">
        <f>VLOOKUP(C113,Sheet1!$A$1:$B$613,2,0)</f>
        <v>4</v>
      </c>
      <c r="F113" s="2">
        <v>24952490</v>
      </c>
      <c r="G113" s="3">
        <v>108</v>
      </c>
      <c r="H113" s="3">
        <v>46</v>
      </c>
      <c r="I113">
        <f>VLOOKUP(H113,Sheet1!$A$1:$B$613,2,0)</f>
        <v>4</v>
      </c>
      <c r="K113" s="2">
        <v>24952374</v>
      </c>
      <c r="L113" s="3">
        <v>95</v>
      </c>
      <c r="M113" s="3">
        <v>31</v>
      </c>
      <c r="N113">
        <f>VLOOKUP(M113,Sheet1!$A$1:$B$613,2,0)</f>
        <v>5</v>
      </c>
      <c r="P113" s="2">
        <v>24952666</v>
      </c>
      <c r="Q113" s="3">
        <v>77</v>
      </c>
      <c r="R113" s="3">
        <v>29</v>
      </c>
      <c r="S113">
        <f>VLOOKUP(R113,Sheet1!$A$1:$B$613,2,0)</f>
        <v>5</v>
      </c>
      <c r="U113" s="2">
        <v>24952435</v>
      </c>
      <c r="V113" s="3">
        <v>51</v>
      </c>
      <c r="W113" s="3">
        <v>16</v>
      </c>
      <c r="X113">
        <f>VLOOKUP(W113,Sheet1!$A$1:$B$613,2,0)</f>
        <v>5</v>
      </c>
    </row>
    <row r="114" spans="1:24" x14ac:dyDescent="0.3">
      <c r="A114" s="2">
        <v>24952697</v>
      </c>
      <c r="B114" s="3">
        <v>63</v>
      </c>
      <c r="C114" s="3">
        <v>47</v>
      </c>
      <c r="D114">
        <f>VLOOKUP(C114,Sheet1!$A$1:$B$613,2,0)</f>
        <v>4</v>
      </c>
      <c r="F114" s="2">
        <v>24952741</v>
      </c>
      <c r="G114" s="3">
        <v>108</v>
      </c>
      <c r="H114" s="3">
        <v>33</v>
      </c>
      <c r="I114">
        <f>VLOOKUP(H114,Sheet1!$A$1:$B$613,2,0)</f>
        <v>5</v>
      </c>
      <c r="K114" s="2">
        <v>24952765</v>
      </c>
      <c r="L114" s="3">
        <v>95</v>
      </c>
      <c r="M114" s="3">
        <v>36</v>
      </c>
      <c r="N114">
        <f>VLOOKUP(M114,Sheet1!$A$1:$B$613,2,0)</f>
        <v>5</v>
      </c>
      <c r="P114" s="2">
        <v>24952282</v>
      </c>
      <c r="Q114" s="3">
        <v>77</v>
      </c>
      <c r="R114" s="3">
        <v>33</v>
      </c>
      <c r="S114">
        <f>VLOOKUP(R114,Sheet1!$A$1:$B$613,2,0)</f>
        <v>5</v>
      </c>
      <c r="U114" s="2">
        <v>24952440</v>
      </c>
      <c r="V114" s="3">
        <v>51</v>
      </c>
      <c r="W114" s="3">
        <v>23</v>
      </c>
      <c r="X114">
        <f>VLOOKUP(W114,Sheet1!$A$1:$B$613,2,0)</f>
        <v>5</v>
      </c>
    </row>
    <row r="115" spans="1:24" x14ac:dyDescent="0.3">
      <c r="A115" s="2">
        <v>24952699</v>
      </c>
      <c r="B115" s="3">
        <v>63</v>
      </c>
      <c r="C115" s="3">
        <v>44</v>
      </c>
      <c r="D115">
        <f>VLOOKUP(C115,Sheet1!$A$1:$B$613,2,0)</f>
        <v>5</v>
      </c>
      <c r="F115" s="2">
        <v>24952370</v>
      </c>
      <c r="G115" s="3">
        <v>109</v>
      </c>
      <c r="H115" s="3">
        <v>41</v>
      </c>
      <c r="I115">
        <f>VLOOKUP(H115,Sheet1!$A$1:$B$613,2,0)</f>
        <v>5</v>
      </c>
      <c r="K115" s="2">
        <v>24952269</v>
      </c>
      <c r="L115" s="3">
        <v>95</v>
      </c>
      <c r="M115" s="3">
        <v>32</v>
      </c>
      <c r="N115">
        <f>VLOOKUP(M115,Sheet1!$A$1:$B$613,2,0)</f>
        <v>5</v>
      </c>
      <c r="P115" s="2">
        <v>24952771</v>
      </c>
      <c r="Q115" s="3">
        <v>77</v>
      </c>
      <c r="R115" s="3">
        <v>19</v>
      </c>
      <c r="S115">
        <f>VLOOKUP(R115,Sheet1!$A$1:$B$613,2,0)</f>
        <v>5</v>
      </c>
      <c r="U115" s="2">
        <v>24952441</v>
      </c>
      <c r="V115" s="3">
        <v>51</v>
      </c>
      <c r="W115" s="3">
        <v>19</v>
      </c>
      <c r="X115">
        <f>VLOOKUP(W115,Sheet1!$A$1:$B$613,2,0)</f>
        <v>5</v>
      </c>
    </row>
    <row r="116" spans="1:24" x14ac:dyDescent="0.3">
      <c r="A116" s="2">
        <v>24952209</v>
      </c>
      <c r="B116" s="3">
        <v>63</v>
      </c>
      <c r="C116" s="3">
        <v>51</v>
      </c>
      <c r="D116">
        <f>VLOOKUP(C116,Sheet1!$A$1:$B$613,2,0)</f>
        <v>4</v>
      </c>
      <c r="F116" s="2">
        <v>24952614</v>
      </c>
      <c r="G116" s="3">
        <v>109</v>
      </c>
      <c r="H116" s="3">
        <v>36</v>
      </c>
      <c r="I116">
        <f>VLOOKUP(H116,Sheet1!$A$1:$B$613,2,0)</f>
        <v>5</v>
      </c>
      <c r="K116" s="2">
        <v>24952384</v>
      </c>
      <c r="L116" s="3">
        <v>95</v>
      </c>
      <c r="M116" s="3">
        <v>37</v>
      </c>
      <c r="N116">
        <f>VLOOKUP(M116,Sheet1!$A$1:$B$613,2,0)</f>
        <v>5</v>
      </c>
      <c r="P116" s="2">
        <v>24952412</v>
      </c>
      <c r="Q116" s="3">
        <v>78</v>
      </c>
      <c r="R116" s="3">
        <v>29</v>
      </c>
      <c r="S116">
        <f>VLOOKUP(R116,Sheet1!$A$1:$B$613,2,0)</f>
        <v>5</v>
      </c>
      <c r="U116" s="2">
        <v>24952565</v>
      </c>
      <c r="V116" s="3">
        <v>51</v>
      </c>
      <c r="W116" s="3">
        <v>13</v>
      </c>
      <c r="X116">
        <f>VLOOKUP(W116,Sheet1!$A$1:$B$613,2,0)</f>
        <v>5</v>
      </c>
    </row>
    <row r="117" spans="1:24" x14ac:dyDescent="0.3">
      <c r="A117" s="2">
        <v>24952667</v>
      </c>
      <c r="B117" s="3">
        <v>63</v>
      </c>
      <c r="C117" s="3">
        <v>20</v>
      </c>
      <c r="D117">
        <f>VLOOKUP(C117,Sheet1!$A$1:$B$613,2,0)</f>
        <v>5</v>
      </c>
      <c r="F117" s="2">
        <v>24952364</v>
      </c>
      <c r="G117" s="3">
        <v>109</v>
      </c>
      <c r="H117" s="3">
        <v>47</v>
      </c>
      <c r="I117">
        <f>VLOOKUP(H117,Sheet1!$A$1:$B$613,2,0)</f>
        <v>4</v>
      </c>
      <c r="K117" s="2">
        <v>24952746</v>
      </c>
      <c r="L117" s="3">
        <v>95</v>
      </c>
      <c r="M117" s="3">
        <v>40</v>
      </c>
      <c r="N117">
        <f>VLOOKUP(M117,Sheet1!$A$1:$B$613,2,0)</f>
        <v>5</v>
      </c>
      <c r="P117" s="2">
        <v>24952537</v>
      </c>
      <c r="Q117" s="3">
        <v>78</v>
      </c>
      <c r="R117" s="3">
        <v>22</v>
      </c>
      <c r="S117">
        <f>VLOOKUP(R117,Sheet1!$A$1:$B$613,2,0)</f>
        <v>5</v>
      </c>
      <c r="U117" s="2">
        <v>24952804</v>
      </c>
      <c r="V117" s="3">
        <v>51</v>
      </c>
      <c r="W117" s="3">
        <v>32</v>
      </c>
      <c r="X117">
        <f>VLOOKUP(W117,Sheet1!$A$1:$B$613,2,0)</f>
        <v>5</v>
      </c>
    </row>
    <row r="118" spans="1:24" x14ac:dyDescent="0.3">
      <c r="A118" s="2">
        <v>19924507</v>
      </c>
      <c r="B118" s="3">
        <v>63</v>
      </c>
      <c r="C118" s="3">
        <v>46</v>
      </c>
      <c r="D118">
        <f>VLOOKUP(C118,Sheet1!$A$1:$B$613,2,0)</f>
        <v>4</v>
      </c>
      <c r="F118" s="2">
        <v>24952601</v>
      </c>
      <c r="G118" s="3">
        <v>109</v>
      </c>
      <c r="H118" s="3">
        <v>58</v>
      </c>
      <c r="I118">
        <f>VLOOKUP(H118,Sheet1!$A$1:$B$613,2,0)</f>
        <v>4</v>
      </c>
      <c r="K118" s="2">
        <v>24952377</v>
      </c>
      <c r="L118" s="3">
        <v>96</v>
      </c>
      <c r="M118" s="3">
        <v>33</v>
      </c>
      <c r="N118">
        <f>VLOOKUP(M118,Sheet1!$A$1:$B$613,2,0)</f>
        <v>5</v>
      </c>
      <c r="P118" s="2">
        <v>24952287</v>
      </c>
      <c r="Q118" s="3">
        <v>78</v>
      </c>
      <c r="R118" s="3">
        <v>22</v>
      </c>
      <c r="S118">
        <f>VLOOKUP(R118,Sheet1!$A$1:$B$613,2,0)</f>
        <v>5</v>
      </c>
      <c r="U118" s="2">
        <v>24952553</v>
      </c>
      <c r="V118" s="3">
        <v>52</v>
      </c>
      <c r="W118" s="3">
        <v>22</v>
      </c>
      <c r="X118">
        <f>VLOOKUP(W118,Sheet1!$A$1:$B$613,2,0)</f>
        <v>5</v>
      </c>
    </row>
    <row r="119" spans="1:24" x14ac:dyDescent="0.3">
      <c r="A119" s="2">
        <v>19924703</v>
      </c>
      <c r="B119" s="3">
        <v>63</v>
      </c>
      <c r="C119" s="3">
        <v>28</v>
      </c>
      <c r="D119">
        <f>VLOOKUP(C119,Sheet1!$A$1:$B$613,2,0)</f>
        <v>5</v>
      </c>
      <c r="F119" s="2">
        <v>24952609</v>
      </c>
      <c r="G119" s="3">
        <v>110</v>
      </c>
      <c r="H119" s="3">
        <v>50</v>
      </c>
      <c r="I119">
        <f>VLOOKUP(H119,Sheet1!$A$1:$B$613,2,0)</f>
        <v>4</v>
      </c>
      <c r="K119" s="2">
        <v>24952764</v>
      </c>
      <c r="L119" s="3">
        <v>96</v>
      </c>
      <c r="M119" s="3">
        <v>45</v>
      </c>
      <c r="N119">
        <f>VLOOKUP(M119,Sheet1!$A$1:$B$613,2,0)</f>
        <v>4</v>
      </c>
      <c r="P119" s="2">
        <v>24952277</v>
      </c>
      <c r="Q119" s="3">
        <v>78</v>
      </c>
      <c r="R119" s="3">
        <v>32</v>
      </c>
      <c r="S119">
        <f>VLOOKUP(R119,Sheet1!$A$1:$B$613,2,0)</f>
        <v>5</v>
      </c>
      <c r="U119" s="2">
        <v>24952554</v>
      </c>
      <c r="V119" s="3">
        <v>52</v>
      </c>
      <c r="W119" s="3">
        <v>18</v>
      </c>
      <c r="X119">
        <f>VLOOKUP(W119,Sheet1!$A$1:$B$613,2,0)</f>
        <v>5</v>
      </c>
    </row>
    <row r="120" spans="1:24" x14ac:dyDescent="0.3">
      <c r="A120" s="2">
        <v>19924830</v>
      </c>
      <c r="B120" s="3">
        <v>63</v>
      </c>
      <c r="C120" s="3">
        <v>22</v>
      </c>
      <c r="D120">
        <f>VLOOKUP(C120,Sheet1!$A$1:$B$613,2,0)</f>
        <v>5</v>
      </c>
      <c r="F120" s="2">
        <v>24952367</v>
      </c>
      <c r="G120" s="3">
        <v>110</v>
      </c>
      <c r="H120" s="3">
        <v>37</v>
      </c>
      <c r="I120">
        <f>VLOOKUP(H120,Sheet1!$A$1:$B$613,2,0)</f>
        <v>5</v>
      </c>
      <c r="K120" s="2">
        <v>24952273</v>
      </c>
      <c r="L120" s="3">
        <v>97</v>
      </c>
      <c r="M120" s="3">
        <v>34</v>
      </c>
      <c r="N120">
        <f>VLOOKUP(M120,Sheet1!$A$1:$B$613,2,0)</f>
        <v>5</v>
      </c>
      <c r="P120" s="2">
        <v>24952422</v>
      </c>
      <c r="Q120" s="3">
        <v>78</v>
      </c>
      <c r="R120" s="3">
        <v>34</v>
      </c>
      <c r="S120">
        <f>VLOOKUP(R120,Sheet1!$A$1:$B$613,2,0)</f>
        <v>5</v>
      </c>
      <c r="U120" s="2">
        <v>24952680</v>
      </c>
      <c r="V120" s="3">
        <v>52</v>
      </c>
      <c r="W120" s="3">
        <v>23</v>
      </c>
      <c r="X120">
        <f>VLOOKUP(W120,Sheet1!$A$1:$B$613,2,0)</f>
        <v>5</v>
      </c>
    </row>
    <row r="121" spans="1:24" x14ac:dyDescent="0.3">
      <c r="A121" s="2">
        <v>19924843</v>
      </c>
      <c r="B121" s="3">
        <v>63</v>
      </c>
      <c r="C121" s="3">
        <v>27</v>
      </c>
      <c r="D121">
        <f>VLOOKUP(C121,Sheet1!$A$1:$B$613,2,0)</f>
        <v>5</v>
      </c>
      <c r="F121" s="2">
        <v>24952368</v>
      </c>
      <c r="G121" s="3">
        <v>110</v>
      </c>
      <c r="H121" s="3">
        <v>46</v>
      </c>
      <c r="I121">
        <f>VLOOKUP(H121,Sheet1!$A$1:$B$613,2,0)</f>
        <v>4</v>
      </c>
      <c r="K121" s="2">
        <v>24952624</v>
      </c>
      <c r="L121" s="3">
        <v>97</v>
      </c>
      <c r="M121" s="3">
        <v>50</v>
      </c>
      <c r="N121">
        <f>VLOOKUP(M121,Sheet1!$A$1:$B$613,2,0)</f>
        <v>4</v>
      </c>
      <c r="P121" s="2">
        <v>24952786</v>
      </c>
      <c r="Q121" s="3">
        <v>79</v>
      </c>
      <c r="R121" s="3">
        <v>33</v>
      </c>
      <c r="S121">
        <f>VLOOKUP(R121,Sheet1!$A$1:$B$613,2,0)</f>
        <v>5</v>
      </c>
      <c r="U121" s="2">
        <v>24952802</v>
      </c>
      <c r="V121" s="3">
        <v>52</v>
      </c>
      <c r="W121" s="3">
        <v>18</v>
      </c>
      <c r="X121">
        <f>VLOOKUP(W121,Sheet1!$A$1:$B$613,2,0)</f>
        <v>5</v>
      </c>
    </row>
    <row r="122" spans="1:24" x14ac:dyDescent="0.3">
      <c r="A122" s="2">
        <v>19924997</v>
      </c>
      <c r="B122" s="3">
        <v>63</v>
      </c>
      <c r="C122" s="3">
        <v>40</v>
      </c>
      <c r="D122">
        <f>VLOOKUP(C122,Sheet1!$A$1:$B$613,2,0)</f>
        <v>5</v>
      </c>
      <c r="F122" s="2">
        <v>24952608</v>
      </c>
      <c r="G122" s="3">
        <v>110</v>
      </c>
      <c r="H122" s="3">
        <v>43</v>
      </c>
      <c r="I122">
        <f>VLOOKUP(H122,Sheet1!$A$1:$B$613,2,0)</f>
        <v>5</v>
      </c>
      <c r="K122" s="2">
        <v>24952375</v>
      </c>
      <c r="L122" s="3">
        <v>97</v>
      </c>
      <c r="M122" s="3">
        <v>42</v>
      </c>
      <c r="N122">
        <f>VLOOKUP(M122,Sheet1!$A$1:$B$613,2,0)</f>
        <v>5</v>
      </c>
      <c r="P122" s="2">
        <v>24952649</v>
      </c>
      <c r="Q122" s="3">
        <v>79</v>
      </c>
      <c r="R122" s="3">
        <v>28</v>
      </c>
      <c r="S122">
        <f>VLOOKUP(R122,Sheet1!$A$1:$B$613,2,0)</f>
        <v>5</v>
      </c>
      <c r="U122" s="2">
        <v>24952808</v>
      </c>
      <c r="V122" s="3">
        <v>52</v>
      </c>
      <c r="W122" s="3">
        <v>16</v>
      </c>
      <c r="X122">
        <f>VLOOKUP(W122,Sheet1!$A$1:$B$613,2,0)</f>
        <v>5</v>
      </c>
    </row>
    <row r="123" spans="1:24" x14ac:dyDescent="0.3">
      <c r="A123" s="2">
        <v>19925087</v>
      </c>
      <c r="B123" s="3">
        <v>63</v>
      </c>
      <c r="C123" s="3">
        <v>12</v>
      </c>
      <c r="D123">
        <f>VLOOKUP(C123,Sheet1!$A$1:$B$613,2,0)</f>
        <v>5</v>
      </c>
      <c r="F123" s="2">
        <v>24952610</v>
      </c>
      <c r="G123" s="3">
        <v>110</v>
      </c>
      <c r="H123" s="3">
        <v>41</v>
      </c>
      <c r="I123">
        <f>VLOOKUP(H123,Sheet1!$A$1:$B$613,2,0)</f>
        <v>5</v>
      </c>
      <c r="K123" s="2">
        <v>24952396</v>
      </c>
      <c r="L123" s="3">
        <v>97</v>
      </c>
      <c r="M123" s="3">
        <v>49</v>
      </c>
      <c r="N123">
        <f>VLOOKUP(M123,Sheet1!$A$1:$B$613,2,0)</f>
        <v>4</v>
      </c>
      <c r="P123" s="2">
        <v>24952296</v>
      </c>
      <c r="Q123" s="3">
        <v>79</v>
      </c>
      <c r="R123" s="3">
        <v>37</v>
      </c>
      <c r="S123">
        <f>VLOOKUP(R123,Sheet1!$A$1:$B$613,2,0)</f>
        <v>5</v>
      </c>
      <c r="U123" s="2">
        <v>24952437</v>
      </c>
      <c r="V123" s="3">
        <v>52</v>
      </c>
      <c r="W123" s="3">
        <v>22</v>
      </c>
      <c r="X123">
        <f>VLOOKUP(W123,Sheet1!$A$1:$B$613,2,0)</f>
        <v>5</v>
      </c>
    </row>
    <row r="124" spans="1:24" x14ac:dyDescent="0.3">
      <c r="A124" s="2">
        <v>24952707</v>
      </c>
      <c r="B124" s="3">
        <v>64</v>
      </c>
      <c r="C124" s="3">
        <v>33</v>
      </c>
      <c r="D124">
        <f>VLOOKUP(C124,Sheet1!$A$1:$B$613,2,0)</f>
        <v>5</v>
      </c>
      <c r="F124" s="2">
        <v>24952737</v>
      </c>
      <c r="G124" s="3">
        <v>110</v>
      </c>
      <c r="H124" s="3">
        <v>38</v>
      </c>
      <c r="I124">
        <f>VLOOKUP(H124,Sheet1!$A$1:$B$613,2,0)</f>
        <v>5</v>
      </c>
      <c r="K124" s="2">
        <v>24952623</v>
      </c>
      <c r="L124" s="3">
        <v>97</v>
      </c>
      <c r="M124" s="3">
        <v>42</v>
      </c>
      <c r="N124">
        <f>VLOOKUP(M124,Sheet1!$A$1:$B$613,2,0)</f>
        <v>5</v>
      </c>
      <c r="P124" s="2">
        <v>24952416</v>
      </c>
      <c r="Q124" s="3">
        <v>79</v>
      </c>
      <c r="R124" s="3">
        <v>27</v>
      </c>
      <c r="S124">
        <f>VLOOKUP(R124,Sheet1!$A$1:$B$613,2,0)</f>
        <v>5</v>
      </c>
      <c r="U124" s="2">
        <v>24952307</v>
      </c>
      <c r="V124" s="3">
        <v>53</v>
      </c>
      <c r="W124" s="3">
        <v>24</v>
      </c>
      <c r="X124">
        <f>VLOOKUP(W124,Sheet1!$A$1:$B$613,2,0)</f>
        <v>5</v>
      </c>
    </row>
    <row r="125" spans="1:24" x14ac:dyDescent="0.3">
      <c r="A125" s="2">
        <v>24952578</v>
      </c>
      <c r="B125" s="3">
        <v>64</v>
      </c>
      <c r="C125" s="3">
        <v>40</v>
      </c>
      <c r="D125">
        <f>VLOOKUP(C125,Sheet1!$A$1:$B$613,2,0)</f>
        <v>5</v>
      </c>
      <c r="F125" s="2">
        <v>24952602</v>
      </c>
      <c r="G125" s="3">
        <v>111</v>
      </c>
      <c r="H125" s="3">
        <v>53</v>
      </c>
      <c r="I125">
        <f>VLOOKUP(H125,Sheet1!$A$1:$B$613,2,0)</f>
        <v>4</v>
      </c>
      <c r="K125" s="2">
        <v>24952639</v>
      </c>
      <c r="L125" s="3">
        <v>97</v>
      </c>
      <c r="M125" s="3">
        <v>39</v>
      </c>
      <c r="N125">
        <f>VLOOKUP(M125,Sheet1!$A$1:$B$613,2,0)</f>
        <v>5</v>
      </c>
      <c r="P125" s="2">
        <v>24952660</v>
      </c>
      <c r="Q125" s="3">
        <v>80</v>
      </c>
      <c r="R125" s="3">
        <v>29</v>
      </c>
      <c r="S125">
        <f>VLOOKUP(R125,Sheet1!$A$1:$B$613,2,0)</f>
        <v>5</v>
      </c>
      <c r="U125" s="2">
        <v>24952313</v>
      </c>
      <c r="V125" s="3">
        <v>53</v>
      </c>
      <c r="W125" s="3">
        <v>30</v>
      </c>
      <c r="X125">
        <f>VLOOKUP(W125,Sheet1!$A$1:$B$613,2,0)</f>
        <v>5</v>
      </c>
    </row>
    <row r="126" spans="1:24" x14ac:dyDescent="0.3">
      <c r="A126" s="2">
        <v>19924522</v>
      </c>
      <c r="B126" s="3">
        <v>64</v>
      </c>
      <c r="C126" s="3">
        <v>44</v>
      </c>
      <c r="D126">
        <f>VLOOKUP(C126,Sheet1!$A$1:$B$613,2,0)</f>
        <v>5</v>
      </c>
      <c r="F126" s="2">
        <v>24952727</v>
      </c>
      <c r="G126" s="3">
        <v>111</v>
      </c>
      <c r="H126" s="3">
        <v>49</v>
      </c>
      <c r="I126">
        <f>VLOOKUP(H126,Sheet1!$A$1:$B$613,2,0)</f>
        <v>4</v>
      </c>
      <c r="K126" s="2">
        <v>24952751</v>
      </c>
      <c r="L126" s="3">
        <v>97</v>
      </c>
      <c r="M126" s="3">
        <v>30</v>
      </c>
      <c r="N126">
        <f>VLOOKUP(M126,Sheet1!$A$1:$B$613,2,0)</f>
        <v>5</v>
      </c>
      <c r="P126" s="2">
        <v>24952416</v>
      </c>
      <c r="Q126" s="3">
        <v>80</v>
      </c>
      <c r="R126" s="3">
        <v>25</v>
      </c>
      <c r="S126">
        <f>VLOOKUP(R126,Sheet1!$A$1:$B$613,2,0)</f>
        <v>5</v>
      </c>
      <c r="U126" s="2">
        <v>24952424</v>
      </c>
      <c r="V126" s="3">
        <v>54</v>
      </c>
      <c r="W126" s="3">
        <v>21</v>
      </c>
      <c r="X126">
        <f>VLOOKUP(W126,Sheet1!$A$1:$B$613,2,0)</f>
        <v>5</v>
      </c>
    </row>
    <row r="127" spans="1:24" x14ac:dyDescent="0.3">
      <c r="A127" s="2">
        <v>19924582</v>
      </c>
      <c r="B127" s="3">
        <v>64</v>
      </c>
      <c r="C127" s="3">
        <v>24</v>
      </c>
      <c r="D127">
        <f>VLOOKUP(C127,Sheet1!$A$1:$B$613,2,0)</f>
        <v>5</v>
      </c>
      <c r="F127" s="2">
        <v>24952606</v>
      </c>
      <c r="G127" s="3">
        <v>111</v>
      </c>
      <c r="H127" s="3">
        <v>57</v>
      </c>
      <c r="I127">
        <f>VLOOKUP(H127,Sheet1!$A$1:$B$613,2,0)</f>
        <v>4</v>
      </c>
      <c r="K127" s="2">
        <v>24952755</v>
      </c>
      <c r="L127" s="3">
        <v>97</v>
      </c>
      <c r="M127" s="3">
        <v>36</v>
      </c>
      <c r="N127">
        <f>VLOOKUP(M127,Sheet1!$A$1:$B$613,2,0)</f>
        <v>5</v>
      </c>
      <c r="P127" s="2">
        <v>24952783</v>
      </c>
      <c r="Q127" s="3">
        <v>80</v>
      </c>
      <c r="R127" s="3">
        <v>34</v>
      </c>
      <c r="S127">
        <f>VLOOKUP(R127,Sheet1!$A$1:$B$613,2,0)</f>
        <v>5</v>
      </c>
      <c r="U127" s="2">
        <v>24952565</v>
      </c>
      <c r="V127" s="3">
        <v>54</v>
      </c>
      <c r="W127" s="3">
        <v>22</v>
      </c>
      <c r="X127">
        <f>VLOOKUP(W127,Sheet1!$A$1:$B$613,2,0)</f>
        <v>5</v>
      </c>
    </row>
    <row r="128" spans="1:24" x14ac:dyDescent="0.3">
      <c r="A128" s="2">
        <v>24952338</v>
      </c>
      <c r="B128" s="3">
        <v>65</v>
      </c>
      <c r="C128" s="3">
        <v>35</v>
      </c>
      <c r="D128">
        <f>VLOOKUP(C128,Sheet1!$A$1:$B$613,2,0)</f>
        <v>5</v>
      </c>
      <c r="F128" s="2">
        <v>24952249</v>
      </c>
      <c r="G128" s="3">
        <v>112</v>
      </c>
      <c r="H128" s="3">
        <v>36</v>
      </c>
      <c r="I128">
        <f>VLOOKUP(H128,Sheet1!$A$1:$B$613,2,0)</f>
        <v>5</v>
      </c>
      <c r="K128" s="2">
        <v>24952272</v>
      </c>
      <c r="L128" s="3">
        <v>97</v>
      </c>
      <c r="M128" s="3">
        <v>41</v>
      </c>
      <c r="N128">
        <f>VLOOKUP(M128,Sheet1!$A$1:$B$613,2,0)</f>
        <v>5</v>
      </c>
      <c r="P128" s="2">
        <v>24952787</v>
      </c>
      <c r="Q128" s="3">
        <v>80</v>
      </c>
      <c r="R128" s="3">
        <v>18</v>
      </c>
      <c r="S128">
        <f>VLOOKUP(R128,Sheet1!$A$1:$B$613,2,0)</f>
        <v>5</v>
      </c>
      <c r="U128" s="2">
        <v>24952670</v>
      </c>
      <c r="V128" s="3">
        <v>54</v>
      </c>
      <c r="W128" s="3">
        <v>16</v>
      </c>
      <c r="X128">
        <f>VLOOKUP(W128,Sheet1!$A$1:$B$613,2,0)</f>
        <v>5</v>
      </c>
    </row>
    <row r="129" spans="1:24" x14ac:dyDescent="0.3">
      <c r="A129" s="2">
        <v>24952344</v>
      </c>
      <c r="B129" s="3">
        <v>65</v>
      </c>
      <c r="C129" s="3">
        <v>37</v>
      </c>
      <c r="D129">
        <f>VLOOKUP(C129,Sheet1!$A$1:$B$613,2,0)</f>
        <v>5</v>
      </c>
      <c r="F129" s="2">
        <v>24952366</v>
      </c>
      <c r="G129" s="3">
        <v>112</v>
      </c>
      <c r="H129" s="3">
        <v>42</v>
      </c>
      <c r="I129">
        <f>VLOOKUP(H129,Sheet1!$A$1:$B$613,2,0)</f>
        <v>5</v>
      </c>
      <c r="K129" s="2">
        <v>24952384</v>
      </c>
      <c r="L129" s="3">
        <v>97</v>
      </c>
      <c r="M129" s="3">
        <v>33</v>
      </c>
      <c r="N129">
        <f>VLOOKUP(M129,Sheet1!$A$1:$B$613,2,0)</f>
        <v>5</v>
      </c>
      <c r="P129" s="2">
        <v>24952536</v>
      </c>
      <c r="Q129" s="3">
        <v>80</v>
      </c>
      <c r="R129" s="3">
        <v>36</v>
      </c>
      <c r="S129">
        <f>VLOOKUP(R129,Sheet1!$A$1:$B$613,2,0)</f>
        <v>5</v>
      </c>
      <c r="U129" s="2">
        <v>24952805</v>
      </c>
      <c r="V129" s="3">
        <v>54</v>
      </c>
      <c r="W129" s="3">
        <v>18</v>
      </c>
      <c r="X129">
        <f>VLOOKUP(W129,Sheet1!$A$1:$B$613,2,0)</f>
        <v>5</v>
      </c>
    </row>
    <row r="130" spans="1:24" x14ac:dyDescent="0.3">
      <c r="A130" s="2">
        <v>24952583</v>
      </c>
      <c r="B130" s="3">
        <v>65</v>
      </c>
      <c r="C130" s="3">
        <v>47</v>
      </c>
      <c r="D130">
        <f>VLOOKUP(C130,Sheet1!$A$1:$B$613,2,0)</f>
        <v>4</v>
      </c>
      <c r="F130" s="2">
        <v>24952369</v>
      </c>
      <c r="G130" s="3">
        <v>112</v>
      </c>
      <c r="H130" s="3">
        <v>43</v>
      </c>
      <c r="I130">
        <f>VLOOKUP(H130,Sheet1!$A$1:$B$613,2,0)</f>
        <v>5</v>
      </c>
      <c r="K130" s="2">
        <v>24952763</v>
      </c>
      <c r="L130" s="3">
        <v>98</v>
      </c>
      <c r="M130" s="3">
        <v>48</v>
      </c>
      <c r="N130">
        <f>VLOOKUP(M130,Sheet1!$A$1:$B$613,2,0)</f>
        <v>4</v>
      </c>
      <c r="P130" s="2">
        <v>24952542</v>
      </c>
      <c r="Q130" s="3">
        <v>80</v>
      </c>
      <c r="R130" s="3">
        <v>25</v>
      </c>
      <c r="S130">
        <f>VLOOKUP(R130,Sheet1!$A$1:$B$613,2,0)</f>
        <v>5</v>
      </c>
      <c r="U130" s="2">
        <v>24952436</v>
      </c>
      <c r="V130" s="3">
        <v>54</v>
      </c>
      <c r="W130" s="3">
        <v>21</v>
      </c>
      <c r="X130">
        <f>VLOOKUP(W130,Sheet1!$A$1:$B$613,2,0)</f>
        <v>5</v>
      </c>
    </row>
    <row r="131" spans="1:24" x14ac:dyDescent="0.3">
      <c r="A131" s="2">
        <v>19924579</v>
      </c>
      <c r="B131" s="3">
        <v>65</v>
      </c>
      <c r="C131" s="3">
        <v>32</v>
      </c>
      <c r="D131">
        <f>VLOOKUP(C131,Sheet1!$A$1:$B$613,2,0)</f>
        <v>5</v>
      </c>
      <c r="F131" s="2">
        <v>24952241</v>
      </c>
      <c r="G131" s="3">
        <v>112</v>
      </c>
      <c r="H131" s="3">
        <v>32</v>
      </c>
      <c r="I131">
        <f>VLOOKUP(H131,Sheet1!$A$1:$B$613,2,0)</f>
        <v>5</v>
      </c>
      <c r="K131" s="2">
        <v>24952385</v>
      </c>
      <c r="L131" s="3">
        <v>98</v>
      </c>
      <c r="M131" s="3">
        <v>41</v>
      </c>
      <c r="N131">
        <f>VLOOKUP(M131,Sheet1!$A$1:$B$613,2,0)</f>
        <v>5</v>
      </c>
      <c r="P131" s="2">
        <v>24952298</v>
      </c>
      <c r="Q131" s="3">
        <v>81</v>
      </c>
      <c r="R131" s="3">
        <v>38</v>
      </c>
      <c r="S131">
        <f>VLOOKUP(R131,Sheet1!$A$1:$B$613,2,0)</f>
        <v>5</v>
      </c>
      <c r="U131" s="2">
        <v>24952555</v>
      </c>
      <c r="V131" s="3">
        <v>54</v>
      </c>
      <c r="W131" s="3">
        <v>27</v>
      </c>
      <c r="X131">
        <f>VLOOKUP(W131,Sheet1!$A$1:$B$613,2,0)</f>
        <v>5</v>
      </c>
    </row>
    <row r="132" spans="1:24" x14ac:dyDescent="0.3">
      <c r="A132" s="2">
        <v>19924638</v>
      </c>
      <c r="B132" s="3">
        <v>65</v>
      </c>
      <c r="C132" s="3">
        <v>41</v>
      </c>
      <c r="D132">
        <f>VLOOKUP(C132,Sheet1!$A$1:$B$613,2,0)</f>
        <v>5</v>
      </c>
      <c r="F132" s="2">
        <v>24952485</v>
      </c>
      <c r="G132" s="3">
        <v>112</v>
      </c>
      <c r="H132" s="3">
        <v>55</v>
      </c>
      <c r="I132">
        <f>VLOOKUP(H132,Sheet1!$A$1:$B$613,2,0)</f>
        <v>4</v>
      </c>
      <c r="K132" s="2">
        <v>24952503</v>
      </c>
      <c r="L132" s="3">
        <v>98</v>
      </c>
      <c r="M132" s="3">
        <v>37</v>
      </c>
      <c r="N132">
        <f>VLOOKUP(M132,Sheet1!$A$1:$B$613,2,0)</f>
        <v>5</v>
      </c>
      <c r="P132" s="2">
        <v>24952417</v>
      </c>
      <c r="Q132" s="3">
        <v>81</v>
      </c>
      <c r="R132" s="3">
        <v>32</v>
      </c>
      <c r="S132">
        <f>VLOOKUP(R132,Sheet1!$A$1:$B$613,2,0)</f>
        <v>5</v>
      </c>
      <c r="U132" s="2">
        <v>24952433</v>
      </c>
      <c r="V132" s="3">
        <v>55</v>
      </c>
      <c r="W132" s="3">
        <v>19</v>
      </c>
      <c r="X132">
        <f>VLOOKUP(W132,Sheet1!$A$1:$B$613,2,0)</f>
        <v>5</v>
      </c>
    </row>
    <row r="133" spans="1:24" x14ac:dyDescent="0.3">
      <c r="A133" s="2">
        <v>19924966</v>
      </c>
      <c r="B133" s="3">
        <v>65</v>
      </c>
      <c r="C133" s="3">
        <v>25</v>
      </c>
      <c r="D133">
        <f>VLOOKUP(C133,Sheet1!$A$1:$B$613,2,0)</f>
        <v>5</v>
      </c>
      <c r="F133" s="2">
        <v>24952235</v>
      </c>
      <c r="G133" s="3">
        <v>112</v>
      </c>
      <c r="H133" s="3">
        <v>44</v>
      </c>
      <c r="I133">
        <f>VLOOKUP(H133,Sheet1!$A$1:$B$613,2,0)</f>
        <v>5</v>
      </c>
      <c r="K133" s="2">
        <v>24952513</v>
      </c>
      <c r="L133" s="3">
        <v>98</v>
      </c>
      <c r="M133" s="3">
        <v>33</v>
      </c>
      <c r="N133">
        <f>VLOOKUP(M133,Sheet1!$A$1:$B$613,2,0)</f>
        <v>5</v>
      </c>
      <c r="P133" s="2">
        <v>24952543</v>
      </c>
      <c r="Q133" s="3">
        <v>81</v>
      </c>
      <c r="R133" s="3">
        <v>44</v>
      </c>
      <c r="S133">
        <f>VLOOKUP(R133,Sheet1!$A$1:$B$613,2,0)</f>
        <v>5</v>
      </c>
      <c r="U133" s="2">
        <v>24952805</v>
      </c>
      <c r="V133" s="3">
        <v>55</v>
      </c>
      <c r="W133" s="3">
        <v>18</v>
      </c>
      <c r="X133">
        <f>VLOOKUP(W133,Sheet1!$A$1:$B$613,2,0)</f>
        <v>5</v>
      </c>
    </row>
    <row r="134" spans="1:24" x14ac:dyDescent="0.3">
      <c r="A134" s="2">
        <v>19924996</v>
      </c>
      <c r="B134" s="3">
        <v>65</v>
      </c>
      <c r="C134" s="3">
        <v>48</v>
      </c>
      <c r="D134">
        <f>VLOOKUP(C134,Sheet1!$A$1:$B$613,2,0)</f>
        <v>4</v>
      </c>
      <c r="F134" s="2">
        <v>24952242</v>
      </c>
      <c r="G134" s="3">
        <v>113</v>
      </c>
      <c r="H134" s="3">
        <v>48</v>
      </c>
      <c r="I134">
        <f>VLOOKUP(H134,Sheet1!$A$1:$B$613,2,0)</f>
        <v>4</v>
      </c>
      <c r="K134" s="2">
        <v>24952254</v>
      </c>
      <c r="L134" s="3">
        <v>99</v>
      </c>
      <c r="M134" s="3">
        <v>40</v>
      </c>
      <c r="N134">
        <f>VLOOKUP(M134,Sheet1!$A$1:$B$613,2,0)</f>
        <v>5</v>
      </c>
      <c r="P134" s="2">
        <v>24952399</v>
      </c>
      <c r="Q134" s="3">
        <v>82</v>
      </c>
      <c r="R134" s="3">
        <v>16</v>
      </c>
      <c r="S134">
        <f>VLOOKUP(R134,Sheet1!$A$1:$B$613,2,0)</f>
        <v>5</v>
      </c>
      <c r="U134" s="2">
        <v>24952313</v>
      </c>
      <c r="V134" s="3">
        <v>55</v>
      </c>
      <c r="W134" s="3">
        <v>17</v>
      </c>
      <c r="X134">
        <f>VLOOKUP(W134,Sheet1!$A$1:$B$613,2,0)</f>
        <v>5</v>
      </c>
    </row>
    <row r="135" spans="1:24" x14ac:dyDescent="0.3">
      <c r="A135" s="2">
        <v>19925004</v>
      </c>
      <c r="B135" s="3">
        <v>65</v>
      </c>
      <c r="C135" s="3">
        <v>42</v>
      </c>
      <c r="D135">
        <f>VLOOKUP(C135,Sheet1!$A$1:$B$613,2,0)</f>
        <v>5</v>
      </c>
      <c r="F135" s="2">
        <v>24952358</v>
      </c>
      <c r="G135" s="3">
        <v>114</v>
      </c>
      <c r="H135" s="3">
        <v>47</v>
      </c>
      <c r="I135">
        <f>VLOOKUP(H135,Sheet1!$A$1:$B$613,2,0)</f>
        <v>4</v>
      </c>
      <c r="K135" s="2">
        <v>24952762</v>
      </c>
      <c r="L135" s="3">
        <v>99</v>
      </c>
      <c r="M135" s="3">
        <v>32</v>
      </c>
      <c r="N135">
        <f>VLOOKUP(M135,Sheet1!$A$1:$B$613,2,0)</f>
        <v>5</v>
      </c>
      <c r="P135" s="2">
        <v>24952406</v>
      </c>
      <c r="Q135" s="3">
        <v>82</v>
      </c>
      <c r="R135" s="3">
        <v>44</v>
      </c>
      <c r="S135">
        <f>VLOOKUP(R135,Sheet1!$A$1:$B$613,2,0)</f>
        <v>5</v>
      </c>
      <c r="U135" s="2">
        <v>24952548</v>
      </c>
      <c r="V135" s="3">
        <v>55</v>
      </c>
      <c r="W135" s="3">
        <v>53</v>
      </c>
      <c r="X135">
        <f>VLOOKUP(W135,Sheet1!$A$1:$B$613,2,0)</f>
        <v>4</v>
      </c>
    </row>
    <row r="136" spans="1:24" x14ac:dyDescent="0.3">
      <c r="A136" s="2">
        <v>24952574</v>
      </c>
      <c r="B136" s="3">
        <v>66</v>
      </c>
      <c r="C136" s="3">
        <v>41</v>
      </c>
      <c r="D136">
        <f>VLOOKUP(C136,Sheet1!$A$1:$B$613,2,0)</f>
        <v>5</v>
      </c>
      <c r="F136" s="2">
        <v>24952480</v>
      </c>
      <c r="G136" s="3">
        <v>114</v>
      </c>
      <c r="H136" s="3">
        <v>44</v>
      </c>
      <c r="I136">
        <f>VLOOKUP(H136,Sheet1!$A$1:$B$613,2,0)</f>
        <v>5</v>
      </c>
      <c r="K136" s="2">
        <v>24952764</v>
      </c>
      <c r="L136" s="3">
        <v>99</v>
      </c>
      <c r="M136" s="3">
        <v>41</v>
      </c>
      <c r="N136">
        <f>VLOOKUP(M136,Sheet1!$A$1:$B$613,2,0)</f>
        <v>5</v>
      </c>
      <c r="P136" s="2">
        <v>24952648</v>
      </c>
      <c r="Q136" s="3">
        <v>82</v>
      </c>
      <c r="R136" s="3">
        <v>47</v>
      </c>
      <c r="S136">
        <f>VLOOKUP(R136,Sheet1!$A$1:$B$613,2,0)</f>
        <v>4</v>
      </c>
      <c r="U136" s="2">
        <v>24952687</v>
      </c>
      <c r="V136" s="3">
        <v>56</v>
      </c>
      <c r="W136" s="3">
        <v>30</v>
      </c>
      <c r="X136">
        <f>VLOOKUP(W136,Sheet1!$A$1:$B$613,2,0)</f>
        <v>5</v>
      </c>
    </row>
    <row r="137" spans="1:24" x14ac:dyDescent="0.3">
      <c r="A137" s="2">
        <v>24952712</v>
      </c>
      <c r="B137" s="3">
        <v>67</v>
      </c>
      <c r="C137" s="3">
        <v>26</v>
      </c>
      <c r="D137">
        <f>VLOOKUP(C137,Sheet1!$A$1:$B$613,2,0)</f>
        <v>5</v>
      </c>
      <c r="F137" s="2">
        <v>24952617</v>
      </c>
      <c r="G137" s="3">
        <v>114</v>
      </c>
      <c r="H137" s="3">
        <v>37</v>
      </c>
      <c r="I137">
        <f>VLOOKUP(H137,Sheet1!$A$1:$B$613,2,0)</f>
        <v>5</v>
      </c>
      <c r="K137" s="2">
        <v>24952392</v>
      </c>
      <c r="L137" s="3">
        <v>99</v>
      </c>
      <c r="M137" s="3">
        <v>44</v>
      </c>
      <c r="N137">
        <f>VLOOKUP(M137,Sheet1!$A$1:$B$613,2,0)</f>
        <v>5</v>
      </c>
      <c r="P137" s="2">
        <v>24952658</v>
      </c>
      <c r="Q137" s="3">
        <v>82</v>
      </c>
      <c r="R137" s="3">
        <v>27</v>
      </c>
      <c r="S137">
        <f>VLOOKUP(R137,Sheet1!$A$1:$B$613,2,0)</f>
        <v>5</v>
      </c>
      <c r="U137" s="2">
        <v>24952439</v>
      </c>
      <c r="V137" s="3">
        <v>56</v>
      </c>
      <c r="W137" s="3">
        <v>21</v>
      </c>
      <c r="X137">
        <f>VLOOKUP(W137,Sheet1!$A$1:$B$613,2,0)</f>
        <v>5</v>
      </c>
    </row>
    <row r="138" spans="1:24" x14ac:dyDescent="0.3">
      <c r="A138" s="2">
        <v>24952206</v>
      </c>
      <c r="B138" s="3">
        <v>67</v>
      </c>
      <c r="C138" s="3">
        <v>48</v>
      </c>
      <c r="D138">
        <f>VLOOKUP(C138,Sheet1!$A$1:$B$613,2,0)</f>
        <v>4</v>
      </c>
      <c r="F138" s="2">
        <v>24952363</v>
      </c>
      <c r="G138" s="3">
        <v>114</v>
      </c>
      <c r="H138" s="3">
        <v>49</v>
      </c>
      <c r="I138">
        <f>VLOOKUP(H138,Sheet1!$A$1:$B$613,2,0)</f>
        <v>4</v>
      </c>
      <c r="K138" s="2">
        <v>24952379</v>
      </c>
      <c r="L138" s="3">
        <v>99</v>
      </c>
      <c r="M138" s="3">
        <v>35</v>
      </c>
      <c r="N138">
        <f>VLOOKUP(M138,Sheet1!$A$1:$B$613,2,0)</f>
        <v>5</v>
      </c>
      <c r="P138" s="2">
        <v>24952405</v>
      </c>
      <c r="Q138" s="3">
        <v>82</v>
      </c>
      <c r="R138" s="3">
        <v>32</v>
      </c>
      <c r="S138">
        <f>VLOOKUP(R138,Sheet1!$A$1:$B$613,2,0)</f>
        <v>5</v>
      </c>
      <c r="U138" s="2">
        <v>24952562</v>
      </c>
      <c r="V138" s="3">
        <v>56</v>
      </c>
      <c r="W138" s="3">
        <v>27</v>
      </c>
      <c r="X138">
        <f>VLOOKUP(W138,Sheet1!$A$1:$B$613,2,0)</f>
        <v>5</v>
      </c>
    </row>
    <row r="139" spans="1:24" x14ac:dyDescent="0.3">
      <c r="A139" s="2">
        <v>24952663</v>
      </c>
      <c r="B139" s="3">
        <v>67</v>
      </c>
      <c r="C139" s="3">
        <v>29</v>
      </c>
      <c r="D139">
        <f>VLOOKUP(C139,Sheet1!$A$1:$B$613,2,0)</f>
        <v>5</v>
      </c>
      <c r="F139" s="2">
        <v>24952359</v>
      </c>
      <c r="G139" s="3">
        <v>115</v>
      </c>
      <c r="H139" s="3">
        <v>54</v>
      </c>
      <c r="I139">
        <f>VLOOKUP(H139,Sheet1!$A$1:$B$613,2,0)</f>
        <v>4</v>
      </c>
      <c r="K139" s="2">
        <v>24952383</v>
      </c>
      <c r="L139" s="3">
        <v>100</v>
      </c>
      <c r="M139" s="3">
        <v>30</v>
      </c>
      <c r="N139">
        <f>VLOOKUP(M139,Sheet1!$A$1:$B$613,2,0)</f>
        <v>5</v>
      </c>
      <c r="P139" s="2">
        <v>24952294</v>
      </c>
      <c r="Q139" s="3">
        <v>83</v>
      </c>
      <c r="R139" s="3">
        <v>41</v>
      </c>
      <c r="S139">
        <f>VLOOKUP(R139,Sheet1!$A$1:$B$613,2,0)</f>
        <v>5</v>
      </c>
      <c r="U139" s="2">
        <v>24952557</v>
      </c>
      <c r="V139" s="3">
        <v>57</v>
      </c>
      <c r="W139" s="3">
        <v>21</v>
      </c>
      <c r="X139">
        <f>VLOOKUP(W139,Sheet1!$A$1:$B$613,2,0)</f>
        <v>5</v>
      </c>
    </row>
    <row r="140" spans="1:24" x14ac:dyDescent="0.3">
      <c r="A140" s="2">
        <v>19924890</v>
      </c>
      <c r="B140" s="3">
        <v>67</v>
      </c>
      <c r="C140" s="3">
        <v>29</v>
      </c>
      <c r="D140">
        <f>VLOOKUP(C140,Sheet1!$A$1:$B$613,2,0)</f>
        <v>5</v>
      </c>
      <c r="F140" s="2">
        <v>24952243</v>
      </c>
      <c r="G140" s="3">
        <v>115</v>
      </c>
      <c r="H140" s="3">
        <v>44</v>
      </c>
      <c r="I140">
        <f>VLOOKUP(H140,Sheet1!$A$1:$B$613,2,0)</f>
        <v>5</v>
      </c>
      <c r="K140" s="2">
        <v>24952619</v>
      </c>
      <c r="L140" s="3">
        <v>100</v>
      </c>
      <c r="M140" s="3">
        <v>37</v>
      </c>
      <c r="N140">
        <f>VLOOKUP(M140,Sheet1!$A$1:$B$613,2,0)</f>
        <v>5</v>
      </c>
      <c r="P140" s="2">
        <v>24952415</v>
      </c>
      <c r="Q140" s="3">
        <v>83</v>
      </c>
      <c r="R140" s="3">
        <v>31</v>
      </c>
      <c r="S140">
        <f>VLOOKUP(R140,Sheet1!$A$1:$B$613,2,0)</f>
        <v>5</v>
      </c>
      <c r="U140" s="2">
        <v>24952682</v>
      </c>
      <c r="V140" s="3">
        <v>57</v>
      </c>
      <c r="W140" s="3">
        <v>23</v>
      </c>
      <c r="X140">
        <f>VLOOKUP(W140,Sheet1!$A$1:$B$613,2,0)</f>
        <v>5</v>
      </c>
    </row>
    <row r="141" spans="1:24" x14ac:dyDescent="0.3">
      <c r="A141" s="2">
        <v>24952331</v>
      </c>
      <c r="B141" s="3">
        <v>68</v>
      </c>
      <c r="C141" s="3">
        <v>42</v>
      </c>
      <c r="D141">
        <f>VLOOKUP(C141,Sheet1!$A$1:$B$613,2,0)</f>
        <v>5</v>
      </c>
      <c r="F141" s="2">
        <v>24952372</v>
      </c>
      <c r="G141" s="3">
        <v>115</v>
      </c>
      <c r="H141" s="3">
        <v>50</v>
      </c>
      <c r="I141">
        <f>VLOOKUP(H141,Sheet1!$A$1:$B$613,2,0)</f>
        <v>4</v>
      </c>
      <c r="K141" s="2">
        <v>24952263</v>
      </c>
      <c r="L141" s="3">
        <v>101</v>
      </c>
      <c r="M141" s="3">
        <v>42</v>
      </c>
      <c r="N141">
        <f>VLOOKUP(M141,Sheet1!$A$1:$B$613,2,0)</f>
        <v>5</v>
      </c>
      <c r="P141" s="2">
        <v>24952658</v>
      </c>
      <c r="Q141" s="3">
        <v>83</v>
      </c>
      <c r="R141" s="3">
        <v>31</v>
      </c>
      <c r="S141">
        <f>VLOOKUP(R141,Sheet1!$A$1:$B$613,2,0)</f>
        <v>5</v>
      </c>
      <c r="U141" s="2">
        <v>24952685</v>
      </c>
      <c r="V141" s="3">
        <v>57</v>
      </c>
      <c r="W141" s="3">
        <v>23</v>
      </c>
      <c r="X141">
        <f>VLOOKUP(W141,Sheet1!$A$1:$B$613,2,0)</f>
        <v>5</v>
      </c>
    </row>
    <row r="142" spans="1:24" x14ac:dyDescent="0.3">
      <c r="A142" s="2">
        <v>24952210</v>
      </c>
      <c r="B142" s="3">
        <v>68</v>
      </c>
      <c r="C142" s="3">
        <v>37</v>
      </c>
      <c r="D142">
        <f>VLOOKUP(C142,Sheet1!$A$1:$B$613,2,0)</f>
        <v>5</v>
      </c>
      <c r="F142" s="2">
        <v>24952730</v>
      </c>
      <c r="G142" s="3">
        <v>115</v>
      </c>
      <c r="H142" s="3">
        <v>45</v>
      </c>
      <c r="I142">
        <f>VLOOKUP(H142,Sheet1!$A$1:$B$613,2,0)</f>
        <v>4</v>
      </c>
      <c r="K142" s="2">
        <v>24952394</v>
      </c>
      <c r="L142" s="3">
        <v>101</v>
      </c>
      <c r="M142" s="3">
        <v>36</v>
      </c>
      <c r="N142">
        <f>VLOOKUP(M142,Sheet1!$A$1:$B$613,2,0)</f>
        <v>5</v>
      </c>
      <c r="P142" s="2">
        <v>24952535</v>
      </c>
      <c r="Q142" s="3">
        <v>83</v>
      </c>
      <c r="R142" s="3">
        <v>41</v>
      </c>
      <c r="S142">
        <f>VLOOKUP(R142,Sheet1!$A$1:$B$613,2,0)</f>
        <v>5</v>
      </c>
      <c r="U142" s="2">
        <v>24952797</v>
      </c>
      <c r="V142" s="3">
        <v>57</v>
      </c>
      <c r="W142" s="3">
        <v>20</v>
      </c>
      <c r="X142">
        <f>VLOOKUP(W142,Sheet1!$A$1:$B$613,2,0)</f>
        <v>5</v>
      </c>
    </row>
    <row r="143" spans="1:24" x14ac:dyDescent="0.3">
      <c r="A143" s="2">
        <v>24952590</v>
      </c>
      <c r="B143" s="3">
        <v>68</v>
      </c>
      <c r="C143" s="3">
        <v>35</v>
      </c>
      <c r="D143">
        <f>VLOOKUP(C143,Sheet1!$A$1:$B$613,2,0)</f>
        <v>5</v>
      </c>
      <c r="F143" s="2">
        <v>24952733</v>
      </c>
      <c r="G143" s="3">
        <v>115</v>
      </c>
      <c r="H143" s="3">
        <v>36</v>
      </c>
      <c r="I143">
        <f>VLOOKUP(H143,Sheet1!$A$1:$B$613,2,0)</f>
        <v>5</v>
      </c>
      <c r="K143" s="2">
        <v>24952506</v>
      </c>
      <c r="L143" s="3">
        <v>101</v>
      </c>
      <c r="M143" s="3">
        <v>33</v>
      </c>
      <c r="N143">
        <f>VLOOKUP(M143,Sheet1!$A$1:$B$613,2,0)</f>
        <v>5</v>
      </c>
      <c r="P143" s="2">
        <v>24952778</v>
      </c>
      <c r="Q143" s="3">
        <v>84</v>
      </c>
      <c r="R143" s="3">
        <v>33</v>
      </c>
      <c r="S143">
        <f>VLOOKUP(R143,Sheet1!$A$1:$B$613,2,0)</f>
        <v>5</v>
      </c>
      <c r="U143" s="2">
        <v>24952809</v>
      </c>
      <c r="V143" s="3">
        <v>57</v>
      </c>
      <c r="W143" s="3">
        <v>24</v>
      </c>
      <c r="X143">
        <f>VLOOKUP(W143,Sheet1!$A$1:$B$613,2,0)</f>
        <v>5</v>
      </c>
    </row>
    <row r="144" spans="1:24" x14ac:dyDescent="0.3">
      <c r="A144" s="2">
        <v>19924589</v>
      </c>
      <c r="B144" s="3">
        <v>68</v>
      </c>
      <c r="C144" s="3">
        <v>25</v>
      </c>
      <c r="D144">
        <f>VLOOKUP(C144,Sheet1!$A$1:$B$613,2,0)</f>
        <v>5</v>
      </c>
      <c r="F144" s="2">
        <v>24952371</v>
      </c>
      <c r="G144" s="3">
        <v>116</v>
      </c>
      <c r="H144" s="3">
        <v>45</v>
      </c>
      <c r="I144">
        <f>VLOOKUP(H144,Sheet1!$A$1:$B$613,2,0)</f>
        <v>4</v>
      </c>
      <c r="K144" s="2">
        <v>24952517</v>
      </c>
      <c r="L144" s="3">
        <v>101</v>
      </c>
      <c r="M144" s="3">
        <v>45</v>
      </c>
      <c r="N144">
        <f>VLOOKUP(M144,Sheet1!$A$1:$B$613,2,0)</f>
        <v>4</v>
      </c>
      <c r="P144" s="2">
        <v>24952542</v>
      </c>
      <c r="Q144" s="3">
        <v>84</v>
      </c>
      <c r="R144" s="3">
        <v>25</v>
      </c>
      <c r="S144">
        <f>VLOOKUP(R144,Sheet1!$A$1:$B$613,2,0)</f>
        <v>5</v>
      </c>
      <c r="U144" s="2">
        <v>24952431</v>
      </c>
      <c r="V144" s="3">
        <v>57</v>
      </c>
      <c r="W144" s="3">
        <v>21</v>
      </c>
      <c r="X144">
        <f>VLOOKUP(W144,Sheet1!$A$1:$B$613,2,0)</f>
        <v>5</v>
      </c>
    </row>
    <row r="145" spans="1:24" x14ac:dyDescent="0.3">
      <c r="A145" s="2">
        <v>19924946</v>
      </c>
      <c r="B145" s="3">
        <v>68</v>
      </c>
      <c r="C145" s="3">
        <v>20</v>
      </c>
      <c r="D145">
        <f>VLOOKUP(C145,Sheet1!$A$1:$B$613,2,0)</f>
        <v>5</v>
      </c>
      <c r="F145" s="2">
        <v>24952728</v>
      </c>
      <c r="G145" s="3">
        <v>116</v>
      </c>
      <c r="H145" s="3">
        <v>52</v>
      </c>
      <c r="I145">
        <f>VLOOKUP(H145,Sheet1!$A$1:$B$613,2,0)</f>
        <v>4</v>
      </c>
      <c r="K145" s="2">
        <v>24952619</v>
      </c>
      <c r="L145" s="3">
        <v>101</v>
      </c>
      <c r="M145" s="3">
        <v>56</v>
      </c>
      <c r="N145">
        <f>VLOOKUP(M145,Sheet1!$A$1:$B$613,2,0)</f>
        <v>4</v>
      </c>
      <c r="P145" s="2">
        <v>24952776</v>
      </c>
      <c r="Q145" s="3">
        <v>84</v>
      </c>
      <c r="R145" s="3">
        <v>43</v>
      </c>
      <c r="S145">
        <f>VLOOKUP(R145,Sheet1!$A$1:$B$613,2,0)</f>
        <v>5</v>
      </c>
      <c r="U145" s="2">
        <v>24952427</v>
      </c>
      <c r="V145" s="3">
        <v>58</v>
      </c>
      <c r="W145" s="3">
        <v>24</v>
      </c>
      <c r="X145">
        <f>VLOOKUP(W145,Sheet1!$A$1:$B$613,2,0)</f>
        <v>5</v>
      </c>
    </row>
    <row r="146" spans="1:24" x14ac:dyDescent="0.3">
      <c r="A146" s="2">
        <v>24952698</v>
      </c>
      <c r="B146" s="3">
        <v>69</v>
      </c>
      <c r="C146" s="3">
        <v>50</v>
      </c>
      <c r="D146">
        <f>VLOOKUP(C146,Sheet1!$A$1:$B$613,2,0)</f>
        <v>4</v>
      </c>
      <c r="F146" s="2">
        <v>24952612</v>
      </c>
      <c r="G146" s="3">
        <v>116</v>
      </c>
      <c r="H146" s="3">
        <v>46</v>
      </c>
      <c r="I146">
        <f>VLOOKUP(H146,Sheet1!$A$1:$B$613,2,0)</f>
        <v>4</v>
      </c>
      <c r="K146" s="2">
        <v>24952258</v>
      </c>
      <c r="L146" s="3">
        <v>101</v>
      </c>
      <c r="M146" s="3">
        <v>24</v>
      </c>
      <c r="N146">
        <f>VLOOKUP(M146,Sheet1!$A$1:$B$613,2,0)</f>
        <v>5</v>
      </c>
      <c r="P146" s="2">
        <v>24952413</v>
      </c>
      <c r="Q146" s="3">
        <v>84</v>
      </c>
      <c r="R146" s="3">
        <v>23</v>
      </c>
      <c r="S146">
        <f>VLOOKUP(R146,Sheet1!$A$1:$B$613,2,0)</f>
        <v>5</v>
      </c>
      <c r="U146" s="2">
        <v>24952555</v>
      </c>
      <c r="V146" s="3">
        <v>58</v>
      </c>
      <c r="W146" s="3">
        <v>18</v>
      </c>
      <c r="X146">
        <f>VLOOKUP(W146,Sheet1!$A$1:$B$613,2,0)</f>
        <v>5</v>
      </c>
    </row>
    <row r="147" spans="1:24" x14ac:dyDescent="0.3">
      <c r="A147" s="2">
        <v>24952341</v>
      </c>
      <c r="B147" s="3">
        <v>69</v>
      </c>
      <c r="C147" s="3">
        <v>37</v>
      </c>
      <c r="D147">
        <f>VLOOKUP(C147,Sheet1!$A$1:$B$613,2,0)</f>
        <v>5</v>
      </c>
      <c r="F147" s="2">
        <v>24952480</v>
      </c>
      <c r="G147" s="3">
        <v>116</v>
      </c>
      <c r="H147" s="3">
        <v>47</v>
      </c>
      <c r="I147">
        <f>VLOOKUP(H147,Sheet1!$A$1:$B$613,2,0)</f>
        <v>4</v>
      </c>
      <c r="K147" s="2">
        <v>24952262</v>
      </c>
      <c r="L147" s="3">
        <v>102</v>
      </c>
      <c r="M147" s="3">
        <v>28</v>
      </c>
      <c r="N147">
        <f>VLOOKUP(M147,Sheet1!$A$1:$B$613,2,0)</f>
        <v>5</v>
      </c>
      <c r="P147" s="2">
        <v>24952281</v>
      </c>
      <c r="Q147" s="3">
        <v>85</v>
      </c>
      <c r="R147" s="3">
        <v>37</v>
      </c>
      <c r="S147">
        <f>VLOOKUP(R147,Sheet1!$A$1:$B$613,2,0)</f>
        <v>5</v>
      </c>
      <c r="U147" s="2">
        <v>24952560</v>
      </c>
      <c r="V147" s="3">
        <v>58</v>
      </c>
      <c r="W147" s="3">
        <v>23</v>
      </c>
      <c r="X147">
        <f>VLOOKUP(W147,Sheet1!$A$1:$B$613,2,0)</f>
        <v>5</v>
      </c>
    </row>
    <row r="148" spans="1:24" x14ac:dyDescent="0.3">
      <c r="A148" s="2">
        <v>24952575</v>
      </c>
      <c r="B148" s="3">
        <v>69</v>
      </c>
      <c r="C148" s="3">
        <v>51</v>
      </c>
      <c r="D148">
        <f>VLOOKUP(C148,Sheet1!$A$1:$B$613,2,0)</f>
        <v>4</v>
      </c>
      <c r="F148" s="2">
        <v>24952732</v>
      </c>
      <c r="G148" s="3">
        <v>117</v>
      </c>
      <c r="H148" s="3">
        <v>30</v>
      </c>
      <c r="I148">
        <f>VLOOKUP(H148,Sheet1!$A$1:$B$613,2,0)</f>
        <v>5</v>
      </c>
      <c r="K148" s="2">
        <v>24952269</v>
      </c>
      <c r="L148" s="3">
        <v>102</v>
      </c>
      <c r="M148" s="3">
        <v>44</v>
      </c>
      <c r="N148">
        <f>VLOOKUP(M148,Sheet1!$A$1:$B$613,2,0)</f>
        <v>5</v>
      </c>
      <c r="P148" s="2">
        <v>24952664</v>
      </c>
      <c r="Q148" s="3">
        <v>85</v>
      </c>
      <c r="R148" s="3">
        <v>36</v>
      </c>
      <c r="S148">
        <f>VLOOKUP(R148,Sheet1!$A$1:$B$613,2,0)</f>
        <v>5</v>
      </c>
      <c r="U148" s="2">
        <v>24952686</v>
      </c>
      <c r="V148" s="3">
        <v>58</v>
      </c>
      <c r="W148" s="3">
        <v>21</v>
      </c>
      <c r="X148">
        <f>VLOOKUP(W148,Sheet1!$A$1:$B$613,2,0)</f>
        <v>5</v>
      </c>
    </row>
    <row r="149" spans="1:24" x14ac:dyDescent="0.3">
      <c r="A149" s="2">
        <v>24952650</v>
      </c>
      <c r="B149" s="3">
        <v>69</v>
      </c>
      <c r="C149" s="3">
        <v>27</v>
      </c>
      <c r="D149">
        <f>VLOOKUP(C149,Sheet1!$A$1:$B$613,2,0)</f>
        <v>5</v>
      </c>
      <c r="F149" s="2">
        <v>24952489</v>
      </c>
      <c r="G149" s="3">
        <v>117</v>
      </c>
      <c r="H149" s="3">
        <v>50</v>
      </c>
      <c r="I149">
        <f>VLOOKUP(H149,Sheet1!$A$1:$B$613,2,0)</f>
        <v>4</v>
      </c>
      <c r="K149" s="2">
        <v>24952376</v>
      </c>
      <c r="L149" s="3">
        <v>102</v>
      </c>
      <c r="M149" s="3">
        <v>43</v>
      </c>
      <c r="N149">
        <f>VLOOKUP(M149,Sheet1!$A$1:$B$613,2,0)</f>
        <v>5</v>
      </c>
      <c r="P149" s="2">
        <v>24952404</v>
      </c>
      <c r="Q149" s="3">
        <v>85</v>
      </c>
      <c r="R149" s="3">
        <v>36</v>
      </c>
      <c r="S149">
        <f>VLOOKUP(R149,Sheet1!$A$1:$B$613,2,0)</f>
        <v>5</v>
      </c>
      <c r="U149" s="2">
        <v>24952311</v>
      </c>
      <c r="V149" s="3">
        <v>58</v>
      </c>
      <c r="W149" s="3">
        <v>25</v>
      </c>
      <c r="X149">
        <f>VLOOKUP(W149,Sheet1!$A$1:$B$613,2,0)</f>
        <v>5</v>
      </c>
    </row>
    <row r="150" spans="1:24" x14ac:dyDescent="0.3">
      <c r="A150" s="2">
        <v>25135890</v>
      </c>
      <c r="B150" s="3">
        <v>69</v>
      </c>
      <c r="C150" s="3">
        <v>28</v>
      </c>
      <c r="D150">
        <f>VLOOKUP(C150,Sheet1!$A$1:$B$613,2,0)</f>
        <v>5</v>
      </c>
      <c r="F150" s="2">
        <v>24952366</v>
      </c>
      <c r="G150" s="3">
        <v>117</v>
      </c>
      <c r="H150" s="3">
        <v>48</v>
      </c>
      <c r="I150">
        <f>VLOOKUP(H150,Sheet1!$A$1:$B$613,2,0)</f>
        <v>4</v>
      </c>
      <c r="K150" s="2">
        <v>24952497</v>
      </c>
      <c r="L150" s="3">
        <v>102</v>
      </c>
      <c r="M150" s="3">
        <v>36</v>
      </c>
      <c r="N150">
        <f>VLOOKUP(M150,Sheet1!$A$1:$B$613,2,0)</f>
        <v>5</v>
      </c>
      <c r="P150" s="2">
        <v>24952418</v>
      </c>
      <c r="Q150" s="3">
        <v>86</v>
      </c>
      <c r="R150" s="3">
        <v>24</v>
      </c>
      <c r="S150">
        <f>VLOOKUP(R150,Sheet1!$A$1:$B$613,2,0)</f>
        <v>5</v>
      </c>
      <c r="U150" s="2">
        <v>24952438</v>
      </c>
      <c r="V150" s="3">
        <v>58</v>
      </c>
      <c r="W150" s="3">
        <v>30</v>
      </c>
      <c r="X150">
        <f>VLOOKUP(W150,Sheet1!$A$1:$B$613,2,0)</f>
        <v>5</v>
      </c>
    </row>
    <row r="151" spans="1:24" x14ac:dyDescent="0.3">
      <c r="A151" s="2">
        <v>19924599</v>
      </c>
      <c r="B151" s="3">
        <v>69</v>
      </c>
      <c r="C151" s="3">
        <v>23</v>
      </c>
      <c r="D151">
        <f>VLOOKUP(C151,Sheet1!$A$1:$B$613,2,0)</f>
        <v>5</v>
      </c>
      <c r="F151" s="2">
        <v>24952361</v>
      </c>
      <c r="G151" s="3">
        <v>118</v>
      </c>
      <c r="H151" s="3">
        <v>53</v>
      </c>
      <c r="I151">
        <f>VLOOKUP(H151,Sheet1!$A$1:$B$613,2,0)</f>
        <v>4</v>
      </c>
      <c r="K151" s="2">
        <v>24952643</v>
      </c>
      <c r="L151" s="3">
        <v>102</v>
      </c>
      <c r="M151" s="3">
        <v>43</v>
      </c>
      <c r="N151">
        <f>VLOOKUP(M151,Sheet1!$A$1:$B$613,2,0)</f>
        <v>5</v>
      </c>
      <c r="P151" s="2">
        <v>24952528</v>
      </c>
      <c r="Q151" s="3">
        <v>86</v>
      </c>
      <c r="R151" s="3">
        <v>34</v>
      </c>
      <c r="S151">
        <f>VLOOKUP(R151,Sheet1!$A$1:$B$613,2,0)</f>
        <v>5</v>
      </c>
      <c r="U151" s="2">
        <v>24952674</v>
      </c>
      <c r="V151" s="3">
        <v>58</v>
      </c>
      <c r="W151" s="3">
        <v>21</v>
      </c>
      <c r="X151">
        <f>VLOOKUP(W151,Sheet1!$A$1:$B$613,2,0)</f>
        <v>5</v>
      </c>
    </row>
    <row r="152" spans="1:24" x14ac:dyDescent="0.3">
      <c r="A152" s="2">
        <v>19924716</v>
      </c>
      <c r="B152" s="3">
        <v>69</v>
      </c>
      <c r="C152" s="3">
        <v>24</v>
      </c>
      <c r="D152">
        <f>VLOOKUP(C152,Sheet1!$A$1:$B$613,2,0)</f>
        <v>5</v>
      </c>
      <c r="F152" s="2">
        <v>24952483</v>
      </c>
      <c r="G152" s="3">
        <v>118</v>
      </c>
      <c r="H152" s="3">
        <v>56</v>
      </c>
      <c r="I152">
        <f>VLOOKUP(H152,Sheet1!$A$1:$B$613,2,0)</f>
        <v>4</v>
      </c>
      <c r="K152" s="2">
        <v>24952500</v>
      </c>
      <c r="L152" s="3">
        <v>102</v>
      </c>
      <c r="M152" s="3">
        <v>44</v>
      </c>
      <c r="N152">
        <f>VLOOKUP(M152,Sheet1!$A$1:$B$613,2,0)</f>
        <v>5</v>
      </c>
      <c r="P152" s="2">
        <v>24952415</v>
      </c>
      <c r="Q152" s="3">
        <v>86</v>
      </c>
      <c r="R152" s="3">
        <v>44</v>
      </c>
      <c r="S152">
        <f>VLOOKUP(R152,Sheet1!$A$1:$B$613,2,0)</f>
        <v>5</v>
      </c>
      <c r="U152" s="2">
        <v>24952792</v>
      </c>
      <c r="V152" s="3">
        <v>58</v>
      </c>
      <c r="W152" s="3">
        <v>19</v>
      </c>
      <c r="X152">
        <f>VLOOKUP(W152,Sheet1!$A$1:$B$613,2,0)</f>
        <v>5</v>
      </c>
    </row>
    <row r="153" spans="1:24" x14ac:dyDescent="0.3">
      <c r="A153" s="2">
        <v>19924827</v>
      </c>
      <c r="B153" s="3">
        <v>69</v>
      </c>
      <c r="C153" s="3">
        <v>29</v>
      </c>
      <c r="D153">
        <f>VLOOKUP(C153,Sheet1!$A$1:$B$613,2,0)</f>
        <v>5</v>
      </c>
      <c r="F153" s="2">
        <v>24952238</v>
      </c>
      <c r="G153" s="3">
        <v>118</v>
      </c>
      <c r="H153" s="3">
        <v>43</v>
      </c>
      <c r="I153">
        <f>VLOOKUP(H153,Sheet1!$A$1:$B$613,2,0)</f>
        <v>5</v>
      </c>
      <c r="K153" s="2">
        <v>24952265</v>
      </c>
      <c r="L153" s="3">
        <v>103</v>
      </c>
      <c r="M153" s="3">
        <v>44</v>
      </c>
      <c r="N153">
        <f>VLOOKUP(M153,Sheet1!$A$1:$B$613,2,0)</f>
        <v>5</v>
      </c>
      <c r="P153" s="2">
        <v>24952532</v>
      </c>
      <c r="Q153" s="3">
        <v>86</v>
      </c>
      <c r="R153" s="3">
        <v>28</v>
      </c>
      <c r="S153">
        <f>VLOOKUP(R153,Sheet1!$A$1:$B$613,2,0)</f>
        <v>5</v>
      </c>
      <c r="U153" s="2">
        <v>24952430</v>
      </c>
      <c r="V153" s="3">
        <v>58</v>
      </c>
      <c r="W153" s="3">
        <v>26</v>
      </c>
      <c r="X153">
        <f>VLOOKUP(W153,Sheet1!$A$1:$B$613,2,0)</f>
        <v>5</v>
      </c>
    </row>
    <row r="154" spans="1:24" x14ac:dyDescent="0.3">
      <c r="A154" s="2">
        <v>19924951</v>
      </c>
      <c r="B154" s="3">
        <v>69</v>
      </c>
      <c r="C154" s="3">
        <v>29</v>
      </c>
      <c r="D154">
        <f>VLOOKUP(C154,Sheet1!$A$1:$B$613,2,0)</f>
        <v>5</v>
      </c>
      <c r="F154" s="2">
        <v>24952730</v>
      </c>
      <c r="G154" s="3">
        <v>119</v>
      </c>
      <c r="H154" s="3">
        <v>58</v>
      </c>
      <c r="I154">
        <f>VLOOKUP(H154,Sheet1!$A$1:$B$613,2,0)</f>
        <v>4</v>
      </c>
      <c r="K154" s="2">
        <v>24952393</v>
      </c>
      <c r="L154" s="3">
        <v>103</v>
      </c>
      <c r="M154" s="3">
        <v>41</v>
      </c>
      <c r="N154">
        <f>VLOOKUP(M154,Sheet1!$A$1:$B$613,2,0)</f>
        <v>5</v>
      </c>
      <c r="P154" s="2">
        <v>24952653</v>
      </c>
      <c r="Q154" s="3">
        <v>87</v>
      </c>
      <c r="R154" s="3">
        <v>40</v>
      </c>
      <c r="S154">
        <f>VLOOKUP(R154,Sheet1!$A$1:$B$613,2,0)</f>
        <v>5</v>
      </c>
      <c r="U154" s="2">
        <v>24952440</v>
      </c>
      <c r="V154" s="3">
        <v>59</v>
      </c>
      <c r="W154" s="3">
        <v>26</v>
      </c>
      <c r="X154">
        <f>VLOOKUP(W154,Sheet1!$A$1:$B$613,2,0)</f>
        <v>5</v>
      </c>
    </row>
    <row r="155" spans="1:24" x14ac:dyDescent="0.3">
      <c r="A155" s="2">
        <v>19924959</v>
      </c>
      <c r="B155" s="3">
        <v>69</v>
      </c>
      <c r="C155" s="3">
        <v>21</v>
      </c>
      <c r="D155">
        <f>VLOOKUP(C155,Sheet1!$A$1:$B$613,2,0)</f>
        <v>5</v>
      </c>
      <c r="F155" s="2">
        <v>24952233</v>
      </c>
      <c r="G155" s="3">
        <v>119</v>
      </c>
      <c r="H155" s="3">
        <v>66</v>
      </c>
      <c r="I155">
        <f>VLOOKUP(H155,Sheet1!$A$1:$B$613,2,0)</f>
        <v>4</v>
      </c>
      <c r="K155" s="2">
        <v>24952503</v>
      </c>
      <c r="L155" s="3">
        <v>103</v>
      </c>
      <c r="M155" s="3">
        <v>40</v>
      </c>
      <c r="N155">
        <f>VLOOKUP(M155,Sheet1!$A$1:$B$613,2,0)</f>
        <v>5</v>
      </c>
      <c r="P155" s="2">
        <v>24952409</v>
      </c>
      <c r="Q155" s="3">
        <v>87</v>
      </c>
      <c r="R155" s="3">
        <v>37</v>
      </c>
      <c r="S155">
        <f>VLOOKUP(R155,Sheet1!$A$1:$B$613,2,0)</f>
        <v>5</v>
      </c>
      <c r="U155" s="2">
        <v>24952551</v>
      </c>
      <c r="V155" s="3">
        <v>59</v>
      </c>
      <c r="W155" s="3">
        <v>21</v>
      </c>
      <c r="X155">
        <f>VLOOKUP(W155,Sheet1!$A$1:$B$613,2,0)</f>
        <v>5</v>
      </c>
    </row>
    <row r="156" spans="1:24" x14ac:dyDescent="0.3">
      <c r="A156" s="2">
        <v>24952205</v>
      </c>
      <c r="B156" s="3">
        <v>70</v>
      </c>
      <c r="C156" s="3">
        <v>52</v>
      </c>
      <c r="D156">
        <f>VLOOKUP(C156,Sheet1!$A$1:$B$613,2,0)</f>
        <v>4</v>
      </c>
      <c r="F156" s="2">
        <v>24952364</v>
      </c>
      <c r="G156" s="3">
        <v>119</v>
      </c>
      <c r="H156" s="3">
        <v>35</v>
      </c>
      <c r="I156">
        <f>VLOOKUP(H156,Sheet1!$A$1:$B$613,2,0)</f>
        <v>5</v>
      </c>
      <c r="K156" s="2">
        <v>24952393</v>
      </c>
      <c r="L156" s="3">
        <v>103</v>
      </c>
      <c r="M156" s="3">
        <v>40</v>
      </c>
      <c r="N156">
        <f>VLOOKUP(M156,Sheet1!$A$1:$B$613,2,0)</f>
        <v>5</v>
      </c>
      <c r="P156" s="2">
        <v>24952782</v>
      </c>
      <c r="Q156" s="3">
        <v>88</v>
      </c>
      <c r="R156" s="3">
        <v>32</v>
      </c>
      <c r="S156">
        <f>VLOOKUP(R156,Sheet1!$A$1:$B$613,2,0)</f>
        <v>5</v>
      </c>
      <c r="U156" s="2">
        <v>24952674</v>
      </c>
      <c r="V156" s="3">
        <v>59</v>
      </c>
      <c r="W156" s="3">
        <v>54</v>
      </c>
      <c r="X156">
        <f>VLOOKUP(W156,Sheet1!$A$1:$B$613,2,0)</f>
        <v>4</v>
      </c>
    </row>
    <row r="157" spans="1:24" x14ac:dyDescent="0.3">
      <c r="A157" s="2">
        <v>24952584</v>
      </c>
      <c r="B157" s="3">
        <v>70</v>
      </c>
      <c r="C157" s="3">
        <v>33</v>
      </c>
      <c r="D157">
        <f>VLOOKUP(C157,Sheet1!$A$1:$B$613,2,0)</f>
        <v>5</v>
      </c>
      <c r="F157" s="2">
        <v>24952367</v>
      </c>
      <c r="G157" s="3">
        <v>120</v>
      </c>
      <c r="H157" s="3">
        <v>47</v>
      </c>
      <c r="I157">
        <f>VLOOKUP(H157,Sheet1!$A$1:$B$613,2,0)</f>
        <v>4</v>
      </c>
      <c r="K157" s="2">
        <v>24952518</v>
      </c>
      <c r="L157" s="3">
        <v>103</v>
      </c>
      <c r="M157" s="3">
        <v>36</v>
      </c>
      <c r="N157">
        <f>VLOOKUP(M157,Sheet1!$A$1:$B$613,2,0)</f>
        <v>5</v>
      </c>
      <c r="P157" s="2">
        <v>24952414</v>
      </c>
      <c r="Q157" s="3">
        <v>88</v>
      </c>
      <c r="R157" s="3">
        <v>27</v>
      </c>
      <c r="S157">
        <f>VLOOKUP(R157,Sheet1!$A$1:$B$613,2,0)</f>
        <v>5</v>
      </c>
      <c r="U157" s="2">
        <v>24952680</v>
      </c>
      <c r="V157" s="3">
        <v>59</v>
      </c>
      <c r="W157" s="3">
        <v>28</v>
      </c>
      <c r="X157">
        <f>VLOOKUP(W157,Sheet1!$A$1:$B$613,2,0)</f>
        <v>5</v>
      </c>
    </row>
    <row r="158" spans="1:24" x14ac:dyDescent="0.3">
      <c r="A158" s="2">
        <v>19924825</v>
      </c>
      <c r="B158" s="3">
        <v>70</v>
      </c>
      <c r="C158" s="3">
        <v>19</v>
      </c>
      <c r="D158">
        <f>VLOOKUP(C158,Sheet1!$A$1:$B$613,2,0)</f>
        <v>5</v>
      </c>
      <c r="F158" s="2">
        <v>24952484</v>
      </c>
      <c r="G158" s="3">
        <v>120</v>
      </c>
      <c r="H158" s="3">
        <v>51</v>
      </c>
      <c r="I158">
        <f>VLOOKUP(H158,Sheet1!$A$1:$B$613,2,0)</f>
        <v>4</v>
      </c>
      <c r="K158" s="2">
        <v>24952519</v>
      </c>
      <c r="L158" s="3">
        <v>103</v>
      </c>
      <c r="M158" s="3">
        <v>60</v>
      </c>
      <c r="N158">
        <f>VLOOKUP(M158,Sheet1!$A$1:$B$613,2,0)</f>
        <v>4</v>
      </c>
      <c r="P158" s="2">
        <v>24952525</v>
      </c>
      <c r="Q158" s="3">
        <v>88</v>
      </c>
      <c r="R158" s="3">
        <v>30</v>
      </c>
      <c r="S158">
        <f>VLOOKUP(R158,Sheet1!$A$1:$B$613,2,0)</f>
        <v>5</v>
      </c>
      <c r="U158" s="2">
        <v>24952309</v>
      </c>
      <c r="V158" s="3">
        <v>59</v>
      </c>
      <c r="W158" s="3">
        <v>32</v>
      </c>
      <c r="X158">
        <f>VLOOKUP(W158,Sheet1!$A$1:$B$613,2,0)</f>
        <v>5</v>
      </c>
    </row>
    <row r="159" spans="1:24" x14ac:dyDescent="0.3">
      <c r="A159" s="2">
        <v>19925074</v>
      </c>
      <c r="B159" s="3">
        <v>70</v>
      </c>
      <c r="C159" s="3">
        <v>18</v>
      </c>
      <c r="D159">
        <f>VLOOKUP(C159,Sheet1!$A$1:$B$613,2,0)</f>
        <v>5</v>
      </c>
      <c r="F159" s="2">
        <v>24952234</v>
      </c>
      <c r="G159" s="3">
        <v>121</v>
      </c>
      <c r="H159" s="3">
        <v>46</v>
      </c>
      <c r="I159">
        <f>VLOOKUP(H159,Sheet1!$A$1:$B$613,2,0)</f>
        <v>4</v>
      </c>
      <c r="K159" s="2">
        <v>24952396</v>
      </c>
      <c r="L159" s="3">
        <v>104</v>
      </c>
      <c r="M159" s="3">
        <v>34</v>
      </c>
      <c r="N159">
        <f>VLOOKUP(M159,Sheet1!$A$1:$B$613,2,0)</f>
        <v>5</v>
      </c>
      <c r="P159" s="2">
        <v>24952791</v>
      </c>
      <c r="Q159" s="3">
        <v>88</v>
      </c>
      <c r="R159" s="3">
        <v>34</v>
      </c>
      <c r="S159">
        <f>VLOOKUP(R159,Sheet1!$A$1:$B$613,2,0)</f>
        <v>5</v>
      </c>
      <c r="U159" s="2">
        <v>24952305</v>
      </c>
      <c r="V159" s="3">
        <v>59</v>
      </c>
      <c r="W159" s="3">
        <v>16</v>
      </c>
      <c r="X159">
        <f>VLOOKUP(W159,Sheet1!$A$1:$B$613,2,0)</f>
        <v>5</v>
      </c>
    </row>
    <row r="160" spans="1:24" x14ac:dyDescent="0.3">
      <c r="A160" s="2">
        <v>24952224</v>
      </c>
      <c r="B160" s="3">
        <v>71</v>
      </c>
      <c r="C160" s="3">
        <v>35</v>
      </c>
      <c r="D160">
        <f>VLOOKUP(C160,Sheet1!$A$1:$B$613,2,0)</f>
        <v>5</v>
      </c>
      <c r="F160" s="2">
        <v>24952238</v>
      </c>
      <c r="G160" s="3">
        <v>121</v>
      </c>
      <c r="H160" s="3">
        <v>38</v>
      </c>
      <c r="I160">
        <f>VLOOKUP(H160,Sheet1!$A$1:$B$613,2,0)</f>
        <v>5</v>
      </c>
      <c r="K160" s="2">
        <v>24952630</v>
      </c>
      <c r="L160" s="3">
        <v>104</v>
      </c>
      <c r="M160" s="3">
        <v>42</v>
      </c>
      <c r="N160">
        <f>VLOOKUP(M160,Sheet1!$A$1:$B$613,2,0)</f>
        <v>5</v>
      </c>
      <c r="P160" s="2">
        <v>24952663</v>
      </c>
      <c r="Q160" s="3">
        <v>89</v>
      </c>
      <c r="R160" s="3">
        <v>26</v>
      </c>
      <c r="S160">
        <f>VLOOKUP(R160,Sheet1!$A$1:$B$613,2,0)</f>
        <v>5</v>
      </c>
      <c r="U160" s="2">
        <v>24952306</v>
      </c>
      <c r="V160" s="3">
        <v>59</v>
      </c>
      <c r="W160" s="3">
        <v>18</v>
      </c>
      <c r="X160">
        <f>VLOOKUP(W160,Sheet1!$A$1:$B$613,2,0)</f>
        <v>5</v>
      </c>
    </row>
    <row r="161" spans="1:24" x14ac:dyDescent="0.3">
      <c r="A161" s="2">
        <v>24952453</v>
      </c>
      <c r="B161" s="3">
        <v>71</v>
      </c>
      <c r="C161" s="3">
        <v>38</v>
      </c>
      <c r="D161">
        <f>VLOOKUP(C161,Sheet1!$A$1:$B$613,2,0)</f>
        <v>5</v>
      </c>
      <c r="F161" s="2">
        <v>24952741</v>
      </c>
      <c r="G161" s="3">
        <v>121</v>
      </c>
      <c r="H161" s="3">
        <v>53</v>
      </c>
      <c r="I161">
        <f>VLOOKUP(H161,Sheet1!$A$1:$B$613,2,0)</f>
        <v>4</v>
      </c>
      <c r="K161" s="2">
        <v>24952747</v>
      </c>
      <c r="L161" s="3">
        <v>104</v>
      </c>
      <c r="M161" s="3">
        <v>42</v>
      </c>
      <c r="N161">
        <f>VLOOKUP(M161,Sheet1!$A$1:$B$613,2,0)</f>
        <v>5</v>
      </c>
      <c r="P161" s="2">
        <v>24952523</v>
      </c>
      <c r="Q161" s="3">
        <v>89</v>
      </c>
      <c r="R161" s="3">
        <v>23</v>
      </c>
      <c r="S161">
        <f>VLOOKUP(R161,Sheet1!$A$1:$B$613,2,0)</f>
        <v>5</v>
      </c>
      <c r="U161" s="2">
        <v>24952310</v>
      </c>
      <c r="V161" s="3">
        <v>59</v>
      </c>
      <c r="W161" s="3">
        <v>22</v>
      </c>
      <c r="X161">
        <f>VLOOKUP(W161,Sheet1!$A$1:$B$613,2,0)</f>
        <v>5</v>
      </c>
    </row>
    <row r="162" spans="1:24" x14ac:dyDescent="0.3">
      <c r="A162" s="2">
        <v>24952468</v>
      </c>
      <c r="B162" s="3">
        <v>71</v>
      </c>
      <c r="C162" s="3">
        <v>32</v>
      </c>
      <c r="D162">
        <f>VLOOKUP(C162,Sheet1!$A$1:$B$613,2,0)</f>
        <v>5</v>
      </c>
      <c r="F162" s="2">
        <v>24952237</v>
      </c>
      <c r="G162" s="3">
        <v>121</v>
      </c>
      <c r="H162" s="3">
        <v>58</v>
      </c>
      <c r="I162">
        <f>VLOOKUP(H162,Sheet1!$A$1:$B$613,2,0)</f>
        <v>4</v>
      </c>
      <c r="K162" s="2">
        <v>24952398</v>
      </c>
      <c r="L162" s="3">
        <v>104</v>
      </c>
      <c r="M162" s="3">
        <v>40</v>
      </c>
      <c r="N162">
        <f>VLOOKUP(M162,Sheet1!$A$1:$B$613,2,0)</f>
        <v>5</v>
      </c>
      <c r="P162" s="2">
        <v>24952654</v>
      </c>
      <c r="Q162" s="3">
        <v>89</v>
      </c>
      <c r="R162" s="3">
        <v>35</v>
      </c>
      <c r="S162">
        <f>VLOOKUP(R162,Sheet1!$A$1:$B$613,2,0)</f>
        <v>5</v>
      </c>
      <c r="U162" s="2">
        <v>24952308</v>
      </c>
      <c r="V162" s="3">
        <v>61</v>
      </c>
      <c r="W162" s="3">
        <v>29</v>
      </c>
      <c r="X162">
        <f>VLOOKUP(W162,Sheet1!$A$1:$B$613,2,0)</f>
        <v>5</v>
      </c>
    </row>
    <row r="163" spans="1:24" x14ac:dyDescent="0.3">
      <c r="A163" s="2">
        <v>24952703</v>
      </c>
      <c r="B163" s="3">
        <v>71</v>
      </c>
      <c r="C163" s="3">
        <v>44</v>
      </c>
      <c r="D163">
        <f>VLOOKUP(C163,Sheet1!$A$1:$B$613,2,0)</f>
        <v>5</v>
      </c>
      <c r="F163" s="2">
        <v>24952239</v>
      </c>
      <c r="G163" s="3">
        <v>121</v>
      </c>
      <c r="H163" s="3">
        <v>56</v>
      </c>
      <c r="I163">
        <f>VLOOKUP(H163,Sheet1!$A$1:$B$613,2,0)</f>
        <v>4</v>
      </c>
      <c r="K163" s="2">
        <v>24952380</v>
      </c>
      <c r="L163" s="3">
        <v>104</v>
      </c>
      <c r="M163" s="3">
        <v>43</v>
      </c>
      <c r="N163">
        <f>VLOOKUP(M163,Sheet1!$A$1:$B$613,2,0)</f>
        <v>5</v>
      </c>
      <c r="P163" s="2">
        <v>24952768</v>
      </c>
      <c r="Q163" s="3">
        <v>89</v>
      </c>
      <c r="R163" s="3">
        <v>40</v>
      </c>
      <c r="S163">
        <f>VLOOKUP(R163,Sheet1!$A$1:$B$613,2,0)</f>
        <v>5</v>
      </c>
      <c r="U163" s="2">
        <v>24952798</v>
      </c>
      <c r="V163" s="3">
        <v>61</v>
      </c>
      <c r="W163" s="3">
        <v>25</v>
      </c>
      <c r="X163">
        <f>VLOOKUP(W163,Sheet1!$A$1:$B$613,2,0)</f>
        <v>5</v>
      </c>
    </row>
    <row r="164" spans="1:24" x14ac:dyDescent="0.3">
      <c r="A164" s="2">
        <v>24952208</v>
      </c>
      <c r="B164" s="3">
        <v>71</v>
      </c>
      <c r="C164" s="3">
        <v>40</v>
      </c>
      <c r="D164">
        <f>VLOOKUP(C164,Sheet1!$A$1:$B$613,2,0)</f>
        <v>5</v>
      </c>
      <c r="F164" s="2">
        <v>24952360</v>
      </c>
      <c r="G164" s="3">
        <v>121</v>
      </c>
      <c r="H164" s="3">
        <v>59</v>
      </c>
      <c r="I164">
        <f>VLOOKUP(H164,Sheet1!$A$1:$B$613,2,0)</f>
        <v>4</v>
      </c>
      <c r="K164" s="2">
        <v>24952390</v>
      </c>
      <c r="L164" s="3">
        <v>104</v>
      </c>
      <c r="M164" s="3">
        <v>47</v>
      </c>
      <c r="N164">
        <f>VLOOKUP(M164,Sheet1!$A$1:$B$613,2,0)</f>
        <v>4</v>
      </c>
      <c r="P164" s="2">
        <v>24952284</v>
      </c>
      <c r="Q164" s="3">
        <v>89</v>
      </c>
      <c r="R164" s="3">
        <v>39</v>
      </c>
      <c r="S164">
        <f>VLOOKUP(R164,Sheet1!$A$1:$B$613,2,0)</f>
        <v>5</v>
      </c>
      <c r="U164" s="2">
        <v>24952301</v>
      </c>
      <c r="V164" s="3">
        <v>61</v>
      </c>
      <c r="W164" s="3">
        <v>20</v>
      </c>
      <c r="X164">
        <f>VLOOKUP(W164,Sheet1!$A$1:$B$613,2,0)</f>
        <v>5</v>
      </c>
    </row>
    <row r="165" spans="1:24" x14ac:dyDescent="0.3">
      <c r="A165" s="2">
        <v>24952329</v>
      </c>
      <c r="B165" s="3">
        <v>71</v>
      </c>
      <c r="C165" s="3">
        <v>60</v>
      </c>
      <c r="D165">
        <f>VLOOKUP(C165,Sheet1!$A$1:$B$613,2,0)</f>
        <v>4</v>
      </c>
      <c r="F165" s="2">
        <v>24952604</v>
      </c>
      <c r="G165" s="3">
        <v>123</v>
      </c>
      <c r="H165" s="3">
        <v>45</v>
      </c>
      <c r="I165">
        <f>VLOOKUP(H165,Sheet1!$A$1:$B$613,2,0)</f>
        <v>4</v>
      </c>
      <c r="K165" s="2">
        <v>24952522</v>
      </c>
      <c r="L165" s="3">
        <v>104</v>
      </c>
      <c r="M165" s="3">
        <v>32</v>
      </c>
      <c r="N165">
        <f>VLOOKUP(M165,Sheet1!$A$1:$B$613,2,0)</f>
        <v>5</v>
      </c>
      <c r="P165" s="2">
        <v>24952285</v>
      </c>
      <c r="Q165" s="3">
        <v>89</v>
      </c>
      <c r="R165" s="3">
        <v>43</v>
      </c>
      <c r="S165">
        <f>VLOOKUP(R165,Sheet1!$A$1:$B$613,2,0)</f>
        <v>5</v>
      </c>
      <c r="U165" s="2">
        <v>24952808</v>
      </c>
      <c r="V165" s="3">
        <v>62</v>
      </c>
      <c r="W165" s="3">
        <v>30</v>
      </c>
      <c r="X165">
        <f>VLOOKUP(W165,Sheet1!$A$1:$B$613,2,0)</f>
        <v>5</v>
      </c>
    </row>
    <row r="166" spans="1:24" x14ac:dyDescent="0.3">
      <c r="A166" s="2">
        <v>19924836</v>
      </c>
      <c r="B166" s="3">
        <v>71</v>
      </c>
      <c r="C166" s="3">
        <v>21</v>
      </c>
      <c r="D166">
        <f>VLOOKUP(C166,Sheet1!$A$1:$B$613,2,0)</f>
        <v>5</v>
      </c>
      <c r="F166" s="2">
        <v>24952240</v>
      </c>
      <c r="G166" s="3">
        <v>123</v>
      </c>
      <c r="H166" s="3">
        <v>48</v>
      </c>
      <c r="I166">
        <f>VLOOKUP(H166,Sheet1!$A$1:$B$613,2,0)</f>
        <v>4</v>
      </c>
      <c r="K166" s="2">
        <v>24952384</v>
      </c>
      <c r="L166" s="3">
        <v>105</v>
      </c>
      <c r="M166" s="3">
        <v>39</v>
      </c>
      <c r="N166">
        <f>VLOOKUP(M166,Sheet1!$A$1:$B$613,2,0)</f>
        <v>5</v>
      </c>
      <c r="P166" s="2">
        <v>24952537</v>
      </c>
      <c r="Q166" s="3">
        <v>89</v>
      </c>
      <c r="R166" s="3">
        <v>38</v>
      </c>
      <c r="S166">
        <f>VLOOKUP(R166,Sheet1!$A$1:$B$613,2,0)</f>
        <v>5</v>
      </c>
      <c r="U166" s="2">
        <v>24952557</v>
      </c>
      <c r="V166" s="3">
        <v>62</v>
      </c>
      <c r="W166" s="3">
        <v>20</v>
      </c>
      <c r="X166">
        <f>VLOOKUP(W166,Sheet1!$A$1:$B$613,2,0)</f>
        <v>5</v>
      </c>
    </row>
    <row r="167" spans="1:24" x14ac:dyDescent="0.3">
      <c r="A167" s="2">
        <v>24952330</v>
      </c>
      <c r="B167" s="3">
        <v>72</v>
      </c>
      <c r="C167" s="3">
        <v>49</v>
      </c>
      <c r="D167">
        <f>VLOOKUP(C167,Sheet1!$A$1:$B$613,2,0)</f>
        <v>4</v>
      </c>
      <c r="F167" s="2">
        <v>24952361</v>
      </c>
      <c r="G167" s="3">
        <v>123</v>
      </c>
      <c r="H167" s="3">
        <v>50</v>
      </c>
      <c r="I167">
        <f>VLOOKUP(H167,Sheet1!$A$1:$B$613,2,0)</f>
        <v>4</v>
      </c>
      <c r="K167" s="2">
        <v>24952644</v>
      </c>
      <c r="L167" s="3">
        <v>105</v>
      </c>
      <c r="M167" s="3">
        <v>46</v>
      </c>
      <c r="N167">
        <f>VLOOKUP(M167,Sheet1!$A$1:$B$613,2,0)</f>
        <v>4</v>
      </c>
      <c r="P167" s="2">
        <v>24952418</v>
      </c>
      <c r="Q167" s="3">
        <v>90</v>
      </c>
      <c r="R167" s="3">
        <v>27</v>
      </c>
      <c r="S167">
        <f>VLOOKUP(R167,Sheet1!$A$1:$B$613,2,0)</f>
        <v>5</v>
      </c>
      <c r="U167" s="2">
        <v>24952303</v>
      </c>
      <c r="V167" s="3">
        <v>62</v>
      </c>
      <c r="W167" s="3">
        <v>20</v>
      </c>
      <c r="X167">
        <f>VLOOKUP(W167,Sheet1!$A$1:$B$613,2,0)</f>
        <v>5</v>
      </c>
    </row>
    <row r="168" spans="1:24" x14ac:dyDescent="0.3">
      <c r="A168" s="2">
        <v>24952351</v>
      </c>
      <c r="B168" s="3">
        <v>72</v>
      </c>
      <c r="C168" s="3">
        <v>30</v>
      </c>
      <c r="D168">
        <f>VLOOKUP(C168,Sheet1!$A$1:$B$613,2,0)</f>
        <v>5</v>
      </c>
      <c r="F168" s="2">
        <v>24952484</v>
      </c>
      <c r="G168" s="3">
        <v>125</v>
      </c>
      <c r="H168" s="3">
        <v>50</v>
      </c>
      <c r="I168">
        <f>VLOOKUP(H168,Sheet1!$A$1:$B$613,2,0)</f>
        <v>4</v>
      </c>
      <c r="K168" s="2">
        <v>24952270</v>
      </c>
      <c r="L168" s="3">
        <v>106</v>
      </c>
      <c r="M168" s="3">
        <v>44</v>
      </c>
      <c r="N168">
        <f>VLOOKUP(M168,Sheet1!$A$1:$B$613,2,0)</f>
        <v>5</v>
      </c>
      <c r="P168" s="2">
        <v>24952647</v>
      </c>
      <c r="Q168" s="3">
        <v>90</v>
      </c>
      <c r="R168" s="3">
        <v>44</v>
      </c>
      <c r="S168">
        <f>VLOOKUP(R168,Sheet1!$A$1:$B$613,2,0)</f>
        <v>5</v>
      </c>
      <c r="U168" s="2">
        <v>24952804</v>
      </c>
      <c r="V168" s="3">
        <v>63</v>
      </c>
      <c r="W168" s="3">
        <v>16</v>
      </c>
      <c r="X168">
        <f>VLOOKUP(W168,Sheet1!$A$1:$B$613,2,0)</f>
        <v>5</v>
      </c>
    </row>
    <row r="169" spans="1:24" x14ac:dyDescent="0.3">
      <c r="A169" s="2">
        <v>24952353</v>
      </c>
      <c r="B169" s="3">
        <v>72</v>
      </c>
      <c r="C169" s="3">
        <v>33</v>
      </c>
      <c r="D169">
        <f>VLOOKUP(C169,Sheet1!$A$1:$B$613,2,0)</f>
        <v>5</v>
      </c>
      <c r="F169" s="2">
        <v>24952738</v>
      </c>
      <c r="G169" s="3">
        <v>125</v>
      </c>
      <c r="H169" s="3">
        <v>33</v>
      </c>
      <c r="I169">
        <f>VLOOKUP(H169,Sheet1!$A$1:$B$613,2,0)</f>
        <v>5</v>
      </c>
      <c r="K169" s="2">
        <v>24952496</v>
      </c>
      <c r="L169" s="3">
        <v>106</v>
      </c>
      <c r="M169" s="3">
        <v>41</v>
      </c>
      <c r="N169">
        <f>VLOOKUP(M169,Sheet1!$A$1:$B$613,2,0)</f>
        <v>5</v>
      </c>
      <c r="P169" s="2">
        <v>24952656</v>
      </c>
      <c r="Q169" s="3">
        <v>90</v>
      </c>
      <c r="R169" s="3">
        <v>40</v>
      </c>
      <c r="S169">
        <f>VLOOKUP(R169,Sheet1!$A$1:$B$613,2,0)</f>
        <v>5</v>
      </c>
      <c r="U169" s="2">
        <v>24952800</v>
      </c>
      <c r="V169" s="3">
        <v>63</v>
      </c>
      <c r="W169" s="3">
        <v>27</v>
      </c>
      <c r="X169">
        <f>VLOOKUP(W169,Sheet1!$A$1:$B$613,2,0)</f>
        <v>5</v>
      </c>
    </row>
    <row r="170" spans="1:24" x14ac:dyDescent="0.3">
      <c r="A170" s="2">
        <v>24952339</v>
      </c>
      <c r="B170" s="3">
        <v>72</v>
      </c>
      <c r="C170" s="3">
        <v>48</v>
      </c>
      <c r="D170">
        <f>VLOOKUP(C170,Sheet1!$A$1:$B$613,2,0)</f>
        <v>4</v>
      </c>
      <c r="F170" s="2">
        <v>24952739</v>
      </c>
      <c r="G170" s="3">
        <v>125</v>
      </c>
      <c r="H170" s="3">
        <v>51</v>
      </c>
      <c r="I170">
        <f>VLOOKUP(H170,Sheet1!$A$1:$B$613,2,0)</f>
        <v>4</v>
      </c>
      <c r="K170" s="2">
        <v>24952743</v>
      </c>
      <c r="L170" s="3">
        <v>106</v>
      </c>
      <c r="M170" s="3">
        <v>47</v>
      </c>
      <c r="N170">
        <f>VLOOKUP(M170,Sheet1!$A$1:$B$613,2,0)</f>
        <v>4</v>
      </c>
      <c r="P170" s="2">
        <v>24952401</v>
      </c>
      <c r="Q170" s="3">
        <v>90</v>
      </c>
      <c r="R170" s="3">
        <v>32</v>
      </c>
      <c r="S170">
        <f>VLOOKUP(R170,Sheet1!$A$1:$B$613,2,0)</f>
        <v>5</v>
      </c>
      <c r="U170" s="2">
        <v>24952310</v>
      </c>
      <c r="V170" s="3">
        <v>64</v>
      </c>
      <c r="W170" s="3">
        <v>31</v>
      </c>
      <c r="X170">
        <f>VLOOKUP(W170,Sheet1!$A$1:$B$613,2,0)</f>
        <v>5</v>
      </c>
    </row>
    <row r="171" spans="1:24" x14ac:dyDescent="0.3">
      <c r="A171" s="2">
        <v>24952458</v>
      </c>
      <c r="B171" s="3">
        <v>72</v>
      </c>
      <c r="C171" s="3">
        <v>58</v>
      </c>
      <c r="D171">
        <f>VLOOKUP(C171,Sheet1!$A$1:$B$613,2,0)</f>
        <v>4</v>
      </c>
      <c r="F171" s="2">
        <v>24952490</v>
      </c>
      <c r="G171" s="3">
        <v>125</v>
      </c>
      <c r="H171" s="3">
        <v>49</v>
      </c>
      <c r="I171">
        <f>VLOOKUP(H171,Sheet1!$A$1:$B$613,2,0)</f>
        <v>4</v>
      </c>
      <c r="K171" s="2">
        <v>24952251</v>
      </c>
      <c r="L171" s="3">
        <v>106</v>
      </c>
      <c r="M171" s="3">
        <v>40</v>
      </c>
      <c r="N171">
        <f>VLOOKUP(M171,Sheet1!$A$1:$B$613,2,0)</f>
        <v>5</v>
      </c>
      <c r="P171" s="2">
        <v>24952410</v>
      </c>
      <c r="Q171" s="3">
        <v>91</v>
      </c>
      <c r="R171" s="3">
        <v>27</v>
      </c>
      <c r="S171">
        <f>VLOOKUP(R171,Sheet1!$A$1:$B$613,2,0)</f>
        <v>5</v>
      </c>
      <c r="U171" s="2">
        <v>24952803</v>
      </c>
      <c r="V171" s="3">
        <v>64</v>
      </c>
      <c r="W171" s="3">
        <v>18</v>
      </c>
      <c r="X171">
        <f>VLOOKUP(W171,Sheet1!$A$1:$B$613,2,0)</f>
        <v>5</v>
      </c>
    </row>
    <row r="172" spans="1:24" x14ac:dyDescent="0.3">
      <c r="A172" s="2">
        <v>25135876</v>
      </c>
      <c r="B172" s="3">
        <v>72</v>
      </c>
      <c r="C172" s="3">
        <v>36</v>
      </c>
      <c r="D172">
        <f>VLOOKUP(C172,Sheet1!$A$1:$B$613,2,0)</f>
        <v>5</v>
      </c>
      <c r="F172" s="2">
        <v>24952360</v>
      </c>
      <c r="G172" s="3">
        <v>126</v>
      </c>
      <c r="H172" s="3">
        <v>56</v>
      </c>
      <c r="I172">
        <f>VLOOKUP(H172,Sheet1!$A$1:$B$613,2,0)</f>
        <v>4</v>
      </c>
      <c r="K172" s="2">
        <v>24952391</v>
      </c>
      <c r="L172" s="3">
        <v>106</v>
      </c>
      <c r="M172" s="3">
        <v>51</v>
      </c>
      <c r="N172">
        <f>VLOOKUP(M172,Sheet1!$A$1:$B$613,2,0)</f>
        <v>4</v>
      </c>
      <c r="P172" s="2">
        <v>24952534</v>
      </c>
      <c r="Q172" s="3">
        <v>91</v>
      </c>
      <c r="R172" s="3">
        <v>29</v>
      </c>
      <c r="S172">
        <f>VLOOKUP(R172,Sheet1!$A$1:$B$613,2,0)</f>
        <v>5</v>
      </c>
      <c r="U172" s="2">
        <v>24952308</v>
      </c>
      <c r="V172" s="3">
        <v>64</v>
      </c>
      <c r="W172" s="3">
        <v>45</v>
      </c>
      <c r="X172">
        <f>VLOOKUP(W172,Sheet1!$A$1:$B$613,2,0)</f>
        <v>4</v>
      </c>
    </row>
    <row r="173" spans="1:24" x14ac:dyDescent="0.3">
      <c r="A173" s="2">
        <v>19924515</v>
      </c>
      <c r="B173" s="3">
        <v>72</v>
      </c>
      <c r="C173" s="3">
        <v>52</v>
      </c>
      <c r="D173">
        <f>VLOOKUP(C173,Sheet1!$A$1:$B$613,2,0)</f>
        <v>4</v>
      </c>
      <c r="F173" s="2">
        <v>24952731</v>
      </c>
      <c r="G173" s="3">
        <v>126</v>
      </c>
      <c r="H173" s="3">
        <v>53</v>
      </c>
      <c r="I173">
        <f>VLOOKUP(H173,Sheet1!$A$1:$B$613,2,0)</f>
        <v>4</v>
      </c>
      <c r="K173" s="2">
        <v>24952521</v>
      </c>
      <c r="L173" s="3">
        <v>106</v>
      </c>
      <c r="M173" s="3">
        <v>34</v>
      </c>
      <c r="N173">
        <f>VLOOKUP(M173,Sheet1!$A$1:$B$613,2,0)</f>
        <v>5</v>
      </c>
      <c r="P173" s="2">
        <v>24952659</v>
      </c>
      <c r="Q173" s="3">
        <v>91</v>
      </c>
      <c r="R173" s="3">
        <v>33</v>
      </c>
      <c r="S173">
        <f>VLOOKUP(R173,Sheet1!$A$1:$B$613,2,0)</f>
        <v>5</v>
      </c>
      <c r="U173" s="2">
        <v>24952317</v>
      </c>
      <c r="V173" s="3">
        <v>65</v>
      </c>
      <c r="W173" s="3">
        <v>33</v>
      </c>
      <c r="X173">
        <f>VLOOKUP(W173,Sheet1!$A$1:$B$613,2,0)</f>
        <v>5</v>
      </c>
    </row>
    <row r="174" spans="1:24" x14ac:dyDescent="0.3">
      <c r="A174" s="2">
        <v>19924717</v>
      </c>
      <c r="B174" s="3">
        <v>72</v>
      </c>
      <c r="C174" s="3">
        <v>19</v>
      </c>
      <c r="D174">
        <f>VLOOKUP(C174,Sheet1!$A$1:$B$613,2,0)</f>
        <v>5</v>
      </c>
      <c r="F174" s="2">
        <v>24952737</v>
      </c>
      <c r="G174" s="3">
        <v>127</v>
      </c>
      <c r="H174" s="3">
        <v>42</v>
      </c>
      <c r="I174">
        <f>VLOOKUP(H174,Sheet1!$A$1:$B$613,2,0)</f>
        <v>5</v>
      </c>
      <c r="K174" s="2">
        <v>24952629</v>
      </c>
      <c r="L174" s="3">
        <v>106</v>
      </c>
      <c r="M174" s="3">
        <v>41</v>
      </c>
      <c r="N174">
        <f>VLOOKUP(M174,Sheet1!$A$1:$B$613,2,0)</f>
        <v>5</v>
      </c>
      <c r="P174" s="2">
        <v>24952533</v>
      </c>
      <c r="Q174" s="3">
        <v>91</v>
      </c>
      <c r="R174" s="3">
        <v>27</v>
      </c>
      <c r="S174">
        <f>VLOOKUP(R174,Sheet1!$A$1:$B$613,2,0)</f>
        <v>5</v>
      </c>
      <c r="U174" s="2">
        <v>24952677</v>
      </c>
      <c r="V174" s="3">
        <v>65</v>
      </c>
      <c r="W174" s="3">
        <v>15</v>
      </c>
      <c r="X174">
        <f>VLOOKUP(W174,Sheet1!$A$1:$B$613,2,0)</f>
        <v>5</v>
      </c>
    </row>
    <row r="175" spans="1:24" x14ac:dyDescent="0.3">
      <c r="A175" s="2">
        <v>19924950</v>
      </c>
      <c r="B175" s="3">
        <v>72</v>
      </c>
      <c r="C175" s="3">
        <v>30</v>
      </c>
      <c r="D175">
        <f>VLOOKUP(C175,Sheet1!$A$1:$B$613,2,0)</f>
        <v>5</v>
      </c>
      <c r="F175" s="2">
        <v>24952234</v>
      </c>
      <c r="G175" s="3">
        <v>127</v>
      </c>
      <c r="H175" s="3">
        <v>63</v>
      </c>
      <c r="I175">
        <f>VLOOKUP(H175,Sheet1!$A$1:$B$613,2,0)</f>
        <v>4</v>
      </c>
      <c r="K175" s="2">
        <v>24952269</v>
      </c>
      <c r="L175" s="3">
        <v>106</v>
      </c>
      <c r="M175" s="3">
        <v>48</v>
      </c>
      <c r="N175">
        <f>VLOOKUP(M175,Sheet1!$A$1:$B$613,2,0)</f>
        <v>4</v>
      </c>
      <c r="P175" s="2">
        <v>24952660</v>
      </c>
      <c r="Q175" s="3">
        <v>91</v>
      </c>
      <c r="R175" s="3">
        <v>42</v>
      </c>
      <c r="S175">
        <f>VLOOKUP(R175,Sheet1!$A$1:$B$613,2,0)</f>
        <v>5</v>
      </c>
      <c r="U175" s="2">
        <v>24952800</v>
      </c>
      <c r="V175" s="3">
        <v>65</v>
      </c>
      <c r="W175" s="3">
        <v>34</v>
      </c>
      <c r="X175">
        <f>VLOOKUP(W175,Sheet1!$A$1:$B$613,2,0)</f>
        <v>5</v>
      </c>
    </row>
    <row r="176" spans="1:24" x14ac:dyDescent="0.3">
      <c r="A176" s="2">
        <v>24952473</v>
      </c>
      <c r="B176" s="3">
        <v>73</v>
      </c>
      <c r="C176" s="3">
        <v>39</v>
      </c>
      <c r="D176">
        <f>VLOOKUP(C176,Sheet1!$A$1:$B$613,2,0)</f>
        <v>5</v>
      </c>
      <c r="F176" s="2">
        <v>24952487</v>
      </c>
      <c r="G176" s="3">
        <v>128</v>
      </c>
      <c r="H176" s="3">
        <v>34</v>
      </c>
      <c r="I176">
        <f>VLOOKUP(H176,Sheet1!$A$1:$B$613,2,0)</f>
        <v>5</v>
      </c>
      <c r="K176" s="2">
        <v>24952250</v>
      </c>
      <c r="L176" s="3">
        <v>107</v>
      </c>
      <c r="M176" s="3">
        <v>49</v>
      </c>
      <c r="N176">
        <f>VLOOKUP(M176,Sheet1!$A$1:$B$613,2,0)</f>
        <v>4</v>
      </c>
      <c r="P176" s="2">
        <v>24952297</v>
      </c>
      <c r="Q176" s="3">
        <v>92</v>
      </c>
      <c r="R176" s="3">
        <v>25</v>
      </c>
      <c r="S176">
        <f>VLOOKUP(R176,Sheet1!$A$1:$B$613,2,0)</f>
        <v>5</v>
      </c>
      <c r="U176" s="2">
        <v>24952809</v>
      </c>
      <c r="V176" s="3">
        <v>65</v>
      </c>
      <c r="W176" s="3">
        <v>23</v>
      </c>
      <c r="X176">
        <f>VLOOKUP(W176,Sheet1!$A$1:$B$613,2,0)</f>
        <v>5</v>
      </c>
    </row>
    <row r="177" spans="1:24" x14ac:dyDescent="0.3">
      <c r="A177" s="2">
        <v>24952231</v>
      </c>
      <c r="B177" s="3">
        <v>73</v>
      </c>
      <c r="C177" s="3">
        <v>38</v>
      </c>
      <c r="D177">
        <f>VLOOKUP(C177,Sheet1!$A$1:$B$613,2,0)</f>
        <v>5</v>
      </c>
      <c r="F177" s="2">
        <v>24952245</v>
      </c>
      <c r="G177" s="3">
        <v>129</v>
      </c>
      <c r="H177" s="3">
        <v>50</v>
      </c>
      <c r="I177">
        <f>VLOOKUP(H177,Sheet1!$A$1:$B$613,2,0)</f>
        <v>4</v>
      </c>
      <c r="K177" s="2">
        <v>24952637</v>
      </c>
      <c r="L177" s="3">
        <v>107</v>
      </c>
      <c r="M177" s="3">
        <v>57</v>
      </c>
      <c r="N177">
        <f>VLOOKUP(M177,Sheet1!$A$1:$B$613,2,0)</f>
        <v>4</v>
      </c>
      <c r="P177" s="2">
        <v>24952421</v>
      </c>
      <c r="Q177" s="3">
        <v>92</v>
      </c>
      <c r="R177" s="3">
        <v>33</v>
      </c>
      <c r="S177">
        <f>VLOOKUP(R177,Sheet1!$A$1:$B$613,2,0)</f>
        <v>5</v>
      </c>
      <c r="U177" s="2">
        <v>24952442</v>
      </c>
      <c r="V177" s="3">
        <v>65</v>
      </c>
      <c r="W177" s="3">
        <v>36</v>
      </c>
      <c r="X177">
        <f>VLOOKUP(W177,Sheet1!$A$1:$B$613,2,0)</f>
        <v>5</v>
      </c>
    </row>
    <row r="178" spans="1:24" x14ac:dyDescent="0.3">
      <c r="A178" s="2">
        <v>25135888</v>
      </c>
      <c r="B178" s="3">
        <v>73</v>
      </c>
      <c r="C178" s="3">
        <v>36</v>
      </c>
      <c r="D178">
        <f>VLOOKUP(C178,Sheet1!$A$1:$B$613,2,0)</f>
        <v>5</v>
      </c>
      <c r="F178" s="2">
        <v>24952363</v>
      </c>
      <c r="G178" s="3">
        <v>129</v>
      </c>
      <c r="H178" s="3">
        <v>59</v>
      </c>
      <c r="I178">
        <f>VLOOKUP(H178,Sheet1!$A$1:$B$613,2,0)</f>
        <v>4</v>
      </c>
      <c r="K178" s="2">
        <v>24952275</v>
      </c>
      <c r="L178" s="3">
        <v>108</v>
      </c>
      <c r="M178" s="3">
        <v>58</v>
      </c>
      <c r="N178">
        <f>VLOOKUP(M178,Sheet1!$A$1:$B$613,2,0)</f>
        <v>4</v>
      </c>
      <c r="P178" s="2">
        <v>24952294</v>
      </c>
      <c r="Q178" s="3">
        <v>92</v>
      </c>
      <c r="R178" s="3">
        <v>34</v>
      </c>
      <c r="S178">
        <f>VLOOKUP(R178,Sheet1!$A$1:$B$613,2,0)</f>
        <v>5</v>
      </c>
      <c r="U178" s="2">
        <v>24952428</v>
      </c>
      <c r="V178" s="3">
        <v>65</v>
      </c>
      <c r="W178" s="3">
        <v>25</v>
      </c>
      <c r="X178">
        <f>VLOOKUP(W178,Sheet1!$A$1:$B$613,2,0)</f>
        <v>5</v>
      </c>
    </row>
    <row r="179" spans="1:24" x14ac:dyDescent="0.3">
      <c r="A179" s="2">
        <v>19924841</v>
      </c>
      <c r="B179" s="3">
        <v>73</v>
      </c>
      <c r="C179" s="3">
        <v>32</v>
      </c>
      <c r="D179">
        <f>VLOOKUP(C179,Sheet1!$A$1:$B$613,2,0)</f>
        <v>5</v>
      </c>
      <c r="F179" s="2">
        <v>24952736</v>
      </c>
      <c r="G179" s="3">
        <v>129</v>
      </c>
      <c r="H179" s="3">
        <v>50</v>
      </c>
      <c r="I179">
        <f>VLOOKUP(H179,Sheet1!$A$1:$B$613,2,0)</f>
        <v>4</v>
      </c>
      <c r="K179" s="2">
        <v>24952386</v>
      </c>
      <c r="L179" s="3">
        <v>108</v>
      </c>
      <c r="M179" s="3">
        <v>36</v>
      </c>
      <c r="N179">
        <f>VLOOKUP(M179,Sheet1!$A$1:$B$613,2,0)</f>
        <v>5</v>
      </c>
      <c r="P179" s="2">
        <v>24952295</v>
      </c>
      <c r="Q179" s="3">
        <v>92</v>
      </c>
      <c r="R179" s="3">
        <v>27</v>
      </c>
      <c r="S179">
        <f>VLOOKUP(R179,Sheet1!$A$1:$B$613,2,0)</f>
        <v>5</v>
      </c>
      <c r="U179" s="2">
        <v>24952440</v>
      </c>
      <c r="V179" s="3">
        <v>65</v>
      </c>
      <c r="W179" s="3">
        <v>32</v>
      </c>
      <c r="X179">
        <f>VLOOKUP(W179,Sheet1!$A$1:$B$613,2,0)</f>
        <v>5</v>
      </c>
    </row>
    <row r="180" spans="1:24" x14ac:dyDescent="0.3">
      <c r="A180" s="2">
        <v>19924875</v>
      </c>
      <c r="B180" s="3">
        <v>73</v>
      </c>
      <c r="C180" s="3">
        <v>50</v>
      </c>
      <c r="D180">
        <f>VLOOKUP(C180,Sheet1!$A$1:$B$613,2,0)</f>
        <v>4</v>
      </c>
      <c r="F180" s="2">
        <v>24952479</v>
      </c>
      <c r="G180" s="3">
        <v>130</v>
      </c>
      <c r="H180" s="3">
        <v>53</v>
      </c>
      <c r="I180">
        <f>VLOOKUP(H180,Sheet1!$A$1:$B$613,2,0)</f>
        <v>4</v>
      </c>
      <c r="K180" s="2">
        <v>24952383</v>
      </c>
      <c r="L180" s="3">
        <v>108</v>
      </c>
      <c r="M180" s="3">
        <v>35</v>
      </c>
      <c r="N180">
        <f>VLOOKUP(M180,Sheet1!$A$1:$B$613,2,0)</f>
        <v>5</v>
      </c>
      <c r="P180" s="2">
        <v>24952418</v>
      </c>
      <c r="Q180" s="3">
        <v>92</v>
      </c>
      <c r="R180" s="3">
        <v>19</v>
      </c>
      <c r="S180">
        <f>VLOOKUP(R180,Sheet1!$A$1:$B$613,2,0)</f>
        <v>5</v>
      </c>
      <c r="U180" s="2">
        <v>24952792</v>
      </c>
      <c r="V180" s="3">
        <v>67</v>
      </c>
      <c r="W180" s="3">
        <v>27</v>
      </c>
      <c r="X180">
        <f>VLOOKUP(W180,Sheet1!$A$1:$B$613,2,0)</f>
        <v>5</v>
      </c>
    </row>
    <row r="181" spans="1:24" x14ac:dyDescent="0.3">
      <c r="A181" s="2">
        <v>19925000</v>
      </c>
      <c r="B181" s="3">
        <v>73</v>
      </c>
      <c r="C181" s="3">
        <v>37</v>
      </c>
      <c r="D181">
        <f>VLOOKUP(C181,Sheet1!$A$1:$B$613,2,0)</f>
        <v>5</v>
      </c>
      <c r="F181" s="2">
        <v>24952486</v>
      </c>
      <c r="G181" s="3">
        <v>130</v>
      </c>
      <c r="H181" s="3">
        <v>57</v>
      </c>
      <c r="I181">
        <f>VLOOKUP(H181,Sheet1!$A$1:$B$613,2,0)</f>
        <v>4</v>
      </c>
      <c r="K181" s="2">
        <v>24952634</v>
      </c>
      <c r="L181" s="3">
        <v>109</v>
      </c>
      <c r="M181" s="3">
        <v>39</v>
      </c>
      <c r="N181">
        <f>VLOOKUP(M181,Sheet1!$A$1:$B$613,2,0)</f>
        <v>5</v>
      </c>
      <c r="P181" s="2">
        <v>24952770</v>
      </c>
      <c r="Q181" s="3">
        <v>93</v>
      </c>
      <c r="R181" s="3">
        <v>14</v>
      </c>
      <c r="S181">
        <f>VLOOKUP(R181,Sheet1!$A$1:$B$613,2,0)</f>
        <v>5</v>
      </c>
      <c r="U181" s="2">
        <v>24952548</v>
      </c>
      <c r="V181" s="3">
        <v>67</v>
      </c>
      <c r="W181" s="3">
        <v>24</v>
      </c>
      <c r="X181">
        <f>VLOOKUP(W181,Sheet1!$A$1:$B$613,2,0)</f>
        <v>5</v>
      </c>
    </row>
    <row r="182" spans="1:24" x14ac:dyDescent="0.3">
      <c r="A182" s="2">
        <v>19925073</v>
      </c>
      <c r="B182" s="3">
        <v>73</v>
      </c>
      <c r="C182" s="3">
        <v>28</v>
      </c>
      <c r="D182">
        <f>VLOOKUP(C182,Sheet1!$A$1:$B$613,2,0)</f>
        <v>5</v>
      </c>
      <c r="F182" s="2">
        <v>24952607</v>
      </c>
      <c r="G182" s="3">
        <v>130</v>
      </c>
      <c r="H182" s="3">
        <v>40</v>
      </c>
      <c r="I182">
        <f>VLOOKUP(H182,Sheet1!$A$1:$B$613,2,0)</f>
        <v>5</v>
      </c>
      <c r="K182" s="2">
        <v>24952510</v>
      </c>
      <c r="L182" s="3">
        <v>109</v>
      </c>
      <c r="M182" s="3">
        <v>34</v>
      </c>
      <c r="N182">
        <f>VLOOKUP(M182,Sheet1!$A$1:$B$613,2,0)</f>
        <v>5</v>
      </c>
      <c r="P182" s="2">
        <v>24952773</v>
      </c>
      <c r="Q182" s="3">
        <v>93</v>
      </c>
      <c r="R182" s="3">
        <v>30</v>
      </c>
      <c r="S182">
        <f>VLOOKUP(R182,Sheet1!$A$1:$B$613,2,0)</f>
        <v>5</v>
      </c>
      <c r="U182" s="2">
        <v>24952557</v>
      </c>
      <c r="V182" s="3">
        <v>67</v>
      </c>
      <c r="W182" s="3">
        <v>27</v>
      </c>
      <c r="X182">
        <f>VLOOKUP(W182,Sheet1!$A$1:$B$613,2,0)</f>
        <v>5</v>
      </c>
    </row>
    <row r="183" spans="1:24" x14ac:dyDescent="0.3">
      <c r="A183" s="2">
        <v>24952696</v>
      </c>
      <c r="B183" s="3">
        <v>74</v>
      </c>
      <c r="C183" s="3">
        <v>46</v>
      </c>
      <c r="D183">
        <f>VLOOKUP(C183,Sheet1!$A$1:$B$613,2,0)</f>
        <v>4</v>
      </c>
      <c r="F183" s="2">
        <v>24952372</v>
      </c>
      <c r="G183" s="3">
        <v>130</v>
      </c>
      <c r="H183" s="3">
        <v>42</v>
      </c>
      <c r="I183">
        <f>VLOOKUP(H183,Sheet1!$A$1:$B$613,2,0)</f>
        <v>5</v>
      </c>
      <c r="K183" s="2">
        <v>24952390</v>
      </c>
      <c r="L183" s="3">
        <v>110</v>
      </c>
      <c r="M183" s="3">
        <v>33</v>
      </c>
      <c r="N183">
        <f>VLOOKUP(M183,Sheet1!$A$1:$B$613,2,0)</f>
        <v>5</v>
      </c>
      <c r="P183" s="2">
        <v>24952291</v>
      </c>
      <c r="Q183" s="3">
        <v>93</v>
      </c>
      <c r="R183" s="3">
        <v>59</v>
      </c>
      <c r="S183">
        <f>VLOOKUP(R183,Sheet1!$A$1:$B$613,2,0)</f>
        <v>4</v>
      </c>
      <c r="U183" s="2">
        <v>24952437</v>
      </c>
      <c r="V183" s="3">
        <v>68</v>
      </c>
      <c r="W183" s="3">
        <v>24</v>
      </c>
      <c r="X183">
        <f>VLOOKUP(W183,Sheet1!$A$1:$B$613,2,0)</f>
        <v>5</v>
      </c>
    </row>
    <row r="184" spans="1:24" x14ac:dyDescent="0.3">
      <c r="A184" s="2">
        <v>24952211</v>
      </c>
      <c r="B184" s="3">
        <v>74</v>
      </c>
      <c r="C184" s="3">
        <v>45</v>
      </c>
      <c r="D184">
        <f>VLOOKUP(C184,Sheet1!$A$1:$B$613,2,0)</f>
        <v>4</v>
      </c>
      <c r="F184" s="2">
        <v>24952481</v>
      </c>
      <c r="G184" s="3">
        <v>130</v>
      </c>
      <c r="H184" s="3">
        <v>60</v>
      </c>
      <c r="I184">
        <f>VLOOKUP(H184,Sheet1!$A$1:$B$613,2,0)</f>
        <v>4</v>
      </c>
      <c r="K184" s="2">
        <v>24952390</v>
      </c>
      <c r="L184" s="3">
        <v>110</v>
      </c>
      <c r="M184" s="3">
        <v>31</v>
      </c>
      <c r="N184">
        <f>VLOOKUP(M184,Sheet1!$A$1:$B$613,2,0)</f>
        <v>5</v>
      </c>
      <c r="P184" s="2">
        <v>24952525</v>
      </c>
      <c r="Q184" s="3">
        <v>94</v>
      </c>
      <c r="R184" s="3">
        <v>34</v>
      </c>
      <c r="S184">
        <f>VLOOKUP(R184,Sheet1!$A$1:$B$613,2,0)</f>
        <v>5</v>
      </c>
      <c r="U184" s="2">
        <v>24952563</v>
      </c>
      <c r="V184" s="3">
        <v>68</v>
      </c>
      <c r="W184" s="3">
        <v>28</v>
      </c>
      <c r="X184">
        <f>VLOOKUP(W184,Sheet1!$A$1:$B$613,2,0)</f>
        <v>5</v>
      </c>
    </row>
    <row r="185" spans="1:24" x14ac:dyDescent="0.3">
      <c r="A185" s="2">
        <v>24952598</v>
      </c>
      <c r="B185" s="3">
        <v>74</v>
      </c>
      <c r="C185" s="3">
        <v>37</v>
      </c>
      <c r="D185">
        <f>VLOOKUP(C185,Sheet1!$A$1:$B$613,2,0)</f>
        <v>5</v>
      </c>
      <c r="F185" s="2">
        <v>24952727</v>
      </c>
      <c r="G185" s="3">
        <v>131</v>
      </c>
      <c r="H185" s="3">
        <v>54</v>
      </c>
      <c r="I185">
        <f>VLOOKUP(H185,Sheet1!$A$1:$B$613,2,0)</f>
        <v>4</v>
      </c>
      <c r="K185" s="2">
        <v>24952397</v>
      </c>
      <c r="L185" s="3">
        <v>110</v>
      </c>
      <c r="M185" s="3">
        <v>42</v>
      </c>
      <c r="N185">
        <f>VLOOKUP(M185,Sheet1!$A$1:$B$613,2,0)</f>
        <v>5</v>
      </c>
      <c r="P185" s="2">
        <v>24952533</v>
      </c>
      <c r="Q185" s="3">
        <v>94</v>
      </c>
      <c r="R185" s="3">
        <v>36</v>
      </c>
      <c r="S185">
        <f>VLOOKUP(R185,Sheet1!$A$1:$B$613,2,0)</f>
        <v>5</v>
      </c>
      <c r="U185" s="2">
        <v>24952799</v>
      </c>
      <c r="V185" s="3">
        <v>68</v>
      </c>
      <c r="W185" s="3">
        <v>25</v>
      </c>
      <c r="X185">
        <f>VLOOKUP(W185,Sheet1!$A$1:$B$613,2,0)</f>
        <v>5</v>
      </c>
    </row>
    <row r="186" spans="1:24" x14ac:dyDescent="0.3">
      <c r="A186" s="2">
        <v>24952720</v>
      </c>
      <c r="B186" s="3">
        <v>74</v>
      </c>
      <c r="C186" s="3">
        <v>56</v>
      </c>
      <c r="D186">
        <f>VLOOKUP(C186,Sheet1!$A$1:$B$613,2,0)</f>
        <v>4</v>
      </c>
      <c r="F186" s="2">
        <v>24952359</v>
      </c>
      <c r="G186" s="3">
        <v>132</v>
      </c>
      <c r="H186" s="3">
        <v>52</v>
      </c>
      <c r="I186">
        <f>VLOOKUP(H186,Sheet1!$A$1:$B$613,2,0)</f>
        <v>4</v>
      </c>
      <c r="K186" s="2">
        <v>24952747</v>
      </c>
      <c r="L186" s="3">
        <v>110</v>
      </c>
      <c r="M186" s="3">
        <v>38</v>
      </c>
      <c r="N186">
        <f>VLOOKUP(M186,Sheet1!$A$1:$B$613,2,0)</f>
        <v>5</v>
      </c>
      <c r="P186" s="2">
        <v>24952543</v>
      </c>
      <c r="Q186" s="3">
        <v>94</v>
      </c>
      <c r="R186" s="3">
        <v>37</v>
      </c>
      <c r="S186">
        <f>VLOOKUP(R186,Sheet1!$A$1:$B$613,2,0)</f>
        <v>5</v>
      </c>
      <c r="U186" s="2">
        <v>24952430</v>
      </c>
      <c r="V186" s="3">
        <v>69</v>
      </c>
      <c r="W186" s="3">
        <v>29</v>
      </c>
      <c r="X186">
        <f>VLOOKUP(W186,Sheet1!$A$1:$B$613,2,0)</f>
        <v>5</v>
      </c>
    </row>
    <row r="187" spans="1:24" x14ac:dyDescent="0.3">
      <c r="A187" s="2">
        <v>25135798</v>
      </c>
      <c r="B187" s="3">
        <v>74</v>
      </c>
      <c r="C187" s="3">
        <v>54</v>
      </c>
      <c r="D187">
        <f>VLOOKUP(C187,Sheet1!$A$1:$B$613,2,0)</f>
        <v>4</v>
      </c>
      <c r="F187" s="2">
        <v>24952358</v>
      </c>
      <c r="G187" s="3">
        <v>132</v>
      </c>
      <c r="H187" s="3">
        <v>79</v>
      </c>
      <c r="I187">
        <f>VLOOKUP(H187,Sheet1!$A$1:$B$613,2,0)</f>
        <v>4</v>
      </c>
      <c r="K187" s="2">
        <v>24952766</v>
      </c>
      <c r="L187" s="3">
        <v>110</v>
      </c>
      <c r="M187" s="3">
        <v>48</v>
      </c>
      <c r="N187">
        <f>VLOOKUP(M187,Sheet1!$A$1:$B$613,2,0)</f>
        <v>4</v>
      </c>
      <c r="P187" s="2">
        <v>24952406</v>
      </c>
      <c r="Q187" s="3">
        <v>94</v>
      </c>
      <c r="R187" s="3">
        <v>30</v>
      </c>
      <c r="S187">
        <f>VLOOKUP(R187,Sheet1!$A$1:$B$613,2,0)</f>
        <v>5</v>
      </c>
      <c r="U187" s="2">
        <v>24952550</v>
      </c>
      <c r="V187" s="3">
        <v>69</v>
      </c>
      <c r="W187" s="3">
        <v>22</v>
      </c>
      <c r="X187">
        <f>VLOOKUP(W187,Sheet1!$A$1:$B$613,2,0)</f>
        <v>5</v>
      </c>
    </row>
    <row r="188" spans="1:24" x14ac:dyDescent="0.3">
      <c r="A188" s="2">
        <v>19924719</v>
      </c>
      <c r="B188" s="3">
        <v>74</v>
      </c>
      <c r="C188" s="3">
        <v>25</v>
      </c>
      <c r="D188">
        <f>VLOOKUP(C188,Sheet1!$A$1:$B$613,2,0)</f>
        <v>5</v>
      </c>
      <c r="F188" s="2">
        <v>24952487</v>
      </c>
      <c r="G188" s="3">
        <v>132</v>
      </c>
      <c r="H188" s="3">
        <v>49</v>
      </c>
      <c r="I188">
        <f>VLOOKUP(H188,Sheet1!$A$1:$B$613,2,0)</f>
        <v>4</v>
      </c>
      <c r="K188" s="2">
        <v>24952394</v>
      </c>
      <c r="L188" s="3">
        <v>110</v>
      </c>
      <c r="M188" s="3">
        <v>51</v>
      </c>
      <c r="N188">
        <f>VLOOKUP(M188,Sheet1!$A$1:$B$613,2,0)</f>
        <v>4</v>
      </c>
      <c r="P188" s="2">
        <v>24952529</v>
      </c>
      <c r="Q188" s="3">
        <v>95</v>
      </c>
      <c r="R188" s="3">
        <v>28</v>
      </c>
      <c r="S188">
        <f>VLOOKUP(R188,Sheet1!$A$1:$B$613,2,0)</f>
        <v>5</v>
      </c>
      <c r="U188" s="2">
        <v>24952684</v>
      </c>
      <c r="V188" s="3">
        <v>69</v>
      </c>
      <c r="W188" s="3">
        <v>33</v>
      </c>
      <c r="X188">
        <f>VLOOKUP(W188,Sheet1!$A$1:$B$613,2,0)</f>
        <v>5</v>
      </c>
    </row>
    <row r="189" spans="1:24" x14ac:dyDescent="0.3">
      <c r="A189" s="2">
        <v>24952463</v>
      </c>
      <c r="B189" s="3">
        <v>75</v>
      </c>
      <c r="C189" s="3">
        <v>38</v>
      </c>
      <c r="D189">
        <f>VLOOKUP(C189,Sheet1!$A$1:$B$613,2,0)</f>
        <v>5</v>
      </c>
      <c r="F189" s="2">
        <v>24952363</v>
      </c>
      <c r="G189" s="3">
        <v>133</v>
      </c>
      <c r="H189" s="3">
        <v>46</v>
      </c>
      <c r="I189">
        <f>VLOOKUP(H189,Sheet1!$A$1:$B$613,2,0)</f>
        <v>4</v>
      </c>
      <c r="K189" s="2">
        <v>24952252</v>
      </c>
      <c r="L189" s="3">
        <v>111</v>
      </c>
      <c r="M189" s="3">
        <v>50</v>
      </c>
      <c r="N189">
        <f>VLOOKUP(M189,Sheet1!$A$1:$B$613,2,0)</f>
        <v>4</v>
      </c>
      <c r="P189" s="2">
        <v>24952534</v>
      </c>
      <c r="Q189" s="3">
        <v>95</v>
      </c>
      <c r="R189" s="3">
        <v>25</v>
      </c>
      <c r="S189">
        <f>VLOOKUP(R189,Sheet1!$A$1:$B$613,2,0)</f>
        <v>5</v>
      </c>
      <c r="U189" s="2">
        <v>24952556</v>
      </c>
      <c r="V189" s="3">
        <v>69</v>
      </c>
      <c r="W189" s="3">
        <v>18</v>
      </c>
      <c r="X189">
        <f>VLOOKUP(W189,Sheet1!$A$1:$B$613,2,0)</f>
        <v>5</v>
      </c>
    </row>
    <row r="190" spans="1:24" x14ac:dyDescent="0.3">
      <c r="A190" s="2">
        <v>24952460</v>
      </c>
      <c r="B190" s="3">
        <v>75</v>
      </c>
      <c r="C190" s="3">
        <v>45</v>
      </c>
      <c r="D190">
        <f>VLOOKUP(C190,Sheet1!$A$1:$B$613,2,0)</f>
        <v>4</v>
      </c>
      <c r="F190" s="2">
        <v>24952247</v>
      </c>
      <c r="G190" s="3">
        <v>133</v>
      </c>
      <c r="H190" s="3">
        <v>54</v>
      </c>
      <c r="I190">
        <f>VLOOKUP(H190,Sheet1!$A$1:$B$613,2,0)</f>
        <v>4</v>
      </c>
      <c r="K190" s="2">
        <v>24952391</v>
      </c>
      <c r="L190" s="3">
        <v>111</v>
      </c>
      <c r="M190" s="3">
        <v>41</v>
      </c>
      <c r="N190">
        <f>VLOOKUP(M190,Sheet1!$A$1:$B$613,2,0)</f>
        <v>5</v>
      </c>
      <c r="P190" s="2">
        <v>24952543</v>
      </c>
      <c r="Q190" s="3">
        <v>95</v>
      </c>
      <c r="R190" s="3">
        <v>38</v>
      </c>
      <c r="S190">
        <f>VLOOKUP(R190,Sheet1!$A$1:$B$613,2,0)</f>
        <v>5</v>
      </c>
      <c r="U190" s="2">
        <v>24952552</v>
      </c>
      <c r="V190" s="3">
        <v>70</v>
      </c>
      <c r="W190" s="3">
        <v>21</v>
      </c>
      <c r="X190">
        <f>VLOOKUP(W190,Sheet1!$A$1:$B$613,2,0)</f>
        <v>5</v>
      </c>
    </row>
    <row r="191" spans="1:24" x14ac:dyDescent="0.3">
      <c r="A191" s="2">
        <v>25135885</v>
      </c>
      <c r="B191" s="3">
        <v>75</v>
      </c>
      <c r="C191" s="3">
        <v>26</v>
      </c>
      <c r="D191">
        <f>VLOOKUP(C191,Sheet1!$A$1:$B$613,2,0)</f>
        <v>5</v>
      </c>
      <c r="F191" s="2">
        <v>24952604</v>
      </c>
      <c r="G191" s="3">
        <v>135</v>
      </c>
      <c r="H191" s="3">
        <v>56</v>
      </c>
      <c r="I191">
        <f>VLOOKUP(H191,Sheet1!$A$1:$B$613,2,0)</f>
        <v>4</v>
      </c>
      <c r="K191" s="2">
        <v>24952394</v>
      </c>
      <c r="L191" s="3">
        <v>111</v>
      </c>
      <c r="M191" s="3">
        <v>54</v>
      </c>
      <c r="N191">
        <f>VLOOKUP(M191,Sheet1!$A$1:$B$613,2,0)</f>
        <v>4</v>
      </c>
      <c r="P191" s="2">
        <v>24952657</v>
      </c>
      <c r="Q191" s="3">
        <v>95</v>
      </c>
      <c r="R191" s="3">
        <v>31</v>
      </c>
      <c r="S191">
        <f>VLOOKUP(R191,Sheet1!$A$1:$B$613,2,0)</f>
        <v>5</v>
      </c>
      <c r="U191" s="2">
        <v>24952558</v>
      </c>
      <c r="V191" s="3">
        <v>70</v>
      </c>
      <c r="W191" s="3">
        <v>23</v>
      </c>
      <c r="X191">
        <f>VLOOKUP(W191,Sheet1!$A$1:$B$613,2,0)</f>
        <v>5</v>
      </c>
    </row>
    <row r="192" spans="1:24" x14ac:dyDescent="0.3">
      <c r="A192" s="2">
        <v>19924706</v>
      </c>
      <c r="B192" s="3">
        <v>75</v>
      </c>
      <c r="C192" s="3">
        <v>28</v>
      </c>
      <c r="D192">
        <f>VLOOKUP(C192,Sheet1!$A$1:$B$613,2,0)</f>
        <v>5</v>
      </c>
      <c r="F192" s="2">
        <v>24952369</v>
      </c>
      <c r="G192" s="3">
        <v>136</v>
      </c>
      <c r="H192" s="3">
        <v>48</v>
      </c>
      <c r="I192">
        <f>VLOOKUP(H192,Sheet1!$A$1:$B$613,2,0)</f>
        <v>4</v>
      </c>
      <c r="K192" s="2">
        <v>24952266</v>
      </c>
      <c r="L192" s="3">
        <v>111</v>
      </c>
      <c r="M192" s="3">
        <v>28</v>
      </c>
      <c r="N192">
        <f>VLOOKUP(M192,Sheet1!$A$1:$B$613,2,0)</f>
        <v>5</v>
      </c>
      <c r="P192" s="2">
        <v>24952544</v>
      </c>
      <c r="Q192" s="3">
        <v>96</v>
      </c>
      <c r="R192" s="3">
        <v>35</v>
      </c>
      <c r="S192">
        <f>VLOOKUP(R192,Sheet1!$A$1:$B$613,2,0)</f>
        <v>5</v>
      </c>
      <c r="U192" s="2">
        <v>24952318</v>
      </c>
      <c r="V192" s="3">
        <v>70</v>
      </c>
      <c r="W192" s="3">
        <v>33</v>
      </c>
      <c r="X192">
        <f>VLOOKUP(W192,Sheet1!$A$1:$B$613,2,0)</f>
        <v>5</v>
      </c>
    </row>
    <row r="193" spans="1:24" x14ac:dyDescent="0.3">
      <c r="A193" s="2">
        <v>19924718</v>
      </c>
      <c r="B193" s="3">
        <v>75</v>
      </c>
      <c r="C193" s="3">
        <v>16</v>
      </c>
      <c r="D193">
        <f>VLOOKUP(C193,Sheet1!$A$1:$B$613,2,0)</f>
        <v>5</v>
      </c>
      <c r="F193" s="2">
        <v>24952235</v>
      </c>
      <c r="G193" s="3">
        <v>137</v>
      </c>
      <c r="H193" s="3">
        <v>45</v>
      </c>
      <c r="I193">
        <f>VLOOKUP(H193,Sheet1!$A$1:$B$613,2,0)</f>
        <v>4</v>
      </c>
      <c r="K193" s="2">
        <v>24952761</v>
      </c>
      <c r="L193" s="3">
        <v>111</v>
      </c>
      <c r="M193" s="3">
        <v>39</v>
      </c>
      <c r="N193">
        <f>VLOOKUP(M193,Sheet1!$A$1:$B$613,2,0)</f>
        <v>5</v>
      </c>
      <c r="P193" s="2">
        <v>24952785</v>
      </c>
      <c r="Q193" s="3">
        <v>96</v>
      </c>
      <c r="R193" s="3">
        <v>29</v>
      </c>
      <c r="S193">
        <f>VLOOKUP(R193,Sheet1!$A$1:$B$613,2,0)</f>
        <v>5</v>
      </c>
      <c r="U193" s="2">
        <v>24952547</v>
      </c>
      <c r="V193" s="3">
        <v>70</v>
      </c>
      <c r="W193" s="3">
        <v>28</v>
      </c>
      <c r="X193">
        <f>VLOOKUP(W193,Sheet1!$A$1:$B$613,2,0)</f>
        <v>5</v>
      </c>
    </row>
    <row r="194" spans="1:24" x14ac:dyDescent="0.3">
      <c r="A194" s="2">
        <v>19924750</v>
      </c>
      <c r="B194" s="3">
        <v>75</v>
      </c>
      <c r="C194" s="3">
        <v>46</v>
      </c>
      <c r="D194">
        <f>VLOOKUP(C194,Sheet1!$A$1:$B$613,2,0)</f>
        <v>4</v>
      </c>
      <c r="F194" s="2">
        <v>24952247</v>
      </c>
      <c r="G194" s="3">
        <v>137</v>
      </c>
      <c r="H194" s="3">
        <v>51</v>
      </c>
      <c r="I194">
        <f>VLOOKUP(H194,Sheet1!$A$1:$B$613,2,0)</f>
        <v>4</v>
      </c>
      <c r="K194" s="2">
        <v>24952251</v>
      </c>
      <c r="L194" s="3">
        <v>111</v>
      </c>
      <c r="M194" s="3">
        <v>51</v>
      </c>
      <c r="N194">
        <f>VLOOKUP(M194,Sheet1!$A$1:$B$613,2,0)</f>
        <v>4</v>
      </c>
      <c r="P194" s="2">
        <v>24952411</v>
      </c>
      <c r="Q194" s="3">
        <v>96</v>
      </c>
      <c r="R194" s="3">
        <v>55</v>
      </c>
      <c r="S194">
        <f>VLOOKUP(R194,Sheet1!$A$1:$B$613,2,0)</f>
        <v>4</v>
      </c>
      <c r="U194" s="2">
        <v>24952669</v>
      </c>
      <c r="V194" s="3">
        <v>70</v>
      </c>
      <c r="W194" s="3">
        <v>31</v>
      </c>
      <c r="X194">
        <f>VLOOKUP(W194,Sheet1!$A$1:$B$613,2,0)</f>
        <v>5</v>
      </c>
    </row>
    <row r="195" spans="1:24" x14ac:dyDescent="0.3">
      <c r="A195" s="2">
        <v>19925081</v>
      </c>
      <c r="B195" s="3">
        <v>75</v>
      </c>
      <c r="C195" s="3">
        <v>8</v>
      </c>
      <c r="D195">
        <f>VLOOKUP(C195,Sheet1!$A$1:$B$613,2,0)</f>
        <v>5</v>
      </c>
      <c r="F195" s="2">
        <v>24952482</v>
      </c>
      <c r="G195" s="3">
        <v>138</v>
      </c>
      <c r="H195" s="3">
        <v>63</v>
      </c>
      <c r="I195">
        <f>VLOOKUP(H195,Sheet1!$A$1:$B$613,2,0)</f>
        <v>4</v>
      </c>
      <c r="K195" s="2">
        <v>24952378</v>
      </c>
      <c r="L195" s="3">
        <v>112</v>
      </c>
      <c r="M195" s="3">
        <v>41</v>
      </c>
      <c r="N195">
        <f>VLOOKUP(M195,Sheet1!$A$1:$B$613,2,0)</f>
        <v>5</v>
      </c>
      <c r="P195" s="2">
        <v>24952523</v>
      </c>
      <c r="Q195" s="3">
        <v>96</v>
      </c>
      <c r="R195" s="3">
        <v>49</v>
      </c>
      <c r="S195">
        <f>VLOOKUP(R195,Sheet1!$A$1:$B$613,2,0)</f>
        <v>4</v>
      </c>
      <c r="U195" s="2">
        <v>24952676</v>
      </c>
      <c r="V195" s="3">
        <v>70</v>
      </c>
      <c r="W195" s="3">
        <v>31</v>
      </c>
      <c r="X195">
        <f>VLOOKUP(W195,Sheet1!$A$1:$B$613,2,0)</f>
        <v>5</v>
      </c>
    </row>
    <row r="196" spans="1:24" x14ac:dyDescent="0.3">
      <c r="A196" s="2">
        <v>24952469</v>
      </c>
      <c r="B196" s="3">
        <v>76</v>
      </c>
      <c r="C196" s="3">
        <v>31</v>
      </c>
      <c r="D196">
        <f>VLOOKUP(C196,Sheet1!$A$1:$B$613,2,0)</f>
        <v>5</v>
      </c>
      <c r="F196" s="2">
        <v>24952364</v>
      </c>
      <c r="G196" s="3">
        <v>140</v>
      </c>
      <c r="H196" s="3">
        <v>60</v>
      </c>
      <c r="I196">
        <f>VLOOKUP(H196,Sheet1!$A$1:$B$613,2,0)</f>
        <v>4</v>
      </c>
      <c r="K196" s="2">
        <v>24952502</v>
      </c>
      <c r="L196" s="3">
        <v>112</v>
      </c>
      <c r="M196" s="3">
        <v>53</v>
      </c>
      <c r="N196">
        <f>VLOOKUP(M196,Sheet1!$A$1:$B$613,2,0)</f>
        <v>4</v>
      </c>
      <c r="P196" s="2">
        <v>24952522</v>
      </c>
      <c r="Q196" s="3">
        <v>97</v>
      </c>
      <c r="R196" s="3">
        <v>46</v>
      </c>
      <c r="S196">
        <f>VLOOKUP(R196,Sheet1!$A$1:$B$613,2,0)</f>
        <v>4</v>
      </c>
      <c r="U196" s="2">
        <v>24952432</v>
      </c>
      <c r="V196" s="3">
        <v>71</v>
      </c>
      <c r="W196" s="3">
        <v>24</v>
      </c>
      <c r="X196">
        <f>VLOOKUP(W196,Sheet1!$A$1:$B$613,2,0)</f>
        <v>5</v>
      </c>
    </row>
    <row r="197" spans="1:24" x14ac:dyDescent="0.3">
      <c r="A197" s="2">
        <v>24952573</v>
      </c>
      <c r="B197" s="3">
        <v>76</v>
      </c>
      <c r="C197" s="3">
        <v>56</v>
      </c>
      <c r="D197">
        <f>VLOOKUP(C197,Sheet1!$A$1:$B$613,2,0)</f>
        <v>4</v>
      </c>
      <c r="F197" s="2">
        <v>24952236</v>
      </c>
      <c r="G197" s="3">
        <v>140</v>
      </c>
      <c r="H197" s="3">
        <v>59</v>
      </c>
      <c r="I197">
        <f>VLOOKUP(H197,Sheet1!$A$1:$B$613,2,0)</f>
        <v>4</v>
      </c>
      <c r="K197" s="2">
        <v>24952520</v>
      </c>
      <c r="L197" s="3">
        <v>112</v>
      </c>
      <c r="M197" s="3">
        <v>45</v>
      </c>
      <c r="N197">
        <f>VLOOKUP(M197,Sheet1!$A$1:$B$613,2,0)</f>
        <v>4</v>
      </c>
      <c r="P197" s="2">
        <v>24952528</v>
      </c>
      <c r="Q197" s="3">
        <v>97</v>
      </c>
      <c r="R197" s="3">
        <v>33</v>
      </c>
      <c r="S197">
        <f>VLOOKUP(R197,Sheet1!$A$1:$B$613,2,0)</f>
        <v>5</v>
      </c>
      <c r="U197" s="2">
        <v>24952548</v>
      </c>
      <c r="V197" s="3">
        <v>71</v>
      </c>
      <c r="W197" s="3">
        <v>18</v>
      </c>
      <c r="X197">
        <f>VLOOKUP(W197,Sheet1!$A$1:$B$613,2,0)</f>
        <v>5</v>
      </c>
    </row>
    <row r="198" spans="1:24" x14ac:dyDescent="0.3">
      <c r="A198" s="2">
        <v>24952576</v>
      </c>
      <c r="B198" s="3">
        <v>76</v>
      </c>
      <c r="C198" s="3">
        <v>56</v>
      </c>
      <c r="D198">
        <f>VLOOKUP(C198,Sheet1!$A$1:$B$613,2,0)</f>
        <v>4</v>
      </c>
      <c r="F198" s="2">
        <v>24952246</v>
      </c>
      <c r="G198" s="3">
        <v>140</v>
      </c>
      <c r="H198" s="3">
        <v>48</v>
      </c>
      <c r="I198">
        <f>VLOOKUP(H198,Sheet1!$A$1:$B$613,2,0)</f>
        <v>4</v>
      </c>
      <c r="K198" s="2">
        <v>24952749</v>
      </c>
      <c r="L198" s="3">
        <v>113</v>
      </c>
      <c r="M198" s="3">
        <v>39</v>
      </c>
      <c r="N198">
        <f>VLOOKUP(M198,Sheet1!$A$1:$B$613,2,0)</f>
        <v>5</v>
      </c>
      <c r="P198" s="2">
        <v>24952283</v>
      </c>
      <c r="Q198" s="3">
        <v>99</v>
      </c>
      <c r="R198" s="3">
        <v>36</v>
      </c>
      <c r="S198">
        <f>VLOOKUP(R198,Sheet1!$A$1:$B$613,2,0)</f>
        <v>5</v>
      </c>
      <c r="U198" s="2">
        <v>24952423</v>
      </c>
      <c r="V198" s="3">
        <v>71</v>
      </c>
      <c r="W198" s="3">
        <v>26</v>
      </c>
      <c r="X198">
        <f>VLOOKUP(W198,Sheet1!$A$1:$B$613,2,0)</f>
        <v>5</v>
      </c>
    </row>
    <row r="199" spans="1:24" x14ac:dyDescent="0.3">
      <c r="A199" s="2">
        <v>24952225</v>
      </c>
      <c r="B199" s="3">
        <v>76</v>
      </c>
      <c r="C199" s="3">
        <v>39</v>
      </c>
      <c r="D199">
        <f>VLOOKUP(C199,Sheet1!$A$1:$B$613,2,0)</f>
        <v>5</v>
      </c>
      <c r="F199" s="2">
        <v>24952370</v>
      </c>
      <c r="G199" s="3">
        <v>141</v>
      </c>
      <c r="H199" s="3">
        <v>50</v>
      </c>
      <c r="I199">
        <f>VLOOKUP(H199,Sheet1!$A$1:$B$613,2,0)</f>
        <v>4</v>
      </c>
      <c r="K199" s="2">
        <v>24952263</v>
      </c>
      <c r="L199" s="3">
        <v>113</v>
      </c>
      <c r="M199" s="3">
        <v>41</v>
      </c>
      <c r="N199">
        <f>VLOOKUP(M199,Sheet1!$A$1:$B$613,2,0)</f>
        <v>5</v>
      </c>
      <c r="P199" s="2">
        <v>24952420</v>
      </c>
      <c r="Q199" s="3">
        <v>99</v>
      </c>
      <c r="R199" s="3">
        <v>38</v>
      </c>
      <c r="S199">
        <f>VLOOKUP(R199,Sheet1!$A$1:$B$613,2,0)</f>
        <v>5</v>
      </c>
      <c r="U199" s="2">
        <v>24952550</v>
      </c>
      <c r="V199" s="3">
        <v>71</v>
      </c>
      <c r="W199" s="3">
        <v>25</v>
      </c>
      <c r="X199">
        <f>VLOOKUP(W199,Sheet1!$A$1:$B$613,2,0)</f>
        <v>5</v>
      </c>
    </row>
    <row r="200" spans="1:24" x14ac:dyDescent="0.3">
      <c r="A200" s="2">
        <v>24952450</v>
      </c>
      <c r="B200" s="3">
        <v>76</v>
      </c>
      <c r="C200" s="3">
        <v>50</v>
      </c>
      <c r="D200">
        <f>VLOOKUP(C200,Sheet1!$A$1:$B$613,2,0)</f>
        <v>4</v>
      </c>
      <c r="F200" s="2">
        <v>24952726</v>
      </c>
      <c r="G200" s="3">
        <v>141</v>
      </c>
      <c r="H200" s="3">
        <v>53</v>
      </c>
      <c r="I200">
        <f>VLOOKUP(H200,Sheet1!$A$1:$B$613,2,0)</f>
        <v>4</v>
      </c>
      <c r="K200" s="2">
        <v>24952381</v>
      </c>
      <c r="L200" s="3">
        <v>113</v>
      </c>
      <c r="M200" s="3">
        <v>50</v>
      </c>
      <c r="N200">
        <f>VLOOKUP(M200,Sheet1!$A$1:$B$613,2,0)</f>
        <v>4</v>
      </c>
      <c r="P200" s="2">
        <v>24952289</v>
      </c>
      <c r="Q200" s="3">
        <v>100</v>
      </c>
      <c r="R200" s="3">
        <v>38</v>
      </c>
      <c r="S200">
        <f>VLOOKUP(R200,Sheet1!$A$1:$B$613,2,0)</f>
        <v>5</v>
      </c>
      <c r="U200" s="2">
        <v>24952795</v>
      </c>
      <c r="V200" s="3">
        <v>72</v>
      </c>
      <c r="W200" s="3">
        <v>26</v>
      </c>
      <c r="X200">
        <f>VLOOKUP(W200,Sheet1!$A$1:$B$613,2,0)</f>
        <v>5</v>
      </c>
    </row>
    <row r="201" spans="1:24" x14ac:dyDescent="0.3">
      <c r="A201" s="2">
        <v>19924528</v>
      </c>
      <c r="B201" s="3">
        <v>76</v>
      </c>
      <c r="C201" s="3">
        <v>23</v>
      </c>
      <c r="D201">
        <f>VLOOKUP(C201,Sheet1!$A$1:$B$613,2,0)</f>
        <v>5</v>
      </c>
      <c r="F201" s="2">
        <v>24952615</v>
      </c>
      <c r="G201" s="3">
        <v>143</v>
      </c>
      <c r="H201" s="3">
        <v>47</v>
      </c>
      <c r="I201">
        <f>VLOOKUP(H201,Sheet1!$A$1:$B$613,2,0)</f>
        <v>4</v>
      </c>
      <c r="K201" s="2">
        <v>24952389</v>
      </c>
      <c r="L201" s="3">
        <v>113</v>
      </c>
      <c r="M201" s="3">
        <v>62</v>
      </c>
      <c r="N201">
        <f>VLOOKUP(M201,Sheet1!$A$1:$B$613,2,0)</f>
        <v>4</v>
      </c>
      <c r="P201" s="2">
        <v>24952408</v>
      </c>
      <c r="Q201" s="3">
        <v>100</v>
      </c>
      <c r="R201" s="3">
        <v>46</v>
      </c>
      <c r="S201">
        <f>VLOOKUP(R201,Sheet1!$A$1:$B$613,2,0)</f>
        <v>4</v>
      </c>
      <c r="U201" s="2">
        <v>24952317</v>
      </c>
      <c r="V201" s="3">
        <v>72</v>
      </c>
      <c r="W201" s="3">
        <v>27</v>
      </c>
      <c r="X201">
        <f>VLOOKUP(W201,Sheet1!$A$1:$B$613,2,0)</f>
        <v>5</v>
      </c>
    </row>
    <row r="202" spans="1:24" x14ac:dyDescent="0.3">
      <c r="A202" s="2">
        <v>19924702</v>
      </c>
      <c r="B202" s="3">
        <v>76</v>
      </c>
      <c r="C202" s="3">
        <v>30</v>
      </c>
      <c r="D202">
        <f>VLOOKUP(C202,Sheet1!$A$1:$B$613,2,0)</f>
        <v>5</v>
      </c>
      <c r="F202" s="2">
        <v>24952492</v>
      </c>
      <c r="G202" s="3">
        <v>144</v>
      </c>
      <c r="H202" s="3">
        <v>7</v>
      </c>
      <c r="I202">
        <f>VLOOKUP(H202,Sheet1!$A$1:$B$613,2,0)</f>
        <v>5</v>
      </c>
      <c r="K202" s="2">
        <v>24952378</v>
      </c>
      <c r="L202" s="3">
        <v>114</v>
      </c>
      <c r="M202" s="3">
        <v>45</v>
      </c>
      <c r="N202">
        <f>VLOOKUP(M202,Sheet1!$A$1:$B$613,2,0)</f>
        <v>4</v>
      </c>
      <c r="P202" s="2">
        <v>24952650</v>
      </c>
      <c r="Q202" s="3">
        <v>100</v>
      </c>
      <c r="R202" s="3">
        <v>47</v>
      </c>
      <c r="S202">
        <f>VLOOKUP(R202,Sheet1!$A$1:$B$613,2,0)</f>
        <v>4</v>
      </c>
      <c r="U202" s="2">
        <v>24952304</v>
      </c>
      <c r="V202" s="3">
        <v>72</v>
      </c>
      <c r="W202" s="3">
        <v>18</v>
      </c>
      <c r="X202">
        <f>VLOOKUP(W202,Sheet1!$A$1:$B$613,2,0)</f>
        <v>5</v>
      </c>
    </row>
    <row r="203" spans="1:24" x14ac:dyDescent="0.3">
      <c r="A203" s="2">
        <v>19924752</v>
      </c>
      <c r="B203" s="3">
        <v>76</v>
      </c>
      <c r="C203" s="3">
        <v>54</v>
      </c>
      <c r="D203">
        <f>VLOOKUP(C203,Sheet1!$A$1:$B$613,2,0)</f>
        <v>4</v>
      </c>
      <c r="F203" s="2">
        <v>24952601</v>
      </c>
      <c r="G203" s="3">
        <v>148</v>
      </c>
      <c r="H203" s="3">
        <v>58</v>
      </c>
      <c r="I203">
        <f>VLOOKUP(H203,Sheet1!$A$1:$B$613,2,0)</f>
        <v>4</v>
      </c>
      <c r="K203" s="2">
        <v>24952388</v>
      </c>
      <c r="L203" s="3">
        <v>114</v>
      </c>
      <c r="M203" s="3">
        <v>51</v>
      </c>
      <c r="N203">
        <f>VLOOKUP(M203,Sheet1!$A$1:$B$613,2,0)</f>
        <v>4</v>
      </c>
      <c r="P203" s="2">
        <v>24952298</v>
      </c>
      <c r="Q203" s="3">
        <v>100</v>
      </c>
      <c r="R203" s="3">
        <v>30</v>
      </c>
      <c r="S203">
        <f>VLOOKUP(R203,Sheet1!$A$1:$B$613,2,0)</f>
        <v>5</v>
      </c>
      <c r="U203" s="2">
        <v>24952307</v>
      </c>
      <c r="V203" s="3">
        <v>73</v>
      </c>
      <c r="W203" s="3">
        <v>22</v>
      </c>
      <c r="X203">
        <f>VLOOKUP(W203,Sheet1!$A$1:$B$613,2,0)</f>
        <v>5</v>
      </c>
    </row>
    <row r="204" spans="1:24" x14ac:dyDescent="0.3">
      <c r="A204" s="2">
        <v>24952349</v>
      </c>
      <c r="B204" s="3">
        <v>77</v>
      </c>
      <c r="C204" s="3">
        <v>31</v>
      </c>
      <c r="D204">
        <f>VLOOKUP(C204,Sheet1!$A$1:$B$613,2,0)</f>
        <v>5</v>
      </c>
      <c r="F204" s="2">
        <v>24952605</v>
      </c>
      <c r="G204" s="3">
        <v>154</v>
      </c>
      <c r="H204" s="3">
        <v>69</v>
      </c>
      <c r="I204">
        <f>VLOOKUP(H204,Sheet1!$A$1:$B$613,2,0)</f>
        <v>4</v>
      </c>
      <c r="K204" s="2">
        <v>24952375</v>
      </c>
      <c r="L204" s="3">
        <v>114</v>
      </c>
      <c r="M204" s="3">
        <v>40</v>
      </c>
      <c r="N204">
        <f>VLOOKUP(M204,Sheet1!$A$1:$B$613,2,0)</f>
        <v>5</v>
      </c>
      <c r="P204" s="2">
        <v>24952403</v>
      </c>
      <c r="Q204" s="3">
        <v>100</v>
      </c>
      <c r="R204" s="3">
        <v>39</v>
      </c>
      <c r="S204">
        <f>VLOOKUP(R204,Sheet1!$A$1:$B$613,2,0)</f>
        <v>5</v>
      </c>
      <c r="U204" s="2">
        <v>24952434</v>
      </c>
      <c r="V204" s="3">
        <v>73</v>
      </c>
      <c r="W204" s="3">
        <v>24</v>
      </c>
      <c r="X204">
        <f>VLOOKUP(W204,Sheet1!$A$1:$B$613,2,0)</f>
        <v>5</v>
      </c>
    </row>
    <row r="205" spans="1:24" x14ac:dyDescent="0.3">
      <c r="A205" s="2">
        <v>24952599</v>
      </c>
      <c r="B205" s="3">
        <v>77</v>
      </c>
      <c r="C205" s="3">
        <v>32</v>
      </c>
      <c r="D205">
        <f>VLOOKUP(C205,Sheet1!$A$1:$B$613,2,0)</f>
        <v>5</v>
      </c>
      <c r="F205" s="2">
        <v>24952245</v>
      </c>
      <c r="G205" s="3">
        <v>154</v>
      </c>
      <c r="H205" s="3">
        <v>37</v>
      </c>
      <c r="I205">
        <f>VLOOKUP(H205,Sheet1!$A$1:$B$613,2,0)</f>
        <v>5</v>
      </c>
      <c r="K205" s="2">
        <v>24952267</v>
      </c>
      <c r="L205" s="3">
        <v>115</v>
      </c>
      <c r="M205" s="3">
        <v>45</v>
      </c>
      <c r="N205">
        <f>VLOOKUP(M205,Sheet1!$A$1:$B$613,2,0)</f>
        <v>4</v>
      </c>
      <c r="P205" s="2">
        <v>24952404</v>
      </c>
      <c r="Q205" s="3">
        <v>101</v>
      </c>
      <c r="R205" s="3">
        <v>52</v>
      </c>
      <c r="S205">
        <f>VLOOKUP(R205,Sheet1!$A$1:$B$613,2,0)</f>
        <v>4</v>
      </c>
      <c r="U205" s="2">
        <v>24952308</v>
      </c>
      <c r="V205" s="3">
        <v>73</v>
      </c>
      <c r="W205" s="3">
        <v>26</v>
      </c>
      <c r="X205">
        <f>VLOOKUP(W205,Sheet1!$A$1:$B$613,2,0)</f>
        <v>5</v>
      </c>
    </row>
    <row r="206" spans="1:24" x14ac:dyDescent="0.3">
      <c r="A206" s="2">
        <v>24952575</v>
      </c>
      <c r="B206" s="3">
        <v>78</v>
      </c>
      <c r="C206" s="3">
        <v>56</v>
      </c>
      <c r="D206">
        <f>VLOOKUP(C206,Sheet1!$A$1:$B$613,2,0)</f>
        <v>4</v>
      </c>
      <c r="F206" s="2">
        <v>24952245</v>
      </c>
      <c r="G206" s="3">
        <v>156</v>
      </c>
      <c r="H206" s="3">
        <v>50</v>
      </c>
      <c r="I206">
        <f>VLOOKUP(H206,Sheet1!$A$1:$B$613,2,0)</f>
        <v>4</v>
      </c>
      <c r="K206" s="2">
        <v>24952511</v>
      </c>
      <c r="L206" s="3">
        <v>115</v>
      </c>
      <c r="M206" s="3">
        <v>47</v>
      </c>
      <c r="N206">
        <f>VLOOKUP(M206,Sheet1!$A$1:$B$613,2,0)</f>
        <v>4</v>
      </c>
      <c r="P206" s="2">
        <v>24952535</v>
      </c>
      <c r="Q206" s="3">
        <v>102</v>
      </c>
      <c r="R206" s="3">
        <v>47</v>
      </c>
      <c r="S206">
        <f>VLOOKUP(R206,Sheet1!$A$1:$B$613,2,0)</f>
        <v>4</v>
      </c>
      <c r="U206" s="2">
        <v>24952426</v>
      </c>
      <c r="V206" s="3">
        <v>74</v>
      </c>
      <c r="W206" s="3">
        <v>38</v>
      </c>
      <c r="X206">
        <f>VLOOKUP(W206,Sheet1!$A$1:$B$613,2,0)</f>
        <v>5</v>
      </c>
    </row>
    <row r="207" spans="1:24" x14ac:dyDescent="0.3">
      <c r="A207" s="2">
        <v>24952666</v>
      </c>
      <c r="B207" s="3">
        <v>78</v>
      </c>
      <c r="C207" s="3">
        <v>25</v>
      </c>
      <c r="D207">
        <f>VLOOKUP(C207,Sheet1!$A$1:$B$613,2,0)</f>
        <v>5</v>
      </c>
      <c r="F207" s="2">
        <v>24952615</v>
      </c>
      <c r="G207" s="3">
        <v>156</v>
      </c>
      <c r="H207" s="3">
        <v>55</v>
      </c>
      <c r="I207">
        <f>VLOOKUP(H207,Sheet1!$A$1:$B$613,2,0)</f>
        <v>4</v>
      </c>
      <c r="K207" s="2">
        <v>24952262</v>
      </c>
      <c r="L207" s="3">
        <v>115</v>
      </c>
      <c r="M207" s="3">
        <v>47</v>
      </c>
      <c r="N207">
        <f>VLOOKUP(M207,Sheet1!$A$1:$B$613,2,0)</f>
        <v>4</v>
      </c>
      <c r="P207" s="2">
        <v>24952769</v>
      </c>
      <c r="Q207" s="3">
        <v>102</v>
      </c>
      <c r="R207" s="3">
        <v>22</v>
      </c>
      <c r="S207">
        <f>VLOOKUP(R207,Sheet1!$A$1:$B$613,2,0)</f>
        <v>5</v>
      </c>
      <c r="U207" s="2">
        <v>24952551</v>
      </c>
      <c r="V207" s="3">
        <v>74</v>
      </c>
      <c r="W207" s="3">
        <v>32</v>
      </c>
      <c r="X207">
        <f>VLOOKUP(W207,Sheet1!$A$1:$B$613,2,0)</f>
        <v>5</v>
      </c>
    </row>
    <row r="208" spans="1:24" x14ac:dyDescent="0.3">
      <c r="A208" s="2">
        <v>25135884</v>
      </c>
      <c r="B208" s="3">
        <v>78</v>
      </c>
      <c r="C208" s="3">
        <v>35</v>
      </c>
      <c r="D208">
        <f>VLOOKUP(C208,Sheet1!$A$1:$B$613,2,0)</f>
        <v>5</v>
      </c>
      <c r="F208" s="2">
        <v>24952247</v>
      </c>
      <c r="G208" s="3">
        <v>158</v>
      </c>
      <c r="H208" s="3">
        <v>66</v>
      </c>
      <c r="I208">
        <f>VLOOKUP(H208,Sheet1!$A$1:$B$613,2,0)</f>
        <v>4</v>
      </c>
      <c r="K208" s="2">
        <v>24952373</v>
      </c>
      <c r="L208" s="3">
        <v>115</v>
      </c>
      <c r="M208" s="3">
        <v>39</v>
      </c>
      <c r="N208">
        <f>VLOOKUP(M208,Sheet1!$A$1:$B$613,2,0)</f>
        <v>5</v>
      </c>
      <c r="P208" s="2">
        <v>24952290</v>
      </c>
      <c r="Q208" s="3">
        <v>102</v>
      </c>
      <c r="R208" s="3">
        <v>35</v>
      </c>
      <c r="S208">
        <f>VLOOKUP(R208,Sheet1!$A$1:$B$613,2,0)</f>
        <v>5</v>
      </c>
      <c r="U208" s="2">
        <v>24952305</v>
      </c>
      <c r="V208" s="3">
        <v>75</v>
      </c>
      <c r="W208" s="3">
        <v>22</v>
      </c>
      <c r="X208">
        <f>VLOOKUP(W208,Sheet1!$A$1:$B$613,2,0)</f>
        <v>5</v>
      </c>
    </row>
    <row r="209" spans="1:24" x14ac:dyDescent="0.3">
      <c r="A209" s="2">
        <v>19924581</v>
      </c>
      <c r="B209" s="3">
        <v>78</v>
      </c>
      <c r="C209" s="3">
        <v>28</v>
      </c>
      <c r="D209">
        <f>VLOOKUP(C209,Sheet1!$A$1:$B$613,2,0)</f>
        <v>5</v>
      </c>
      <c r="F209" s="2">
        <v>24952726</v>
      </c>
      <c r="G209" s="3">
        <v>158</v>
      </c>
      <c r="H209" s="3">
        <v>56</v>
      </c>
      <c r="I209">
        <f>VLOOKUP(H209,Sheet1!$A$1:$B$613,2,0)</f>
        <v>4</v>
      </c>
      <c r="K209" s="2">
        <v>24952515</v>
      </c>
      <c r="L209" s="3">
        <v>115</v>
      </c>
      <c r="M209" s="3">
        <v>50</v>
      </c>
      <c r="N209">
        <f>VLOOKUP(M209,Sheet1!$A$1:$B$613,2,0)</f>
        <v>4</v>
      </c>
      <c r="P209" s="2">
        <v>24952529</v>
      </c>
      <c r="Q209" s="3">
        <v>102</v>
      </c>
      <c r="R209" s="3">
        <v>46</v>
      </c>
      <c r="S209">
        <f>VLOOKUP(R209,Sheet1!$A$1:$B$613,2,0)</f>
        <v>4</v>
      </c>
      <c r="U209" s="2">
        <v>24952551</v>
      </c>
      <c r="V209" s="3">
        <v>75</v>
      </c>
      <c r="W209" s="3">
        <v>28</v>
      </c>
      <c r="X209">
        <f>VLOOKUP(W209,Sheet1!$A$1:$B$613,2,0)</f>
        <v>5</v>
      </c>
    </row>
    <row r="210" spans="1:24" x14ac:dyDescent="0.3">
      <c r="A210" s="2">
        <v>19924586</v>
      </c>
      <c r="B210" s="3">
        <v>78</v>
      </c>
      <c r="C210" s="3">
        <v>27</v>
      </c>
      <c r="D210">
        <f>VLOOKUP(C210,Sheet1!$A$1:$B$613,2,0)</f>
        <v>5</v>
      </c>
      <c r="F210" s="2">
        <v>24952484</v>
      </c>
      <c r="G210" s="3">
        <v>158</v>
      </c>
      <c r="H210" s="3">
        <v>78</v>
      </c>
      <c r="I210">
        <f>VLOOKUP(H210,Sheet1!$A$1:$B$613,2,0)</f>
        <v>4</v>
      </c>
      <c r="K210" s="2">
        <v>24952621</v>
      </c>
      <c r="L210" s="3">
        <v>115</v>
      </c>
      <c r="M210" s="3">
        <v>52</v>
      </c>
      <c r="N210">
        <f>VLOOKUP(M210,Sheet1!$A$1:$B$613,2,0)</f>
        <v>4</v>
      </c>
      <c r="P210" s="2">
        <v>24952772</v>
      </c>
      <c r="Q210" s="3">
        <v>103</v>
      </c>
      <c r="R210" s="3">
        <v>45</v>
      </c>
      <c r="S210">
        <f>VLOOKUP(R210,Sheet1!$A$1:$B$613,2,0)</f>
        <v>4</v>
      </c>
      <c r="U210" s="2">
        <v>24952553</v>
      </c>
      <c r="V210" s="3">
        <v>76</v>
      </c>
      <c r="W210" s="3">
        <v>44</v>
      </c>
      <c r="X210">
        <f>VLOOKUP(W210,Sheet1!$A$1:$B$613,2,0)</f>
        <v>5</v>
      </c>
    </row>
    <row r="211" spans="1:24" x14ac:dyDescent="0.3">
      <c r="A211" s="2">
        <v>19924873</v>
      </c>
      <c r="B211" s="3">
        <v>78</v>
      </c>
      <c r="C211" s="3">
        <v>58</v>
      </c>
      <c r="D211">
        <f>VLOOKUP(C211,Sheet1!$A$1:$B$613,2,0)</f>
        <v>4</v>
      </c>
      <c r="F211" s="2">
        <v>24952237</v>
      </c>
      <c r="G211" s="3">
        <v>163</v>
      </c>
      <c r="H211" s="3">
        <v>57</v>
      </c>
      <c r="I211">
        <f>VLOOKUP(H211,Sheet1!$A$1:$B$613,2,0)</f>
        <v>4</v>
      </c>
      <c r="K211" s="2">
        <v>24952762</v>
      </c>
      <c r="L211" s="3">
        <v>115</v>
      </c>
      <c r="M211" s="3">
        <v>32</v>
      </c>
      <c r="N211">
        <f>VLOOKUP(M211,Sheet1!$A$1:$B$613,2,0)</f>
        <v>5</v>
      </c>
      <c r="P211" s="2">
        <v>24952648</v>
      </c>
      <c r="Q211" s="3">
        <v>103</v>
      </c>
      <c r="R211" s="3">
        <v>44</v>
      </c>
      <c r="S211">
        <f>VLOOKUP(R211,Sheet1!$A$1:$B$613,2,0)</f>
        <v>5</v>
      </c>
      <c r="U211" s="2">
        <v>24952554</v>
      </c>
      <c r="V211" s="3">
        <v>76</v>
      </c>
      <c r="W211" s="3">
        <v>53</v>
      </c>
      <c r="X211">
        <f>VLOOKUP(W211,Sheet1!$A$1:$B$613,2,0)</f>
        <v>4</v>
      </c>
    </row>
    <row r="212" spans="1:24" x14ac:dyDescent="0.3">
      <c r="A212" s="2">
        <v>19924881</v>
      </c>
      <c r="B212" s="3">
        <v>78</v>
      </c>
      <c r="C212" s="3">
        <v>51</v>
      </c>
      <c r="D212">
        <f>VLOOKUP(C212,Sheet1!$A$1:$B$613,2,0)</f>
        <v>4</v>
      </c>
      <c r="F212" s="2">
        <v>24952479</v>
      </c>
      <c r="G212" s="3">
        <v>164</v>
      </c>
      <c r="H212" s="3">
        <v>69</v>
      </c>
      <c r="I212">
        <f>VLOOKUP(H212,Sheet1!$A$1:$B$613,2,0)</f>
        <v>4</v>
      </c>
      <c r="K212" s="2">
        <v>24952271</v>
      </c>
      <c r="L212" s="3">
        <v>116</v>
      </c>
      <c r="M212" s="3">
        <v>52</v>
      </c>
      <c r="N212">
        <f>VLOOKUP(M212,Sheet1!$A$1:$B$613,2,0)</f>
        <v>4</v>
      </c>
      <c r="P212" s="2">
        <v>24952291</v>
      </c>
      <c r="Q212" s="3">
        <v>103</v>
      </c>
      <c r="R212" s="3">
        <v>32</v>
      </c>
      <c r="S212">
        <f>VLOOKUP(R212,Sheet1!$A$1:$B$613,2,0)</f>
        <v>5</v>
      </c>
      <c r="U212" s="2">
        <v>24952303</v>
      </c>
      <c r="V212" s="3">
        <v>77</v>
      </c>
      <c r="W212" s="3">
        <v>27</v>
      </c>
      <c r="X212">
        <f>VLOOKUP(W212,Sheet1!$A$1:$B$613,2,0)</f>
        <v>5</v>
      </c>
    </row>
    <row r="213" spans="1:24" x14ac:dyDescent="0.3">
      <c r="A213" s="2">
        <v>19924948</v>
      </c>
      <c r="B213" s="3">
        <v>78</v>
      </c>
      <c r="C213" s="3">
        <v>34</v>
      </c>
      <c r="D213">
        <f>VLOOKUP(C213,Sheet1!$A$1:$B$613,2,0)</f>
        <v>5</v>
      </c>
      <c r="F213" s="2">
        <v>24952356</v>
      </c>
      <c r="G213" s="3">
        <v>164</v>
      </c>
      <c r="H213" s="3">
        <v>77</v>
      </c>
      <c r="I213">
        <f>VLOOKUP(H213,Sheet1!$A$1:$B$613,2,0)</f>
        <v>4</v>
      </c>
      <c r="K213" s="2">
        <v>24952757</v>
      </c>
      <c r="L213" s="3">
        <v>116</v>
      </c>
      <c r="M213" s="3">
        <v>38</v>
      </c>
      <c r="N213">
        <f>VLOOKUP(M213,Sheet1!$A$1:$B$613,2,0)</f>
        <v>5</v>
      </c>
      <c r="P213" s="2">
        <v>24952524</v>
      </c>
      <c r="Q213" s="3">
        <v>103</v>
      </c>
      <c r="R213" s="3">
        <v>36</v>
      </c>
      <c r="S213">
        <f>VLOOKUP(R213,Sheet1!$A$1:$B$613,2,0)</f>
        <v>5</v>
      </c>
      <c r="U213" s="2">
        <v>24952427</v>
      </c>
      <c r="V213" s="3">
        <v>77</v>
      </c>
      <c r="W213" s="3">
        <v>27</v>
      </c>
      <c r="X213">
        <f>VLOOKUP(W213,Sheet1!$A$1:$B$613,2,0)</f>
        <v>5</v>
      </c>
    </row>
    <row r="214" spans="1:24" x14ac:dyDescent="0.3">
      <c r="A214" s="2">
        <v>19924962</v>
      </c>
      <c r="B214" s="3">
        <v>78</v>
      </c>
      <c r="C214" s="3">
        <v>22</v>
      </c>
      <c r="D214">
        <f>VLOOKUP(C214,Sheet1!$A$1:$B$613,2,0)</f>
        <v>5</v>
      </c>
      <c r="F214" s="2">
        <v>24952602</v>
      </c>
      <c r="G214" s="3">
        <v>171</v>
      </c>
      <c r="H214" s="3">
        <v>74</v>
      </c>
      <c r="I214">
        <f>VLOOKUP(H214,Sheet1!$A$1:$B$613,2,0)</f>
        <v>4</v>
      </c>
      <c r="K214" s="2">
        <v>24952267</v>
      </c>
      <c r="L214" s="3">
        <v>116</v>
      </c>
      <c r="M214" s="3">
        <v>39</v>
      </c>
      <c r="N214">
        <f>VLOOKUP(M214,Sheet1!$A$1:$B$613,2,0)</f>
        <v>5</v>
      </c>
      <c r="P214" s="2">
        <v>24952540</v>
      </c>
      <c r="Q214" s="3">
        <v>104</v>
      </c>
      <c r="R214" s="3">
        <v>50</v>
      </c>
      <c r="S214">
        <f>VLOOKUP(R214,Sheet1!$A$1:$B$613,2,0)</f>
        <v>4</v>
      </c>
      <c r="U214" s="2">
        <v>24952549</v>
      </c>
      <c r="V214" s="3">
        <v>77</v>
      </c>
      <c r="W214" s="3">
        <v>25</v>
      </c>
      <c r="X214">
        <f>VLOOKUP(W214,Sheet1!$A$1:$B$613,2,0)</f>
        <v>5</v>
      </c>
    </row>
    <row r="215" spans="1:24" x14ac:dyDescent="0.3">
      <c r="A215" s="2">
        <v>19925008</v>
      </c>
      <c r="B215" s="3">
        <v>78</v>
      </c>
      <c r="C215" s="3">
        <v>40</v>
      </c>
      <c r="D215">
        <f>VLOOKUP(C215,Sheet1!$A$1:$B$613,2,0)</f>
        <v>5</v>
      </c>
      <c r="F215" s="2">
        <v>24952603</v>
      </c>
      <c r="G215" s="3">
        <v>173</v>
      </c>
      <c r="H215" s="3">
        <v>51</v>
      </c>
      <c r="I215">
        <f>VLOOKUP(H215,Sheet1!$A$1:$B$613,2,0)</f>
        <v>4</v>
      </c>
      <c r="K215" s="2">
        <v>24952260</v>
      </c>
      <c r="L215" s="3">
        <v>116</v>
      </c>
      <c r="M215" s="3">
        <v>31</v>
      </c>
      <c r="N215">
        <f>VLOOKUP(M215,Sheet1!$A$1:$B$613,2,0)</f>
        <v>5</v>
      </c>
      <c r="P215" s="2">
        <v>24952402</v>
      </c>
      <c r="Q215" s="3">
        <v>104</v>
      </c>
      <c r="R215" s="3">
        <v>43</v>
      </c>
      <c r="S215">
        <f>VLOOKUP(R215,Sheet1!$A$1:$B$613,2,0)</f>
        <v>5</v>
      </c>
      <c r="U215" s="2">
        <v>24952550</v>
      </c>
      <c r="V215" s="3">
        <v>77</v>
      </c>
      <c r="W215" s="3">
        <v>25</v>
      </c>
      <c r="X215">
        <f>VLOOKUP(W215,Sheet1!$A$1:$B$613,2,0)</f>
        <v>5</v>
      </c>
    </row>
    <row r="216" spans="1:24" x14ac:dyDescent="0.3">
      <c r="A216" s="2">
        <v>24952456</v>
      </c>
      <c r="B216" s="3">
        <v>79</v>
      </c>
      <c r="C216" s="3">
        <v>47</v>
      </c>
      <c r="D216">
        <f>VLOOKUP(C216,Sheet1!$A$1:$B$613,2,0)</f>
        <v>4</v>
      </c>
      <c r="F216" s="2">
        <v>24952603</v>
      </c>
      <c r="G216" s="3">
        <v>175</v>
      </c>
      <c r="H216" s="3">
        <v>88</v>
      </c>
      <c r="I216">
        <f>VLOOKUP(H216,Sheet1!$A$1:$B$613,2,0)</f>
        <v>3</v>
      </c>
      <c r="K216" s="2">
        <v>24952261</v>
      </c>
      <c r="L216" s="3">
        <v>117</v>
      </c>
      <c r="M216" s="3">
        <v>50</v>
      </c>
      <c r="N216">
        <f>VLOOKUP(M216,Sheet1!$A$1:$B$613,2,0)</f>
        <v>4</v>
      </c>
      <c r="P216" s="2">
        <v>24952413</v>
      </c>
      <c r="Q216" s="3">
        <v>105</v>
      </c>
      <c r="R216" s="3">
        <v>48</v>
      </c>
      <c r="S216">
        <f>VLOOKUP(R216,Sheet1!$A$1:$B$613,2,0)</f>
        <v>4</v>
      </c>
      <c r="U216" s="2">
        <v>24952796</v>
      </c>
      <c r="V216" s="3">
        <v>78</v>
      </c>
      <c r="W216" s="3">
        <v>37</v>
      </c>
      <c r="X216">
        <f>VLOOKUP(W216,Sheet1!$A$1:$B$613,2,0)</f>
        <v>5</v>
      </c>
    </row>
    <row r="217" spans="1:24" x14ac:dyDescent="0.3">
      <c r="A217" s="2">
        <v>24952586</v>
      </c>
      <c r="B217" s="3">
        <v>79</v>
      </c>
      <c r="C217" s="3">
        <v>37</v>
      </c>
      <c r="D217">
        <f>VLOOKUP(C217,Sheet1!$A$1:$B$613,2,0)</f>
        <v>5</v>
      </c>
      <c r="F217" s="2">
        <v>24952492</v>
      </c>
      <c r="G217" s="3">
        <v>179</v>
      </c>
      <c r="H217" s="3">
        <v>70</v>
      </c>
      <c r="I217">
        <f>VLOOKUP(H217,Sheet1!$A$1:$B$613,2,0)</f>
        <v>4</v>
      </c>
      <c r="K217" s="2">
        <v>24952385</v>
      </c>
      <c r="L217" s="3">
        <v>118</v>
      </c>
      <c r="M217" s="3">
        <v>45</v>
      </c>
      <c r="N217">
        <f>VLOOKUP(M217,Sheet1!$A$1:$B$613,2,0)</f>
        <v>4</v>
      </c>
      <c r="P217" s="2">
        <v>24952526</v>
      </c>
      <c r="Q217" s="3">
        <v>105</v>
      </c>
      <c r="R217" s="3">
        <v>46</v>
      </c>
      <c r="S217">
        <f>VLOOKUP(R217,Sheet1!$A$1:$B$613,2,0)</f>
        <v>4</v>
      </c>
      <c r="U217" s="2">
        <v>24952672</v>
      </c>
      <c r="V217" s="3">
        <v>79</v>
      </c>
      <c r="W217" s="3">
        <v>33</v>
      </c>
      <c r="X217">
        <f>VLOOKUP(W217,Sheet1!$A$1:$B$613,2,0)</f>
        <v>5</v>
      </c>
    </row>
    <row r="218" spans="1:24" x14ac:dyDescent="0.3">
      <c r="A218" s="2">
        <v>24952704</v>
      </c>
      <c r="B218" s="3">
        <v>79</v>
      </c>
      <c r="C218" s="3">
        <v>46</v>
      </c>
      <c r="D218">
        <f>VLOOKUP(C218,Sheet1!$A$1:$B$613,2,0)</f>
        <v>4</v>
      </c>
      <c r="F218" s="2">
        <v>24952358</v>
      </c>
      <c r="G218" s="3">
        <v>181</v>
      </c>
      <c r="H218" s="3">
        <v>77</v>
      </c>
      <c r="I218">
        <f>VLOOKUP(H218,Sheet1!$A$1:$B$613,2,0)</f>
        <v>4</v>
      </c>
      <c r="K218" s="2">
        <v>24952260</v>
      </c>
      <c r="L218" s="3">
        <v>119</v>
      </c>
      <c r="M218" s="3">
        <v>38</v>
      </c>
      <c r="N218">
        <f>VLOOKUP(M218,Sheet1!$A$1:$B$613,2,0)</f>
        <v>5</v>
      </c>
      <c r="P218" s="2">
        <v>24952665</v>
      </c>
      <c r="Q218" s="3">
        <v>105</v>
      </c>
      <c r="R218" s="3">
        <v>41</v>
      </c>
      <c r="S218">
        <f>VLOOKUP(R218,Sheet1!$A$1:$B$613,2,0)</f>
        <v>5</v>
      </c>
      <c r="U218" s="2">
        <v>24952431</v>
      </c>
      <c r="V218" s="3">
        <v>79</v>
      </c>
      <c r="W218" s="3">
        <v>29</v>
      </c>
      <c r="X218">
        <f>VLOOKUP(W218,Sheet1!$A$1:$B$613,2,0)</f>
        <v>5</v>
      </c>
    </row>
    <row r="219" spans="1:24" x14ac:dyDescent="0.3">
      <c r="A219" s="2">
        <v>24952213</v>
      </c>
      <c r="B219" s="3">
        <v>79</v>
      </c>
      <c r="C219" s="3">
        <v>46</v>
      </c>
      <c r="D219">
        <f>VLOOKUP(C219,Sheet1!$A$1:$B$613,2,0)</f>
        <v>4</v>
      </c>
      <c r="F219" s="2">
        <v>24952246</v>
      </c>
      <c r="G219" s="3">
        <v>183</v>
      </c>
      <c r="H219" s="3">
        <v>47</v>
      </c>
      <c r="I219">
        <f>VLOOKUP(H219,Sheet1!$A$1:$B$613,2,0)</f>
        <v>4</v>
      </c>
      <c r="K219" s="2">
        <v>24952387</v>
      </c>
      <c r="L219" s="3">
        <v>119</v>
      </c>
      <c r="M219" s="3">
        <v>41</v>
      </c>
      <c r="N219">
        <f>VLOOKUP(M219,Sheet1!$A$1:$B$613,2,0)</f>
        <v>5</v>
      </c>
      <c r="P219" s="2">
        <v>24952530</v>
      </c>
      <c r="Q219" s="3">
        <v>105</v>
      </c>
      <c r="R219" s="3">
        <v>40</v>
      </c>
      <c r="S219">
        <f>VLOOKUP(R219,Sheet1!$A$1:$B$613,2,0)</f>
        <v>5</v>
      </c>
      <c r="U219" s="2">
        <v>24952546</v>
      </c>
      <c r="V219" s="3">
        <v>79</v>
      </c>
      <c r="W219" s="3">
        <v>25</v>
      </c>
      <c r="X219">
        <f>VLOOKUP(W219,Sheet1!$A$1:$B$613,2,0)</f>
        <v>5</v>
      </c>
    </row>
    <row r="220" spans="1:24" x14ac:dyDescent="0.3">
      <c r="A220" s="2">
        <v>24952223</v>
      </c>
      <c r="B220" s="3">
        <v>79</v>
      </c>
      <c r="C220" s="3">
        <v>33</v>
      </c>
      <c r="D220">
        <f>VLOOKUP(C220,Sheet1!$A$1:$B$613,2,0)</f>
        <v>5</v>
      </c>
      <c r="F220" s="2">
        <v>24952241</v>
      </c>
      <c r="G220" s="3">
        <v>184</v>
      </c>
      <c r="H220" s="3">
        <v>43</v>
      </c>
      <c r="I220">
        <f>VLOOKUP(H220,Sheet1!$A$1:$B$613,2,0)</f>
        <v>5</v>
      </c>
      <c r="K220" s="2">
        <v>24952504</v>
      </c>
      <c r="L220" s="3">
        <v>119</v>
      </c>
      <c r="M220" s="3">
        <v>45</v>
      </c>
      <c r="N220">
        <f>VLOOKUP(M220,Sheet1!$A$1:$B$613,2,0)</f>
        <v>4</v>
      </c>
      <c r="P220" s="2">
        <v>24952541</v>
      </c>
      <c r="Q220" s="3">
        <v>105</v>
      </c>
      <c r="R220" s="3">
        <v>37</v>
      </c>
      <c r="S220">
        <f>VLOOKUP(R220,Sheet1!$A$1:$B$613,2,0)</f>
        <v>5</v>
      </c>
      <c r="U220" s="2">
        <v>24952796</v>
      </c>
      <c r="V220" s="3">
        <v>79</v>
      </c>
      <c r="W220" s="3">
        <v>27</v>
      </c>
      <c r="X220">
        <f>VLOOKUP(W220,Sheet1!$A$1:$B$613,2,0)</f>
        <v>5</v>
      </c>
    </row>
    <row r="221" spans="1:24" x14ac:dyDescent="0.3">
      <c r="A221" s="2">
        <v>24952343</v>
      </c>
      <c r="B221" s="3">
        <v>79</v>
      </c>
      <c r="C221" s="3">
        <v>39</v>
      </c>
      <c r="D221">
        <f>VLOOKUP(C221,Sheet1!$A$1:$B$613,2,0)</f>
        <v>5</v>
      </c>
      <c r="F221" s="2">
        <v>24952356</v>
      </c>
      <c r="G221" s="3">
        <v>184</v>
      </c>
      <c r="H221" s="3">
        <v>84</v>
      </c>
      <c r="I221">
        <f>VLOOKUP(H221,Sheet1!$A$1:$B$613,2,0)</f>
        <v>3</v>
      </c>
      <c r="K221" s="2">
        <v>24952391</v>
      </c>
      <c r="L221" s="3">
        <v>119</v>
      </c>
      <c r="M221" s="3">
        <v>47</v>
      </c>
      <c r="N221">
        <f>VLOOKUP(M221,Sheet1!$A$1:$B$613,2,0)</f>
        <v>4</v>
      </c>
      <c r="P221" s="2">
        <v>24952280</v>
      </c>
      <c r="Q221" s="3">
        <v>105</v>
      </c>
      <c r="R221" s="3">
        <v>38</v>
      </c>
      <c r="S221">
        <f>VLOOKUP(R221,Sheet1!$A$1:$B$613,2,0)</f>
        <v>5</v>
      </c>
      <c r="U221" s="2">
        <v>24952552</v>
      </c>
      <c r="V221" s="3">
        <v>79</v>
      </c>
      <c r="W221" s="3">
        <v>36</v>
      </c>
      <c r="X221">
        <f>VLOOKUP(W221,Sheet1!$A$1:$B$613,2,0)</f>
        <v>5</v>
      </c>
    </row>
    <row r="222" spans="1:24" x14ac:dyDescent="0.3">
      <c r="A222" s="2">
        <v>25135815</v>
      </c>
      <c r="B222" s="3">
        <v>79</v>
      </c>
      <c r="C222" s="3">
        <v>31</v>
      </c>
      <c r="D222">
        <f>VLOOKUP(C222,Sheet1!$A$1:$B$613,2,0)</f>
        <v>5</v>
      </c>
      <c r="F222" s="2">
        <v>24952234</v>
      </c>
      <c r="G222" s="3">
        <v>202</v>
      </c>
      <c r="H222" s="3">
        <v>58</v>
      </c>
      <c r="I222">
        <f>VLOOKUP(H222,Sheet1!$A$1:$B$613,2,0)</f>
        <v>4</v>
      </c>
      <c r="K222" s="2">
        <v>24952397</v>
      </c>
      <c r="L222" s="3">
        <v>120</v>
      </c>
      <c r="M222" s="3">
        <v>52</v>
      </c>
      <c r="N222">
        <f>VLOOKUP(M222,Sheet1!$A$1:$B$613,2,0)</f>
        <v>4</v>
      </c>
      <c r="P222" s="2">
        <v>24952283</v>
      </c>
      <c r="Q222" s="3">
        <v>106</v>
      </c>
      <c r="R222" s="3">
        <v>47</v>
      </c>
      <c r="S222">
        <f>VLOOKUP(R222,Sheet1!$A$1:$B$613,2,0)</f>
        <v>4</v>
      </c>
      <c r="U222" s="2">
        <v>24952676</v>
      </c>
      <c r="V222" s="3">
        <v>81</v>
      </c>
      <c r="W222" s="3">
        <v>31</v>
      </c>
      <c r="X222">
        <f>VLOOKUP(W222,Sheet1!$A$1:$B$613,2,0)</f>
        <v>5</v>
      </c>
    </row>
    <row r="223" spans="1:24" x14ac:dyDescent="0.3">
      <c r="A223" s="2">
        <v>19924699</v>
      </c>
      <c r="B223" s="3">
        <v>79</v>
      </c>
      <c r="C223" s="3">
        <v>26</v>
      </c>
      <c r="D223">
        <f>VLOOKUP(C223,Sheet1!$A$1:$B$613,2,0)</f>
        <v>5</v>
      </c>
      <c r="F223" s="2">
        <v>24952239</v>
      </c>
      <c r="G223" s="3">
        <v>206</v>
      </c>
      <c r="H223" s="3">
        <v>84</v>
      </c>
      <c r="I223">
        <f>VLOOKUP(H223,Sheet1!$A$1:$B$613,2,0)</f>
        <v>3</v>
      </c>
      <c r="K223" s="2">
        <v>24952763</v>
      </c>
      <c r="L223" s="3">
        <v>120</v>
      </c>
      <c r="M223" s="3">
        <v>42</v>
      </c>
      <c r="N223">
        <f>VLOOKUP(M223,Sheet1!$A$1:$B$613,2,0)</f>
        <v>5</v>
      </c>
      <c r="P223" s="2">
        <v>24952662</v>
      </c>
      <c r="Q223" s="3">
        <v>106</v>
      </c>
      <c r="R223" s="3">
        <v>49</v>
      </c>
      <c r="S223">
        <f>VLOOKUP(R223,Sheet1!$A$1:$B$613,2,0)</f>
        <v>4</v>
      </c>
      <c r="U223" s="2">
        <v>24952795</v>
      </c>
      <c r="V223" s="3">
        <v>82</v>
      </c>
      <c r="W223" s="3">
        <v>31</v>
      </c>
      <c r="X223">
        <f>VLOOKUP(W223,Sheet1!$A$1:$B$613,2,0)</f>
        <v>5</v>
      </c>
    </row>
    <row r="224" spans="1:24" x14ac:dyDescent="0.3">
      <c r="A224" s="2">
        <v>19924714</v>
      </c>
      <c r="B224" s="3">
        <v>79</v>
      </c>
      <c r="C224" s="3">
        <v>25</v>
      </c>
      <c r="D224">
        <f>VLOOKUP(C224,Sheet1!$A$1:$B$613,2,0)</f>
        <v>5</v>
      </c>
      <c r="F224" s="2">
        <v>24952233</v>
      </c>
      <c r="G224" s="3">
        <v>218</v>
      </c>
      <c r="H224" s="3">
        <v>100</v>
      </c>
      <c r="I224">
        <f>VLOOKUP(H224,Sheet1!$A$1:$B$613,2,0)</f>
        <v>3</v>
      </c>
      <c r="K224" s="2">
        <v>24952753</v>
      </c>
      <c r="L224" s="3">
        <v>121</v>
      </c>
      <c r="M224" s="3">
        <v>45</v>
      </c>
      <c r="N224">
        <f>VLOOKUP(M224,Sheet1!$A$1:$B$613,2,0)</f>
        <v>4</v>
      </c>
      <c r="P224" s="2">
        <v>24952284</v>
      </c>
      <c r="Q224" s="3">
        <v>108</v>
      </c>
      <c r="R224" s="3">
        <v>34</v>
      </c>
      <c r="S224">
        <f>VLOOKUP(R224,Sheet1!$A$1:$B$613,2,0)</f>
        <v>5</v>
      </c>
      <c r="U224" s="2">
        <v>24952810</v>
      </c>
      <c r="V224" s="3">
        <v>83</v>
      </c>
      <c r="W224" s="3">
        <v>44</v>
      </c>
      <c r="X224">
        <f>VLOOKUP(W224,Sheet1!$A$1:$B$613,2,0)</f>
        <v>5</v>
      </c>
    </row>
    <row r="225" spans="1:24" x14ac:dyDescent="0.3">
      <c r="A225" s="2">
        <v>19924876</v>
      </c>
      <c r="B225" s="3">
        <v>79</v>
      </c>
      <c r="C225" s="3">
        <v>49</v>
      </c>
      <c r="D225">
        <f>VLOOKUP(C225,Sheet1!$A$1:$B$613,2,0)</f>
        <v>4</v>
      </c>
      <c r="F225" s="2">
        <v>24952244</v>
      </c>
      <c r="G225" s="3">
        <v>222</v>
      </c>
      <c r="H225" s="3">
        <v>98</v>
      </c>
      <c r="I225">
        <f>VLOOKUP(H225,Sheet1!$A$1:$B$613,2,0)</f>
        <v>3</v>
      </c>
      <c r="K225" s="2">
        <v>24952624</v>
      </c>
      <c r="L225" s="3">
        <v>121</v>
      </c>
      <c r="M225" s="3">
        <v>39</v>
      </c>
      <c r="N225">
        <f>VLOOKUP(M225,Sheet1!$A$1:$B$613,2,0)</f>
        <v>5</v>
      </c>
      <c r="P225" s="2">
        <v>24952773</v>
      </c>
      <c r="Q225" s="3">
        <v>108</v>
      </c>
      <c r="R225" s="3">
        <v>44</v>
      </c>
      <c r="S225">
        <f>VLOOKUP(R225,Sheet1!$A$1:$B$613,2,0)</f>
        <v>5</v>
      </c>
      <c r="U225" s="2">
        <v>24952549</v>
      </c>
      <c r="V225" s="3">
        <v>84</v>
      </c>
      <c r="W225" s="3">
        <v>28</v>
      </c>
      <c r="X225">
        <f>VLOOKUP(W225,Sheet1!$A$1:$B$613,2,0)</f>
        <v>5</v>
      </c>
    </row>
    <row r="226" spans="1:24" x14ac:dyDescent="0.3">
      <c r="A226" s="2">
        <v>19925013</v>
      </c>
      <c r="B226" s="3">
        <v>79</v>
      </c>
      <c r="C226" s="3">
        <v>43</v>
      </c>
      <c r="D226">
        <f>VLOOKUP(C226,Sheet1!$A$1:$B$613,2,0)</f>
        <v>5</v>
      </c>
      <c r="F226" s="2">
        <v>24952239</v>
      </c>
      <c r="G226" s="3">
        <v>235</v>
      </c>
      <c r="H226" s="3">
        <v>105</v>
      </c>
      <c r="I226">
        <f>VLOOKUP(H226,Sheet1!$A$1:$B$613,2,0)</f>
        <v>2</v>
      </c>
      <c r="K226" s="2">
        <v>24952754</v>
      </c>
      <c r="L226" s="3">
        <v>121</v>
      </c>
      <c r="M226" s="3">
        <v>53</v>
      </c>
      <c r="N226">
        <f>VLOOKUP(M226,Sheet1!$A$1:$B$613,2,0)</f>
        <v>4</v>
      </c>
      <c r="P226" s="2">
        <v>24952541</v>
      </c>
      <c r="Q226" s="3">
        <v>109</v>
      </c>
      <c r="R226" s="3">
        <v>28</v>
      </c>
      <c r="S226">
        <f>VLOOKUP(R226,Sheet1!$A$1:$B$613,2,0)</f>
        <v>5</v>
      </c>
      <c r="U226" s="2">
        <v>24952556</v>
      </c>
      <c r="V226" s="3">
        <v>85</v>
      </c>
      <c r="W226" s="3">
        <v>21</v>
      </c>
      <c r="X226">
        <f>VLOOKUP(W226,Sheet1!$A$1:$B$613,2,0)</f>
        <v>5</v>
      </c>
    </row>
    <row r="227" spans="1:24" x14ac:dyDescent="0.3">
      <c r="A227" s="2">
        <v>24952352</v>
      </c>
      <c r="B227" s="3">
        <v>80</v>
      </c>
      <c r="C227" s="3">
        <v>42</v>
      </c>
      <c r="D227">
        <f>VLOOKUP(C227,Sheet1!$A$1:$B$613,2,0)</f>
        <v>5</v>
      </c>
      <c r="F227" s="2">
        <v>24952236</v>
      </c>
      <c r="G227" s="3">
        <v>338</v>
      </c>
      <c r="H227" s="3">
        <v>40</v>
      </c>
      <c r="I227">
        <f>VLOOKUP(H227,Sheet1!$A$1:$B$613,2,0)</f>
        <v>5</v>
      </c>
      <c r="K227" s="2">
        <v>24952270</v>
      </c>
      <c r="L227" s="3">
        <v>121</v>
      </c>
      <c r="M227" s="3">
        <v>45</v>
      </c>
      <c r="N227">
        <f>VLOOKUP(M227,Sheet1!$A$1:$B$613,2,0)</f>
        <v>4</v>
      </c>
      <c r="P227" s="2">
        <v>24952285</v>
      </c>
      <c r="Q227" s="3">
        <v>110</v>
      </c>
      <c r="R227" s="3">
        <v>51</v>
      </c>
      <c r="S227">
        <f>VLOOKUP(R227,Sheet1!$A$1:$B$613,2,0)</f>
        <v>4</v>
      </c>
      <c r="U227" s="2">
        <v>24952424</v>
      </c>
      <c r="V227" s="3">
        <v>86</v>
      </c>
      <c r="W227" s="3">
        <v>29</v>
      </c>
      <c r="X227">
        <f>VLOOKUP(W227,Sheet1!$A$1:$B$613,2,0)</f>
        <v>5</v>
      </c>
    </row>
    <row r="228" spans="1:24" x14ac:dyDescent="0.3">
      <c r="A228" s="2">
        <v>24952593</v>
      </c>
      <c r="B228" s="3">
        <v>80</v>
      </c>
      <c r="C228" s="3">
        <v>31</v>
      </c>
      <c r="D228">
        <f>VLOOKUP(C228,Sheet1!$A$1:$B$613,2,0)</f>
        <v>5</v>
      </c>
      <c r="K228" s="2">
        <v>24952270</v>
      </c>
      <c r="L228" s="3">
        <v>122</v>
      </c>
      <c r="M228" s="3">
        <v>27</v>
      </c>
      <c r="N228">
        <f>VLOOKUP(M228,Sheet1!$A$1:$B$613,2,0)</f>
        <v>5</v>
      </c>
      <c r="P228" s="2">
        <v>24952539</v>
      </c>
      <c r="Q228" s="3">
        <v>110</v>
      </c>
      <c r="R228" s="3">
        <v>47</v>
      </c>
      <c r="S228">
        <f>VLOOKUP(R228,Sheet1!$A$1:$B$613,2,0)</f>
        <v>4</v>
      </c>
      <c r="U228" s="2">
        <v>24952426</v>
      </c>
      <c r="V228" s="3">
        <v>86</v>
      </c>
      <c r="W228" s="3">
        <v>26</v>
      </c>
      <c r="X228">
        <f>VLOOKUP(W228,Sheet1!$A$1:$B$613,2,0)</f>
        <v>5</v>
      </c>
    </row>
    <row r="229" spans="1:24" x14ac:dyDescent="0.3">
      <c r="A229" s="2">
        <v>24952699</v>
      </c>
      <c r="B229" s="3">
        <v>80</v>
      </c>
      <c r="C229" s="3">
        <v>46</v>
      </c>
      <c r="D229">
        <f>VLOOKUP(C229,Sheet1!$A$1:$B$613,2,0)</f>
        <v>4</v>
      </c>
      <c r="K229" s="2">
        <v>24952627</v>
      </c>
      <c r="L229" s="3">
        <v>122</v>
      </c>
      <c r="M229" s="3">
        <v>51</v>
      </c>
      <c r="N229">
        <f>VLOOKUP(M229,Sheet1!$A$1:$B$613,2,0)</f>
        <v>4</v>
      </c>
      <c r="P229" s="2">
        <v>24952650</v>
      </c>
      <c r="Q229" s="3">
        <v>111</v>
      </c>
      <c r="R229" s="3">
        <v>56</v>
      </c>
      <c r="S229">
        <f>VLOOKUP(R229,Sheet1!$A$1:$B$613,2,0)</f>
        <v>4</v>
      </c>
      <c r="U229" s="2">
        <v>24952309</v>
      </c>
      <c r="V229" s="3">
        <v>86</v>
      </c>
      <c r="W229" s="3">
        <v>30</v>
      </c>
      <c r="X229">
        <f>VLOOKUP(W229,Sheet1!$A$1:$B$613,2,0)</f>
        <v>5</v>
      </c>
    </row>
    <row r="230" spans="1:24" x14ac:dyDescent="0.3">
      <c r="A230" s="2">
        <v>24952347</v>
      </c>
      <c r="B230" s="3">
        <v>80</v>
      </c>
      <c r="C230" s="3">
        <v>42</v>
      </c>
      <c r="D230">
        <f>VLOOKUP(C230,Sheet1!$A$1:$B$613,2,0)</f>
        <v>5</v>
      </c>
      <c r="K230" s="2">
        <v>24952382</v>
      </c>
      <c r="L230" s="3">
        <v>122</v>
      </c>
      <c r="M230" s="3">
        <v>40</v>
      </c>
      <c r="N230">
        <f>VLOOKUP(M230,Sheet1!$A$1:$B$613,2,0)</f>
        <v>5</v>
      </c>
      <c r="P230" s="2">
        <v>24952278</v>
      </c>
      <c r="Q230" s="3">
        <v>111</v>
      </c>
      <c r="R230" s="3">
        <v>35</v>
      </c>
      <c r="S230">
        <f>VLOOKUP(R230,Sheet1!$A$1:$B$613,2,0)</f>
        <v>5</v>
      </c>
      <c r="U230" s="2">
        <v>24952311</v>
      </c>
      <c r="V230" s="3">
        <v>86</v>
      </c>
      <c r="W230" s="3">
        <v>27</v>
      </c>
      <c r="X230">
        <f>VLOOKUP(W230,Sheet1!$A$1:$B$613,2,0)</f>
        <v>5</v>
      </c>
    </row>
    <row r="231" spans="1:24" x14ac:dyDescent="0.3">
      <c r="A231" s="2">
        <v>24952450</v>
      </c>
      <c r="B231" s="3">
        <v>80</v>
      </c>
      <c r="C231" s="3">
        <v>61</v>
      </c>
      <c r="D231">
        <f>VLOOKUP(C231,Sheet1!$A$1:$B$613,2,0)</f>
        <v>4</v>
      </c>
      <c r="K231" s="2">
        <v>24952264</v>
      </c>
      <c r="L231" s="3">
        <v>123</v>
      </c>
      <c r="M231" s="3">
        <v>48</v>
      </c>
      <c r="N231">
        <f>VLOOKUP(M231,Sheet1!$A$1:$B$613,2,0)</f>
        <v>4</v>
      </c>
      <c r="P231" s="2">
        <v>24952536</v>
      </c>
      <c r="Q231" s="3">
        <v>112</v>
      </c>
      <c r="R231" s="3">
        <v>36</v>
      </c>
      <c r="S231">
        <f>VLOOKUP(R231,Sheet1!$A$1:$B$613,2,0)</f>
        <v>5</v>
      </c>
      <c r="U231" s="2">
        <v>24952793</v>
      </c>
      <c r="V231" s="3">
        <v>88</v>
      </c>
      <c r="W231" s="3">
        <v>28</v>
      </c>
      <c r="X231">
        <f>VLOOKUP(W231,Sheet1!$A$1:$B$613,2,0)</f>
        <v>5</v>
      </c>
    </row>
    <row r="232" spans="1:24" x14ac:dyDescent="0.3">
      <c r="A232" s="2">
        <v>24952581</v>
      </c>
      <c r="B232" s="3">
        <v>80</v>
      </c>
      <c r="C232" s="3">
        <v>44</v>
      </c>
      <c r="D232">
        <f>VLOOKUP(C232,Sheet1!$A$1:$B$613,2,0)</f>
        <v>5</v>
      </c>
      <c r="K232" s="2">
        <v>24952507</v>
      </c>
      <c r="L232" s="3">
        <v>123</v>
      </c>
      <c r="M232" s="3">
        <v>31</v>
      </c>
      <c r="N232">
        <f>VLOOKUP(M232,Sheet1!$A$1:$B$613,2,0)</f>
        <v>5</v>
      </c>
      <c r="P232" s="2">
        <v>24952399</v>
      </c>
      <c r="Q232" s="3">
        <v>112</v>
      </c>
      <c r="R232" s="3">
        <v>56</v>
      </c>
      <c r="S232">
        <f>VLOOKUP(R232,Sheet1!$A$1:$B$613,2,0)</f>
        <v>4</v>
      </c>
      <c r="U232" s="2">
        <v>24952433</v>
      </c>
      <c r="V232" s="3">
        <v>90</v>
      </c>
      <c r="W232" s="3">
        <v>24</v>
      </c>
      <c r="X232">
        <f>VLOOKUP(W232,Sheet1!$A$1:$B$613,2,0)</f>
        <v>5</v>
      </c>
    </row>
    <row r="233" spans="1:24" x14ac:dyDescent="0.3">
      <c r="A233" s="2">
        <v>24952584</v>
      </c>
      <c r="B233" s="3">
        <v>80</v>
      </c>
      <c r="C233" s="3">
        <v>48</v>
      </c>
      <c r="D233">
        <f>VLOOKUP(C233,Sheet1!$A$1:$B$613,2,0)</f>
        <v>4</v>
      </c>
      <c r="K233" s="2">
        <v>24952628</v>
      </c>
      <c r="L233" s="3">
        <v>123</v>
      </c>
      <c r="M233" s="3">
        <v>46</v>
      </c>
      <c r="N233">
        <f>VLOOKUP(M233,Sheet1!$A$1:$B$613,2,0)</f>
        <v>4</v>
      </c>
      <c r="P233" s="2">
        <v>24952787</v>
      </c>
      <c r="Q233" s="3">
        <v>113</v>
      </c>
      <c r="R233" s="3">
        <v>29</v>
      </c>
      <c r="S233">
        <f>VLOOKUP(R233,Sheet1!$A$1:$B$613,2,0)</f>
        <v>5</v>
      </c>
      <c r="U233" s="2">
        <v>24952798</v>
      </c>
      <c r="V233" s="3">
        <v>93</v>
      </c>
      <c r="W233" s="3">
        <v>40</v>
      </c>
      <c r="X233">
        <f>VLOOKUP(W233,Sheet1!$A$1:$B$613,2,0)</f>
        <v>5</v>
      </c>
    </row>
    <row r="234" spans="1:24" x14ac:dyDescent="0.3">
      <c r="A234" s="2">
        <v>24952653</v>
      </c>
      <c r="B234" s="3">
        <v>80</v>
      </c>
      <c r="C234" s="3">
        <v>36</v>
      </c>
      <c r="D234">
        <f>VLOOKUP(C234,Sheet1!$A$1:$B$613,2,0)</f>
        <v>5</v>
      </c>
      <c r="K234" s="2">
        <v>24952387</v>
      </c>
      <c r="L234" s="3">
        <v>123</v>
      </c>
      <c r="M234" s="3">
        <v>44</v>
      </c>
      <c r="N234">
        <f>VLOOKUP(M234,Sheet1!$A$1:$B$613,2,0)</f>
        <v>5</v>
      </c>
      <c r="P234" s="2">
        <v>24952538</v>
      </c>
      <c r="Q234" s="3">
        <v>113</v>
      </c>
      <c r="R234" s="3">
        <v>32</v>
      </c>
      <c r="S234">
        <f>VLOOKUP(R234,Sheet1!$A$1:$B$613,2,0)</f>
        <v>5</v>
      </c>
      <c r="U234" s="2">
        <v>24952799</v>
      </c>
      <c r="V234" s="3">
        <v>93</v>
      </c>
      <c r="W234" s="3">
        <v>34</v>
      </c>
      <c r="X234">
        <f>VLOOKUP(W234,Sheet1!$A$1:$B$613,2,0)</f>
        <v>5</v>
      </c>
    </row>
    <row r="235" spans="1:24" x14ac:dyDescent="0.3">
      <c r="A235" s="2">
        <v>25135800</v>
      </c>
      <c r="B235" s="3">
        <v>80</v>
      </c>
      <c r="C235" s="3">
        <v>47</v>
      </c>
      <c r="D235">
        <f>VLOOKUP(C235,Sheet1!$A$1:$B$613,2,0)</f>
        <v>4</v>
      </c>
      <c r="K235" s="2">
        <v>24952509</v>
      </c>
      <c r="L235" s="3">
        <v>123</v>
      </c>
      <c r="M235" s="3">
        <v>43</v>
      </c>
      <c r="N235">
        <f>VLOOKUP(M235,Sheet1!$A$1:$B$613,2,0)</f>
        <v>5</v>
      </c>
      <c r="P235" s="2">
        <v>24952419</v>
      </c>
      <c r="Q235" s="3">
        <v>114</v>
      </c>
      <c r="R235" s="3">
        <v>48</v>
      </c>
      <c r="S235">
        <f>VLOOKUP(R235,Sheet1!$A$1:$B$613,2,0)</f>
        <v>4</v>
      </c>
      <c r="U235" s="2">
        <v>24952307</v>
      </c>
      <c r="V235" s="3">
        <v>94</v>
      </c>
      <c r="W235" s="3">
        <v>36</v>
      </c>
      <c r="X235">
        <f>VLOOKUP(W235,Sheet1!$A$1:$B$613,2,0)</f>
        <v>5</v>
      </c>
    </row>
    <row r="236" spans="1:24" x14ac:dyDescent="0.3">
      <c r="A236" s="2">
        <v>24952709</v>
      </c>
      <c r="B236" s="3">
        <v>81</v>
      </c>
      <c r="C236" s="3">
        <v>37</v>
      </c>
      <c r="D236">
        <f>VLOOKUP(C236,Sheet1!$A$1:$B$613,2,0)</f>
        <v>5</v>
      </c>
      <c r="K236" s="2">
        <v>24952499</v>
      </c>
      <c r="L236" s="3">
        <v>124</v>
      </c>
      <c r="M236" s="3">
        <v>28</v>
      </c>
      <c r="N236">
        <f>VLOOKUP(M236,Sheet1!$A$1:$B$613,2,0)</f>
        <v>5</v>
      </c>
      <c r="P236" s="2">
        <v>24952540</v>
      </c>
      <c r="Q236" s="3">
        <v>114</v>
      </c>
      <c r="R236" s="3">
        <v>36</v>
      </c>
      <c r="S236">
        <f>VLOOKUP(R236,Sheet1!$A$1:$B$613,2,0)</f>
        <v>5</v>
      </c>
      <c r="U236" s="2">
        <v>24952554</v>
      </c>
      <c r="V236" s="3">
        <v>95</v>
      </c>
      <c r="W236" s="3">
        <v>38</v>
      </c>
      <c r="X236">
        <f>VLOOKUP(W236,Sheet1!$A$1:$B$613,2,0)</f>
        <v>5</v>
      </c>
    </row>
    <row r="237" spans="1:24" x14ac:dyDescent="0.3">
      <c r="A237" s="2">
        <v>24952327</v>
      </c>
      <c r="B237" s="3">
        <v>81</v>
      </c>
      <c r="C237" s="3">
        <v>66</v>
      </c>
      <c r="D237">
        <f>VLOOKUP(C237,Sheet1!$A$1:$B$613,2,0)</f>
        <v>4</v>
      </c>
      <c r="K237" s="2">
        <v>24952638</v>
      </c>
      <c r="L237" s="3">
        <v>124</v>
      </c>
      <c r="M237" s="3">
        <v>49</v>
      </c>
      <c r="N237">
        <f>VLOOKUP(M237,Sheet1!$A$1:$B$613,2,0)</f>
        <v>4</v>
      </c>
      <c r="P237" s="2">
        <v>24952281</v>
      </c>
      <c r="Q237" s="3">
        <v>116</v>
      </c>
      <c r="R237" s="3">
        <v>54</v>
      </c>
      <c r="S237">
        <f>VLOOKUP(R237,Sheet1!$A$1:$B$613,2,0)</f>
        <v>4</v>
      </c>
      <c r="U237" s="2">
        <v>24952794</v>
      </c>
      <c r="V237" s="3">
        <v>95</v>
      </c>
      <c r="W237" s="3">
        <v>27</v>
      </c>
      <c r="X237">
        <f>VLOOKUP(W237,Sheet1!$A$1:$B$613,2,0)</f>
        <v>5</v>
      </c>
    </row>
    <row r="238" spans="1:24" x14ac:dyDescent="0.3">
      <c r="A238" s="2">
        <v>25135879</v>
      </c>
      <c r="B238" s="3">
        <v>81</v>
      </c>
      <c r="C238" s="3">
        <v>57</v>
      </c>
      <c r="D238">
        <f>VLOOKUP(C238,Sheet1!$A$1:$B$613,2,0)</f>
        <v>4</v>
      </c>
      <c r="K238" s="2">
        <v>24952756</v>
      </c>
      <c r="L238" s="3">
        <v>124</v>
      </c>
      <c r="M238" s="3">
        <v>49</v>
      </c>
      <c r="N238">
        <f>VLOOKUP(M238,Sheet1!$A$1:$B$613,2,0)</f>
        <v>4</v>
      </c>
      <c r="P238" s="2">
        <v>24952786</v>
      </c>
      <c r="Q238" s="3">
        <v>117</v>
      </c>
      <c r="R238" s="3">
        <v>34</v>
      </c>
      <c r="S238">
        <f>VLOOKUP(R238,Sheet1!$A$1:$B$613,2,0)</f>
        <v>5</v>
      </c>
      <c r="U238" s="2">
        <v>24952428</v>
      </c>
      <c r="V238" s="3">
        <v>96</v>
      </c>
      <c r="W238" s="3">
        <v>27</v>
      </c>
      <c r="X238">
        <f>VLOOKUP(W238,Sheet1!$A$1:$B$613,2,0)</f>
        <v>5</v>
      </c>
    </row>
    <row r="239" spans="1:24" x14ac:dyDescent="0.3">
      <c r="A239" s="2">
        <v>19924512</v>
      </c>
      <c r="B239" s="3">
        <v>81</v>
      </c>
      <c r="C239" s="3">
        <v>38</v>
      </c>
      <c r="D239">
        <f>VLOOKUP(C239,Sheet1!$A$1:$B$613,2,0)</f>
        <v>5</v>
      </c>
      <c r="K239" s="2">
        <v>24952507</v>
      </c>
      <c r="L239" s="3">
        <v>124</v>
      </c>
      <c r="M239" s="3">
        <v>42</v>
      </c>
      <c r="N239">
        <f>VLOOKUP(M239,Sheet1!$A$1:$B$613,2,0)</f>
        <v>5</v>
      </c>
      <c r="P239" s="2">
        <v>24952779</v>
      </c>
      <c r="Q239" s="3">
        <v>118</v>
      </c>
      <c r="R239" s="3">
        <v>36</v>
      </c>
      <c r="S239">
        <f>VLOOKUP(R239,Sheet1!$A$1:$B$613,2,0)</f>
        <v>5</v>
      </c>
      <c r="U239" s="2">
        <v>24952429</v>
      </c>
      <c r="V239" s="3">
        <v>97</v>
      </c>
      <c r="W239" s="3">
        <v>40</v>
      </c>
      <c r="X239">
        <f>VLOOKUP(W239,Sheet1!$A$1:$B$613,2,0)</f>
        <v>5</v>
      </c>
    </row>
    <row r="240" spans="1:24" x14ac:dyDescent="0.3">
      <c r="A240" s="2">
        <v>19924709</v>
      </c>
      <c r="B240" s="3">
        <v>81</v>
      </c>
      <c r="C240" s="3">
        <v>31</v>
      </c>
      <c r="D240">
        <f>VLOOKUP(C240,Sheet1!$A$1:$B$613,2,0)</f>
        <v>5</v>
      </c>
      <c r="K240" s="2">
        <v>24952635</v>
      </c>
      <c r="L240" s="3">
        <v>125</v>
      </c>
      <c r="M240" s="3">
        <v>51</v>
      </c>
      <c r="N240">
        <f>VLOOKUP(M240,Sheet1!$A$1:$B$613,2,0)</f>
        <v>4</v>
      </c>
      <c r="P240" s="2">
        <v>24952541</v>
      </c>
      <c r="Q240" s="3">
        <v>118</v>
      </c>
      <c r="R240" s="3">
        <v>65</v>
      </c>
      <c r="S240">
        <f>VLOOKUP(R240,Sheet1!$A$1:$B$613,2,0)</f>
        <v>4</v>
      </c>
      <c r="U240" s="2">
        <v>24952425</v>
      </c>
      <c r="V240" s="3">
        <v>99</v>
      </c>
      <c r="W240" s="3">
        <v>50</v>
      </c>
      <c r="X240">
        <f>VLOOKUP(W240,Sheet1!$A$1:$B$613,2,0)</f>
        <v>4</v>
      </c>
    </row>
    <row r="241" spans="1:24" x14ac:dyDescent="0.3">
      <c r="A241" s="2">
        <v>19924713</v>
      </c>
      <c r="B241" s="3">
        <v>81</v>
      </c>
      <c r="C241" s="3">
        <v>40</v>
      </c>
      <c r="D241">
        <f>VLOOKUP(C241,Sheet1!$A$1:$B$613,2,0)</f>
        <v>5</v>
      </c>
      <c r="K241" s="2">
        <v>24952376</v>
      </c>
      <c r="L241" s="3">
        <v>125</v>
      </c>
      <c r="M241" s="3">
        <v>24</v>
      </c>
      <c r="N241">
        <f>VLOOKUP(M241,Sheet1!$A$1:$B$613,2,0)</f>
        <v>5</v>
      </c>
      <c r="P241" s="2">
        <v>24952529</v>
      </c>
      <c r="Q241" s="3">
        <v>119</v>
      </c>
      <c r="R241" s="3">
        <v>51</v>
      </c>
      <c r="S241">
        <f>VLOOKUP(R241,Sheet1!$A$1:$B$613,2,0)</f>
        <v>4</v>
      </c>
      <c r="U241" s="2">
        <v>24952669</v>
      </c>
      <c r="V241" s="3">
        <v>102</v>
      </c>
      <c r="W241" s="3">
        <v>37</v>
      </c>
      <c r="X241">
        <f>VLOOKUP(W241,Sheet1!$A$1:$B$613,2,0)</f>
        <v>5</v>
      </c>
    </row>
    <row r="242" spans="1:24" x14ac:dyDescent="0.3">
      <c r="A242" s="2">
        <v>24952229</v>
      </c>
      <c r="B242" s="3">
        <v>82</v>
      </c>
      <c r="C242" s="3">
        <v>47</v>
      </c>
      <c r="D242">
        <f>VLOOKUP(C242,Sheet1!$A$1:$B$613,2,0)</f>
        <v>4</v>
      </c>
      <c r="K242" s="2">
        <v>24952514</v>
      </c>
      <c r="L242" s="3">
        <v>126</v>
      </c>
      <c r="M242" s="3">
        <v>52</v>
      </c>
      <c r="N242">
        <f>VLOOKUP(M242,Sheet1!$A$1:$B$613,2,0)</f>
        <v>4</v>
      </c>
      <c r="P242" s="2">
        <v>24952535</v>
      </c>
      <c r="Q242" s="3">
        <v>119</v>
      </c>
      <c r="R242" s="3">
        <v>39</v>
      </c>
      <c r="S242">
        <f>VLOOKUP(R242,Sheet1!$A$1:$B$613,2,0)</f>
        <v>5</v>
      </c>
      <c r="U242" s="2">
        <v>24952671</v>
      </c>
      <c r="V242" s="3">
        <v>105</v>
      </c>
      <c r="W242" s="3">
        <v>35</v>
      </c>
      <c r="X242">
        <f>VLOOKUP(W242,Sheet1!$A$1:$B$613,2,0)</f>
        <v>5</v>
      </c>
    </row>
    <row r="243" spans="1:24" x14ac:dyDescent="0.3">
      <c r="A243" s="2">
        <v>24952450</v>
      </c>
      <c r="B243" s="3">
        <v>82</v>
      </c>
      <c r="C243" s="3">
        <v>59</v>
      </c>
      <c r="D243">
        <f>VLOOKUP(C243,Sheet1!$A$1:$B$613,2,0)</f>
        <v>4</v>
      </c>
      <c r="K243" s="2">
        <v>24952749</v>
      </c>
      <c r="L243" s="3">
        <v>126</v>
      </c>
      <c r="M243" s="3">
        <v>49</v>
      </c>
      <c r="N243">
        <f>VLOOKUP(M243,Sheet1!$A$1:$B$613,2,0)</f>
        <v>4</v>
      </c>
      <c r="P243" s="2">
        <v>24952661</v>
      </c>
      <c r="Q243" s="3">
        <v>119</v>
      </c>
      <c r="R243" s="3">
        <v>44</v>
      </c>
      <c r="S243">
        <f>VLOOKUP(R243,Sheet1!$A$1:$B$613,2,0)</f>
        <v>5</v>
      </c>
      <c r="U243" s="2">
        <v>24952671</v>
      </c>
      <c r="V243" s="3">
        <v>106</v>
      </c>
      <c r="W243" s="3">
        <v>38</v>
      </c>
      <c r="X243">
        <f>VLOOKUP(W243,Sheet1!$A$1:$B$613,2,0)</f>
        <v>5</v>
      </c>
    </row>
    <row r="244" spans="1:24" x14ac:dyDescent="0.3">
      <c r="A244" s="2">
        <v>24952709</v>
      </c>
      <c r="B244" s="3">
        <v>82</v>
      </c>
      <c r="C244" s="3">
        <v>37</v>
      </c>
      <c r="D244">
        <f>VLOOKUP(C244,Sheet1!$A$1:$B$613,2,0)</f>
        <v>5</v>
      </c>
      <c r="K244" s="2">
        <v>24952753</v>
      </c>
      <c r="L244" s="3">
        <v>126</v>
      </c>
      <c r="M244" s="3">
        <v>49</v>
      </c>
      <c r="N244">
        <f>VLOOKUP(M244,Sheet1!$A$1:$B$613,2,0)</f>
        <v>4</v>
      </c>
      <c r="P244" s="2">
        <v>24952407</v>
      </c>
      <c r="Q244" s="3">
        <v>120</v>
      </c>
      <c r="R244" s="3">
        <v>50</v>
      </c>
      <c r="S244">
        <f>VLOOKUP(R244,Sheet1!$A$1:$B$613,2,0)</f>
        <v>4</v>
      </c>
      <c r="U244" s="2">
        <v>24952302</v>
      </c>
      <c r="V244" s="3">
        <v>106</v>
      </c>
      <c r="W244" s="3">
        <v>32</v>
      </c>
      <c r="X244">
        <f>VLOOKUP(W244,Sheet1!$A$1:$B$613,2,0)</f>
        <v>5</v>
      </c>
    </row>
    <row r="245" spans="1:24" x14ac:dyDescent="0.3">
      <c r="A245" s="2">
        <v>24952452</v>
      </c>
      <c r="B245" s="3">
        <v>82</v>
      </c>
      <c r="C245" s="3">
        <v>45</v>
      </c>
      <c r="D245">
        <f>VLOOKUP(C245,Sheet1!$A$1:$B$613,2,0)</f>
        <v>4</v>
      </c>
      <c r="K245" s="2">
        <v>24952251</v>
      </c>
      <c r="L245" s="3">
        <v>127</v>
      </c>
      <c r="M245" s="3">
        <v>61</v>
      </c>
      <c r="N245">
        <f>VLOOKUP(M245,Sheet1!$A$1:$B$613,2,0)</f>
        <v>4</v>
      </c>
      <c r="P245" s="2">
        <v>24952524</v>
      </c>
      <c r="Q245" s="3">
        <v>121</v>
      </c>
      <c r="R245" s="3">
        <v>49</v>
      </c>
      <c r="S245">
        <f>VLOOKUP(R245,Sheet1!$A$1:$B$613,2,0)</f>
        <v>4</v>
      </c>
      <c r="U245" s="2">
        <v>24952430</v>
      </c>
      <c r="V245" s="3">
        <v>108</v>
      </c>
      <c r="W245" s="3">
        <v>54</v>
      </c>
      <c r="X245">
        <f>VLOOKUP(W245,Sheet1!$A$1:$B$613,2,0)</f>
        <v>4</v>
      </c>
    </row>
    <row r="246" spans="1:24" x14ac:dyDescent="0.3">
      <c r="A246" s="2">
        <v>19924763</v>
      </c>
      <c r="B246" s="3">
        <v>82</v>
      </c>
      <c r="C246" s="3">
        <v>53</v>
      </c>
      <c r="D246">
        <f>VLOOKUP(C246,Sheet1!$A$1:$B$613,2,0)</f>
        <v>4</v>
      </c>
      <c r="K246" s="2">
        <v>24952641</v>
      </c>
      <c r="L246" s="3">
        <v>127</v>
      </c>
      <c r="M246" s="3">
        <v>44</v>
      </c>
      <c r="N246">
        <f>VLOOKUP(M246,Sheet1!$A$1:$B$613,2,0)</f>
        <v>5</v>
      </c>
      <c r="P246" s="2">
        <v>24952525</v>
      </c>
      <c r="Q246" s="3">
        <v>121</v>
      </c>
      <c r="R246" s="3">
        <v>48</v>
      </c>
      <c r="S246">
        <f>VLOOKUP(R246,Sheet1!$A$1:$B$613,2,0)</f>
        <v>4</v>
      </c>
      <c r="U246" s="2">
        <v>24952424</v>
      </c>
      <c r="V246" s="3">
        <v>110</v>
      </c>
      <c r="W246" s="3">
        <v>35</v>
      </c>
      <c r="X246">
        <f>VLOOKUP(W246,Sheet1!$A$1:$B$613,2,0)</f>
        <v>5</v>
      </c>
    </row>
    <row r="247" spans="1:24" x14ac:dyDescent="0.3">
      <c r="A247" s="2">
        <v>19924953</v>
      </c>
      <c r="B247" s="3">
        <v>82</v>
      </c>
      <c r="C247" s="3">
        <v>39</v>
      </c>
      <c r="D247">
        <f>VLOOKUP(C247,Sheet1!$A$1:$B$613,2,0)</f>
        <v>5</v>
      </c>
      <c r="K247" s="2">
        <v>24952376</v>
      </c>
      <c r="L247" s="3">
        <v>127</v>
      </c>
      <c r="M247" s="3">
        <v>42</v>
      </c>
      <c r="N247">
        <f>VLOOKUP(M247,Sheet1!$A$1:$B$613,2,0)</f>
        <v>5</v>
      </c>
      <c r="P247" s="2">
        <v>24952403</v>
      </c>
      <c r="Q247" s="3">
        <v>122</v>
      </c>
      <c r="R247" s="3">
        <v>44</v>
      </c>
      <c r="S247">
        <f>VLOOKUP(R247,Sheet1!$A$1:$B$613,2,0)</f>
        <v>5</v>
      </c>
      <c r="U247" s="2">
        <v>24952423</v>
      </c>
      <c r="V247" s="3">
        <v>115</v>
      </c>
      <c r="W247" s="3">
        <v>44</v>
      </c>
      <c r="X247">
        <f>VLOOKUP(W247,Sheet1!$A$1:$B$613,2,0)</f>
        <v>5</v>
      </c>
    </row>
    <row r="248" spans="1:24" x14ac:dyDescent="0.3">
      <c r="A248" s="2">
        <v>19924960</v>
      </c>
      <c r="B248" s="3">
        <v>82</v>
      </c>
      <c r="C248" s="3">
        <v>22</v>
      </c>
      <c r="D248">
        <f>VLOOKUP(C248,Sheet1!$A$1:$B$613,2,0)</f>
        <v>5</v>
      </c>
      <c r="K248" s="2">
        <v>24952389</v>
      </c>
      <c r="L248" s="3">
        <v>127</v>
      </c>
      <c r="M248" s="3">
        <v>40</v>
      </c>
      <c r="N248">
        <f>VLOOKUP(M248,Sheet1!$A$1:$B$613,2,0)</f>
        <v>5</v>
      </c>
      <c r="P248" s="2">
        <v>24952532</v>
      </c>
      <c r="Q248" s="3">
        <v>122</v>
      </c>
      <c r="R248" s="3">
        <v>46</v>
      </c>
      <c r="S248">
        <f>VLOOKUP(R248,Sheet1!$A$1:$B$613,2,0)</f>
        <v>4</v>
      </c>
      <c r="U248" s="2">
        <v>24952426</v>
      </c>
      <c r="V248" s="3">
        <v>121</v>
      </c>
      <c r="W248" s="3">
        <v>46</v>
      </c>
      <c r="X248">
        <f>VLOOKUP(W248,Sheet1!$A$1:$B$613,2,0)</f>
        <v>4</v>
      </c>
    </row>
    <row r="249" spans="1:24" x14ac:dyDescent="0.3">
      <c r="A249" s="2">
        <v>19924998</v>
      </c>
      <c r="B249" s="3">
        <v>82</v>
      </c>
      <c r="C249" s="3">
        <v>58</v>
      </c>
      <c r="D249">
        <f>VLOOKUP(C249,Sheet1!$A$1:$B$613,2,0)</f>
        <v>4</v>
      </c>
      <c r="K249" s="2">
        <v>24952760</v>
      </c>
      <c r="L249" s="3">
        <v>128</v>
      </c>
      <c r="M249" s="3">
        <v>47</v>
      </c>
      <c r="N249">
        <f>VLOOKUP(M249,Sheet1!$A$1:$B$613,2,0)</f>
        <v>4</v>
      </c>
      <c r="P249" s="2">
        <v>24952538</v>
      </c>
      <c r="Q249" s="3">
        <v>122</v>
      </c>
      <c r="R249" s="3">
        <v>50</v>
      </c>
      <c r="S249">
        <f>VLOOKUP(R249,Sheet1!$A$1:$B$613,2,0)</f>
        <v>4</v>
      </c>
      <c r="U249" s="2">
        <v>24952547</v>
      </c>
      <c r="V249" s="3">
        <v>125</v>
      </c>
      <c r="W249" s="3">
        <v>36</v>
      </c>
      <c r="X249">
        <f>VLOOKUP(W249,Sheet1!$A$1:$B$613,2,0)</f>
        <v>5</v>
      </c>
    </row>
    <row r="250" spans="1:24" x14ac:dyDescent="0.3">
      <c r="A250" s="2">
        <v>19925082</v>
      </c>
      <c r="B250" s="3">
        <v>82</v>
      </c>
      <c r="C250" s="3">
        <v>36</v>
      </c>
      <c r="D250">
        <f>VLOOKUP(C250,Sheet1!$A$1:$B$613,2,0)</f>
        <v>5</v>
      </c>
      <c r="K250" s="2">
        <v>24952742</v>
      </c>
      <c r="L250" s="3">
        <v>128</v>
      </c>
      <c r="M250" s="3">
        <v>54</v>
      </c>
      <c r="N250">
        <f>VLOOKUP(M250,Sheet1!$A$1:$B$613,2,0)</f>
        <v>4</v>
      </c>
      <c r="P250" s="2">
        <v>24952403</v>
      </c>
      <c r="Q250" s="3">
        <v>122</v>
      </c>
      <c r="R250" s="3">
        <v>40</v>
      </c>
      <c r="S250">
        <f>VLOOKUP(R250,Sheet1!$A$1:$B$613,2,0)</f>
        <v>5</v>
      </c>
      <c r="U250" s="2">
        <v>24952546</v>
      </c>
      <c r="V250" s="3">
        <v>129</v>
      </c>
      <c r="W250" s="3">
        <v>43</v>
      </c>
      <c r="X250">
        <f>VLOOKUP(W250,Sheet1!$A$1:$B$613,2,0)</f>
        <v>5</v>
      </c>
    </row>
    <row r="251" spans="1:24" x14ac:dyDescent="0.3">
      <c r="A251" s="2">
        <v>19925086</v>
      </c>
      <c r="B251" s="3">
        <v>82</v>
      </c>
      <c r="C251" s="3">
        <v>28</v>
      </c>
      <c r="D251">
        <f>VLOOKUP(C251,Sheet1!$A$1:$B$613,2,0)</f>
        <v>5</v>
      </c>
      <c r="K251" s="2">
        <v>24952257</v>
      </c>
      <c r="L251" s="3">
        <v>129</v>
      </c>
      <c r="M251" s="3">
        <v>33</v>
      </c>
      <c r="N251">
        <f>VLOOKUP(M251,Sheet1!$A$1:$B$613,2,0)</f>
        <v>5</v>
      </c>
      <c r="P251" s="2">
        <v>24952399</v>
      </c>
      <c r="Q251" s="3">
        <v>123</v>
      </c>
      <c r="R251" s="3">
        <v>53</v>
      </c>
      <c r="S251">
        <f>VLOOKUP(R251,Sheet1!$A$1:$B$613,2,0)</f>
        <v>4</v>
      </c>
      <c r="U251" s="2">
        <v>24952300</v>
      </c>
      <c r="V251" s="3">
        <v>131</v>
      </c>
      <c r="W251" s="3">
        <v>49</v>
      </c>
      <c r="X251">
        <f>VLOOKUP(W251,Sheet1!$A$1:$B$613,2,0)</f>
        <v>4</v>
      </c>
    </row>
    <row r="252" spans="1:24" x14ac:dyDescent="0.3">
      <c r="A252" s="2">
        <v>19925088</v>
      </c>
      <c r="B252" s="3">
        <v>82</v>
      </c>
      <c r="C252" s="3">
        <v>35</v>
      </c>
      <c r="D252">
        <f>VLOOKUP(C252,Sheet1!$A$1:$B$613,2,0)</f>
        <v>5</v>
      </c>
      <c r="K252" s="2">
        <v>24952502</v>
      </c>
      <c r="L252" s="3">
        <v>129</v>
      </c>
      <c r="M252" s="3">
        <v>56</v>
      </c>
      <c r="N252">
        <f>VLOOKUP(M252,Sheet1!$A$1:$B$613,2,0)</f>
        <v>4</v>
      </c>
      <c r="P252" s="2">
        <v>24952412</v>
      </c>
      <c r="Q252" s="3">
        <v>123</v>
      </c>
      <c r="R252" s="3">
        <v>39</v>
      </c>
      <c r="S252">
        <f>VLOOKUP(R252,Sheet1!$A$1:$B$613,2,0)</f>
        <v>5</v>
      </c>
      <c r="U252" s="2">
        <v>24952794</v>
      </c>
      <c r="V252" s="3">
        <v>140</v>
      </c>
      <c r="W252" s="3">
        <v>39</v>
      </c>
      <c r="X252">
        <f>VLOOKUP(W252,Sheet1!$A$1:$B$613,2,0)</f>
        <v>5</v>
      </c>
    </row>
    <row r="253" spans="1:24" x14ac:dyDescent="0.3">
      <c r="A253" s="2">
        <v>24952330</v>
      </c>
      <c r="B253" s="3">
        <v>83</v>
      </c>
      <c r="C253" s="3">
        <v>49</v>
      </c>
      <c r="D253">
        <f>VLOOKUP(C253,Sheet1!$A$1:$B$613,2,0)</f>
        <v>4</v>
      </c>
      <c r="K253" s="2">
        <v>24952503</v>
      </c>
      <c r="L253" s="3">
        <v>130</v>
      </c>
      <c r="M253" s="3">
        <v>64</v>
      </c>
      <c r="N253">
        <f>VLOOKUP(M253,Sheet1!$A$1:$B$613,2,0)</f>
        <v>4</v>
      </c>
      <c r="P253" s="2">
        <v>24952401</v>
      </c>
      <c r="Q253" s="3">
        <v>124</v>
      </c>
      <c r="R253" s="3">
        <v>41</v>
      </c>
      <c r="S253">
        <f>VLOOKUP(R253,Sheet1!$A$1:$B$613,2,0)</f>
        <v>5</v>
      </c>
      <c r="U253" s="2">
        <v>24952302</v>
      </c>
      <c r="V253" s="3">
        <v>155</v>
      </c>
      <c r="W253" s="3">
        <v>51</v>
      </c>
      <c r="X253">
        <f>VLOOKUP(W253,Sheet1!$A$1:$B$613,2,0)</f>
        <v>4</v>
      </c>
    </row>
    <row r="254" spans="1:24" x14ac:dyDescent="0.3">
      <c r="A254" s="2">
        <v>24952452</v>
      </c>
      <c r="B254" s="3">
        <v>83</v>
      </c>
      <c r="C254" s="3">
        <v>53</v>
      </c>
      <c r="D254">
        <f>VLOOKUP(C254,Sheet1!$A$1:$B$613,2,0)</f>
        <v>4</v>
      </c>
      <c r="K254" s="2">
        <v>24952520</v>
      </c>
      <c r="L254" s="3">
        <v>131</v>
      </c>
      <c r="M254" s="3">
        <v>51</v>
      </c>
      <c r="N254">
        <f>VLOOKUP(M254,Sheet1!$A$1:$B$613,2,0)</f>
        <v>4</v>
      </c>
      <c r="P254" s="2">
        <v>24952291</v>
      </c>
      <c r="Q254" s="3">
        <v>125</v>
      </c>
      <c r="R254" s="3">
        <v>31</v>
      </c>
      <c r="S254">
        <f>VLOOKUP(R254,Sheet1!$A$1:$B$613,2,0)</f>
        <v>5</v>
      </c>
      <c r="U254" s="2">
        <v>24952305</v>
      </c>
      <c r="V254" s="3">
        <v>156</v>
      </c>
      <c r="W254" s="3">
        <v>52</v>
      </c>
      <c r="X254">
        <f>VLOOKUP(W254,Sheet1!$A$1:$B$613,2,0)</f>
        <v>4</v>
      </c>
    </row>
    <row r="255" spans="1:24" x14ac:dyDescent="0.3">
      <c r="A255" s="2">
        <v>24952213</v>
      </c>
      <c r="B255" s="3">
        <v>83</v>
      </c>
      <c r="C255" s="3">
        <v>55</v>
      </c>
      <c r="D255">
        <f>VLOOKUP(C255,Sheet1!$A$1:$B$613,2,0)</f>
        <v>4</v>
      </c>
      <c r="K255" s="2">
        <v>24952759</v>
      </c>
      <c r="L255" s="3">
        <v>131</v>
      </c>
      <c r="M255" s="3">
        <v>48</v>
      </c>
      <c r="N255">
        <f>VLOOKUP(M255,Sheet1!$A$1:$B$613,2,0)</f>
        <v>4</v>
      </c>
      <c r="P255" s="2">
        <v>24952654</v>
      </c>
      <c r="Q255" s="3">
        <v>125</v>
      </c>
      <c r="R255" s="3">
        <v>62</v>
      </c>
      <c r="S255">
        <f>VLOOKUP(R255,Sheet1!$A$1:$B$613,2,0)</f>
        <v>4</v>
      </c>
      <c r="U255" s="2">
        <v>24952303</v>
      </c>
      <c r="V255" s="3">
        <v>182</v>
      </c>
      <c r="W255" s="3">
        <v>82</v>
      </c>
      <c r="X255">
        <f>VLOOKUP(W255,Sheet1!$A$1:$B$613,2,0)</f>
        <v>3</v>
      </c>
    </row>
    <row r="256" spans="1:24" x14ac:dyDescent="0.3">
      <c r="A256" s="2">
        <v>24952598</v>
      </c>
      <c r="B256" s="3">
        <v>83</v>
      </c>
      <c r="C256" s="3">
        <v>39</v>
      </c>
      <c r="D256">
        <f>VLOOKUP(C256,Sheet1!$A$1:$B$613,2,0)</f>
        <v>5</v>
      </c>
      <c r="K256" s="2">
        <v>24952510</v>
      </c>
      <c r="L256" s="3">
        <v>132</v>
      </c>
      <c r="M256" s="3">
        <v>63</v>
      </c>
      <c r="N256">
        <f>VLOOKUP(M256,Sheet1!$A$1:$B$613,2,0)</f>
        <v>4</v>
      </c>
      <c r="P256" s="2">
        <v>24952533</v>
      </c>
      <c r="Q256" s="3">
        <v>125</v>
      </c>
      <c r="R256" s="3">
        <v>32</v>
      </c>
      <c r="S256">
        <f>VLOOKUP(R256,Sheet1!$A$1:$B$613,2,0)</f>
        <v>5</v>
      </c>
      <c r="U256" s="2">
        <v>24952300</v>
      </c>
      <c r="V256" s="3">
        <v>237</v>
      </c>
      <c r="W256" s="3">
        <v>24</v>
      </c>
      <c r="X256">
        <f>VLOOKUP(W256,Sheet1!$A$1:$B$613,2,0)</f>
        <v>5</v>
      </c>
    </row>
    <row r="257" spans="1:24" x14ac:dyDescent="0.3">
      <c r="A257" s="2">
        <v>19924766</v>
      </c>
      <c r="B257" s="3">
        <v>83</v>
      </c>
      <c r="C257" s="3">
        <v>49</v>
      </c>
      <c r="D257">
        <f>VLOOKUP(C257,Sheet1!$A$1:$B$613,2,0)</f>
        <v>4</v>
      </c>
      <c r="K257" s="2">
        <v>24952752</v>
      </c>
      <c r="L257" s="3">
        <v>132</v>
      </c>
      <c r="M257" s="3">
        <v>43</v>
      </c>
      <c r="N257">
        <f>VLOOKUP(M257,Sheet1!$A$1:$B$613,2,0)</f>
        <v>5</v>
      </c>
      <c r="P257" s="2">
        <v>24952770</v>
      </c>
      <c r="Q257" s="3">
        <v>127</v>
      </c>
      <c r="R257" s="3">
        <v>27</v>
      </c>
      <c r="S257">
        <f>VLOOKUP(R257,Sheet1!$A$1:$B$613,2,0)</f>
        <v>5</v>
      </c>
      <c r="U257" s="2">
        <v>24952312</v>
      </c>
      <c r="V257" s="3">
        <v>300</v>
      </c>
      <c r="W257" s="3">
        <v>12</v>
      </c>
      <c r="X257">
        <f>VLOOKUP(W257,Sheet1!$A$1:$B$613,2,0)</f>
        <v>5</v>
      </c>
    </row>
    <row r="258" spans="1:24" x14ac:dyDescent="0.3">
      <c r="A258" s="2">
        <v>19924832</v>
      </c>
      <c r="B258" s="3">
        <v>83</v>
      </c>
      <c r="C258" s="3">
        <v>26</v>
      </c>
      <c r="D258">
        <f>VLOOKUP(C258,Sheet1!$A$1:$B$613,2,0)</f>
        <v>5</v>
      </c>
      <c r="K258" s="2">
        <v>24952398</v>
      </c>
      <c r="L258" s="3">
        <v>132</v>
      </c>
      <c r="M258" s="3">
        <v>58</v>
      </c>
      <c r="N258">
        <f>VLOOKUP(M258,Sheet1!$A$1:$B$613,2,0)</f>
        <v>4</v>
      </c>
      <c r="P258" s="2">
        <v>24952284</v>
      </c>
      <c r="Q258" s="3">
        <v>128</v>
      </c>
      <c r="R258" s="3">
        <v>33</v>
      </c>
      <c r="S258">
        <f>VLOOKUP(R258,Sheet1!$A$1:$B$613,2,0)</f>
        <v>5</v>
      </c>
    </row>
    <row r="259" spans="1:24" x14ac:dyDescent="0.3">
      <c r="A259" s="2">
        <v>19924952</v>
      </c>
      <c r="B259" s="3">
        <v>83</v>
      </c>
      <c r="C259" s="3">
        <v>26</v>
      </c>
      <c r="D259">
        <f>VLOOKUP(C259,Sheet1!$A$1:$B$613,2,0)</f>
        <v>5</v>
      </c>
      <c r="K259" s="2">
        <v>24952514</v>
      </c>
      <c r="L259" s="3">
        <v>132</v>
      </c>
      <c r="M259" s="3">
        <v>49</v>
      </c>
      <c r="N259">
        <f>VLOOKUP(M259,Sheet1!$A$1:$B$613,2,0)</f>
        <v>4</v>
      </c>
      <c r="P259" s="2">
        <v>24952400</v>
      </c>
      <c r="Q259" s="3">
        <v>128</v>
      </c>
      <c r="R259" s="3">
        <v>48</v>
      </c>
      <c r="S259">
        <f>VLOOKUP(R259,Sheet1!$A$1:$B$613,2,0)</f>
        <v>4</v>
      </c>
    </row>
    <row r="260" spans="1:24" x14ac:dyDescent="0.3">
      <c r="A260" s="2">
        <v>19924963</v>
      </c>
      <c r="B260" s="3">
        <v>83</v>
      </c>
      <c r="C260" s="3">
        <v>29</v>
      </c>
      <c r="D260">
        <f>VLOOKUP(C260,Sheet1!$A$1:$B$613,2,0)</f>
        <v>5</v>
      </c>
      <c r="K260" s="2">
        <v>24952266</v>
      </c>
      <c r="L260" s="3">
        <v>133</v>
      </c>
      <c r="M260" s="3">
        <v>46</v>
      </c>
      <c r="N260">
        <f>VLOOKUP(M260,Sheet1!$A$1:$B$613,2,0)</f>
        <v>4</v>
      </c>
      <c r="P260" s="2">
        <v>24952777</v>
      </c>
      <c r="Q260" s="3">
        <v>129</v>
      </c>
      <c r="R260" s="3">
        <v>64</v>
      </c>
      <c r="S260">
        <f>VLOOKUP(R260,Sheet1!$A$1:$B$613,2,0)</f>
        <v>4</v>
      </c>
    </row>
    <row r="261" spans="1:24" x14ac:dyDescent="0.3">
      <c r="A261" s="2">
        <v>19924967</v>
      </c>
      <c r="B261" s="3">
        <v>83</v>
      </c>
      <c r="C261" s="3">
        <v>32</v>
      </c>
      <c r="D261">
        <f>VLOOKUP(C261,Sheet1!$A$1:$B$613,2,0)</f>
        <v>5</v>
      </c>
      <c r="K261" s="2">
        <v>24952631</v>
      </c>
      <c r="L261" s="3">
        <v>133</v>
      </c>
      <c r="M261" s="3">
        <v>51</v>
      </c>
      <c r="N261">
        <f>VLOOKUP(M261,Sheet1!$A$1:$B$613,2,0)</f>
        <v>4</v>
      </c>
      <c r="P261" s="2">
        <v>24952780</v>
      </c>
      <c r="Q261" s="3">
        <v>129</v>
      </c>
      <c r="R261" s="3">
        <v>31</v>
      </c>
      <c r="S261">
        <f>VLOOKUP(R261,Sheet1!$A$1:$B$613,2,0)</f>
        <v>5</v>
      </c>
    </row>
    <row r="262" spans="1:24" x14ac:dyDescent="0.3">
      <c r="A262" s="2">
        <v>24952329</v>
      </c>
      <c r="B262" s="3">
        <v>84</v>
      </c>
      <c r="C262" s="3">
        <v>63</v>
      </c>
      <c r="D262">
        <f>VLOOKUP(C262,Sheet1!$A$1:$B$613,2,0)</f>
        <v>4</v>
      </c>
      <c r="K262" s="2">
        <v>24952636</v>
      </c>
      <c r="L262" s="3">
        <v>133</v>
      </c>
      <c r="M262" s="3">
        <v>45</v>
      </c>
      <c r="N262">
        <f>VLOOKUP(M262,Sheet1!$A$1:$B$613,2,0)</f>
        <v>4</v>
      </c>
      <c r="P262" s="2">
        <v>24952781</v>
      </c>
      <c r="Q262" s="3">
        <v>130</v>
      </c>
      <c r="R262" s="3">
        <v>43</v>
      </c>
      <c r="S262">
        <f>VLOOKUP(R262,Sheet1!$A$1:$B$613,2,0)</f>
        <v>5</v>
      </c>
    </row>
    <row r="263" spans="1:24" x14ac:dyDescent="0.3">
      <c r="A263" s="2">
        <v>24952461</v>
      </c>
      <c r="B263" s="3">
        <v>84</v>
      </c>
      <c r="C263" s="3">
        <v>36</v>
      </c>
      <c r="D263">
        <f>VLOOKUP(C263,Sheet1!$A$1:$B$613,2,0)</f>
        <v>5</v>
      </c>
      <c r="K263" s="2">
        <v>24952760</v>
      </c>
      <c r="L263" s="3">
        <v>133</v>
      </c>
      <c r="M263" s="3">
        <v>75</v>
      </c>
      <c r="N263">
        <f>VLOOKUP(M263,Sheet1!$A$1:$B$613,2,0)</f>
        <v>4</v>
      </c>
      <c r="P263" s="2">
        <v>24952283</v>
      </c>
      <c r="Q263" s="3">
        <v>130</v>
      </c>
      <c r="R263" s="3">
        <v>62</v>
      </c>
      <c r="S263">
        <f>VLOOKUP(R263,Sheet1!$A$1:$B$613,2,0)</f>
        <v>4</v>
      </c>
    </row>
    <row r="264" spans="1:24" x14ac:dyDescent="0.3">
      <c r="A264" s="2">
        <v>24952473</v>
      </c>
      <c r="B264" s="3">
        <v>84</v>
      </c>
      <c r="C264" s="3">
        <v>47</v>
      </c>
      <c r="D264">
        <f>VLOOKUP(C264,Sheet1!$A$1:$B$613,2,0)</f>
        <v>4</v>
      </c>
      <c r="K264" s="2">
        <v>24952274</v>
      </c>
      <c r="L264" s="3">
        <v>134</v>
      </c>
      <c r="M264" s="3">
        <v>48</v>
      </c>
      <c r="N264">
        <f>VLOOKUP(M264,Sheet1!$A$1:$B$613,2,0)</f>
        <v>4</v>
      </c>
      <c r="P264" s="2">
        <v>24952295</v>
      </c>
      <c r="Q264" s="3">
        <v>131</v>
      </c>
      <c r="R264" s="3">
        <v>35</v>
      </c>
      <c r="S264">
        <f>VLOOKUP(R264,Sheet1!$A$1:$B$613,2,0)</f>
        <v>5</v>
      </c>
    </row>
    <row r="265" spans="1:24" x14ac:dyDescent="0.3">
      <c r="A265" s="2">
        <v>24952345</v>
      </c>
      <c r="B265" s="3">
        <v>84</v>
      </c>
      <c r="C265" s="3">
        <v>38</v>
      </c>
      <c r="D265">
        <f>VLOOKUP(C265,Sheet1!$A$1:$B$613,2,0)</f>
        <v>5</v>
      </c>
      <c r="K265" s="2">
        <v>24952630</v>
      </c>
      <c r="L265" s="3">
        <v>134</v>
      </c>
      <c r="M265" s="3">
        <v>50</v>
      </c>
      <c r="N265">
        <f>VLOOKUP(M265,Sheet1!$A$1:$B$613,2,0)</f>
        <v>4</v>
      </c>
      <c r="P265" s="2">
        <v>24952780</v>
      </c>
      <c r="Q265" s="3">
        <v>133</v>
      </c>
      <c r="R265" s="3">
        <v>49</v>
      </c>
      <c r="S265">
        <f>VLOOKUP(R265,Sheet1!$A$1:$B$613,2,0)</f>
        <v>4</v>
      </c>
    </row>
    <row r="266" spans="1:24" x14ac:dyDescent="0.3">
      <c r="A266" s="2">
        <v>24952470</v>
      </c>
      <c r="B266" s="3">
        <v>84</v>
      </c>
      <c r="C266" s="3">
        <v>35</v>
      </c>
      <c r="D266">
        <f>VLOOKUP(C266,Sheet1!$A$1:$B$613,2,0)</f>
        <v>5</v>
      </c>
      <c r="K266" s="2">
        <v>24952633</v>
      </c>
      <c r="L266" s="3">
        <v>134</v>
      </c>
      <c r="M266" s="3">
        <v>32</v>
      </c>
      <c r="N266">
        <f>VLOOKUP(M266,Sheet1!$A$1:$B$613,2,0)</f>
        <v>5</v>
      </c>
      <c r="P266" s="2">
        <v>24952534</v>
      </c>
      <c r="Q266" s="3">
        <v>134</v>
      </c>
      <c r="R266" s="3">
        <v>58</v>
      </c>
      <c r="S266">
        <f>VLOOKUP(R266,Sheet1!$A$1:$B$613,2,0)</f>
        <v>4</v>
      </c>
    </row>
    <row r="267" spans="1:24" x14ac:dyDescent="0.3">
      <c r="A267" s="2">
        <v>24952649</v>
      </c>
      <c r="B267" s="3">
        <v>84</v>
      </c>
      <c r="C267" s="3">
        <v>26</v>
      </c>
      <c r="D267">
        <f>VLOOKUP(C267,Sheet1!$A$1:$B$613,2,0)</f>
        <v>5</v>
      </c>
      <c r="K267" s="2">
        <v>24952264</v>
      </c>
      <c r="L267" s="3">
        <v>134</v>
      </c>
      <c r="M267" s="3">
        <v>60</v>
      </c>
      <c r="N267">
        <f>VLOOKUP(M267,Sheet1!$A$1:$B$613,2,0)</f>
        <v>4</v>
      </c>
      <c r="P267" s="2">
        <v>24952286</v>
      </c>
      <c r="Q267" s="3">
        <v>136</v>
      </c>
      <c r="R267" s="3">
        <v>50</v>
      </c>
      <c r="S267">
        <f>VLOOKUP(R267,Sheet1!$A$1:$B$613,2,0)</f>
        <v>4</v>
      </c>
    </row>
    <row r="268" spans="1:24" x14ac:dyDescent="0.3">
      <c r="A268" s="2">
        <v>19924641</v>
      </c>
      <c r="B268" s="3">
        <v>84</v>
      </c>
      <c r="C268" s="3">
        <v>43</v>
      </c>
      <c r="D268">
        <f>VLOOKUP(C268,Sheet1!$A$1:$B$613,2,0)</f>
        <v>5</v>
      </c>
      <c r="K268" s="2">
        <v>24952253</v>
      </c>
      <c r="L268" s="3">
        <v>136</v>
      </c>
      <c r="M268" s="3">
        <v>59</v>
      </c>
      <c r="N268">
        <f>VLOOKUP(M268,Sheet1!$A$1:$B$613,2,0)</f>
        <v>4</v>
      </c>
      <c r="P268" s="2">
        <v>24952280</v>
      </c>
      <c r="Q268" s="3">
        <v>137</v>
      </c>
      <c r="R268" s="3">
        <v>59</v>
      </c>
      <c r="S268">
        <f>VLOOKUP(R268,Sheet1!$A$1:$B$613,2,0)</f>
        <v>4</v>
      </c>
    </row>
    <row r="269" spans="1:24" x14ac:dyDescent="0.3">
      <c r="A269" s="2">
        <v>24952334</v>
      </c>
      <c r="B269" s="3">
        <v>85</v>
      </c>
      <c r="C269" s="3">
        <v>55</v>
      </c>
      <c r="D269">
        <f>VLOOKUP(C269,Sheet1!$A$1:$B$613,2,0)</f>
        <v>4</v>
      </c>
      <c r="K269" s="2">
        <v>24952377</v>
      </c>
      <c r="L269" s="3">
        <v>136</v>
      </c>
      <c r="M269" s="3">
        <v>48</v>
      </c>
      <c r="N269">
        <f>VLOOKUP(M269,Sheet1!$A$1:$B$613,2,0)</f>
        <v>4</v>
      </c>
      <c r="P269" s="2">
        <v>24952545</v>
      </c>
      <c r="Q269" s="3">
        <v>137</v>
      </c>
      <c r="R269" s="3">
        <v>49</v>
      </c>
      <c r="S269">
        <f>VLOOKUP(R269,Sheet1!$A$1:$B$613,2,0)</f>
        <v>4</v>
      </c>
    </row>
    <row r="270" spans="1:24" x14ac:dyDescent="0.3">
      <c r="A270" s="2">
        <v>24952207</v>
      </c>
      <c r="B270" s="3">
        <v>85</v>
      </c>
      <c r="C270" s="3">
        <v>42</v>
      </c>
      <c r="D270">
        <f>VLOOKUP(C270,Sheet1!$A$1:$B$613,2,0)</f>
        <v>5</v>
      </c>
      <c r="K270" s="2">
        <v>24952625</v>
      </c>
      <c r="L270" s="3">
        <v>136</v>
      </c>
      <c r="M270" s="3">
        <v>48</v>
      </c>
      <c r="N270">
        <f>VLOOKUP(M270,Sheet1!$A$1:$B$613,2,0)</f>
        <v>4</v>
      </c>
      <c r="P270" s="2">
        <v>24952781</v>
      </c>
      <c r="Q270" s="3">
        <v>138</v>
      </c>
      <c r="R270" s="3">
        <v>42</v>
      </c>
      <c r="S270">
        <f>VLOOKUP(R270,Sheet1!$A$1:$B$613,2,0)</f>
        <v>5</v>
      </c>
    </row>
    <row r="271" spans="1:24" x14ac:dyDescent="0.3">
      <c r="A271" s="2">
        <v>24952337</v>
      </c>
      <c r="B271" s="3">
        <v>85</v>
      </c>
      <c r="C271" s="3">
        <v>47</v>
      </c>
      <c r="D271">
        <f>VLOOKUP(C271,Sheet1!$A$1:$B$613,2,0)</f>
        <v>4</v>
      </c>
      <c r="K271" s="2">
        <v>24952502</v>
      </c>
      <c r="L271" s="3">
        <v>136</v>
      </c>
      <c r="M271" s="3">
        <v>65</v>
      </c>
      <c r="N271">
        <f>VLOOKUP(M271,Sheet1!$A$1:$B$613,2,0)</f>
        <v>4</v>
      </c>
      <c r="P271" s="2">
        <v>24952409</v>
      </c>
      <c r="Q271" s="3">
        <v>139</v>
      </c>
      <c r="R271" s="3">
        <v>60</v>
      </c>
      <c r="S271">
        <f>VLOOKUP(R271,Sheet1!$A$1:$B$613,2,0)</f>
        <v>4</v>
      </c>
    </row>
    <row r="272" spans="1:24" x14ac:dyDescent="0.3">
      <c r="A272" s="2">
        <v>24952230</v>
      </c>
      <c r="B272" s="3">
        <v>85</v>
      </c>
      <c r="C272" s="3">
        <v>38</v>
      </c>
      <c r="D272">
        <f>VLOOKUP(C272,Sheet1!$A$1:$B$613,2,0)</f>
        <v>5</v>
      </c>
      <c r="K272" s="2">
        <v>24952388</v>
      </c>
      <c r="L272" s="3">
        <v>137</v>
      </c>
      <c r="M272" s="3">
        <v>61</v>
      </c>
      <c r="N272">
        <f>VLOOKUP(M272,Sheet1!$A$1:$B$613,2,0)</f>
        <v>4</v>
      </c>
      <c r="P272" s="2">
        <v>24952415</v>
      </c>
      <c r="Q272" s="3">
        <v>140</v>
      </c>
      <c r="R272" s="3">
        <v>55</v>
      </c>
      <c r="S272">
        <f>VLOOKUP(R272,Sheet1!$A$1:$B$613,2,0)</f>
        <v>4</v>
      </c>
    </row>
    <row r="273" spans="1:19" x14ac:dyDescent="0.3">
      <c r="A273" s="2">
        <v>24952472</v>
      </c>
      <c r="B273" s="3">
        <v>85</v>
      </c>
      <c r="C273" s="3">
        <v>38</v>
      </c>
      <c r="D273">
        <f>VLOOKUP(C273,Sheet1!$A$1:$B$613,2,0)</f>
        <v>5</v>
      </c>
      <c r="K273" s="2">
        <v>24952499</v>
      </c>
      <c r="L273" s="3">
        <v>137</v>
      </c>
      <c r="M273" s="3">
        <v>38</v>
      </c>
      <c r="N273">
        <f>VLOOKUP(M273,Sheet1!$A$1:$B$613,2,0)</f>
        <v>5</v>
      </c>
      <c r="P273" s="2">
        <v>24952288</v>
      </c>
      <c r="Q273" s="3">
        <v>142</v>
      </c>
      <c r="R273" s="3">
        <v>28</v>
      </c>
      <c r="S273">
        <f>VLOOKUP(R273,Sheet1!$A$1:$B$613,2,0)</f>
        <v>5</v>
      </c>
    </row>
    <row r="274" spans="1:19" x14ac:dyDescent="0.3">
      <c r="A274" s="2">
        <v>19924508</v>
      </c>
      <c r="B274" s="3">
        <v>85</v>
      </c>
      <c r="C274" s="3">
        <v>45</v>
      </c>
      <c r="D274">
        <f>VLOOKUP(C274,Sheet1!$A$1:$B$613,2,0)</f>
        <v>4</v>
      </c>
      <c r="K274" s="2">
        <v>24952255</v>
      </c>
      <c r="L274" s="3">
        <v>137</v>
      </c>
      <c r="M274" s="3">
        <v>47</v>
      </c>
      <c r="N274">
        <f>VLOOKUP(M274,Sheet1!$A$1:$B$613,2,0)</f>
        <v>4</v>
      </c>
      <c r="P274" s="2">
        <v>24952287</v>
      </c>
      <c r="Q274" s="3">
        <v>143</v>
      </c>
      <c r="R274" s="3">
        <v>61</v>
      </c>
      <c r="S274">
        <f>VLOOKUP(R274,Sheet1!$A$1:$B$613,2,0)</f>
        <v>4</v>
      </c>
    </row>
    <row r="275" spans="1:19" x14ac:dyDescent="0.3">
      <c r="A275" s="2">
        <v>19924585</v>
      </c>
      <c r="B275" s="3">
        <v>85</v>
      </c>
      <c r="C275" s="3">
        <v>40</v>
      </c>
      <c r="D275">
        <f>VLOOKUP(C275,Sheet1!$A$1:$B$613,2,0)</f>
        <v>5</v>
      </c>
      <c r="K275" s="2">
        <v>24952496</v>
      </c>
      <c r="L275" s="3">
        <v>137</v>
      </c>
      <c r="M275" s="3">
        <v>52</v>
      </c>
      <c r="N275">
        <f>VLOOKUP(M275,Sheet1!$A$1:$B$613,2,0)</f>
        <v>4</v>
      </c>
      <c r="P275" s="2">
        <v>24952412</v>
      </c>
      <c r="Q275" s="3">
        <v>143</v>
      </c>
      <c r="R275" s="3">
        <v>50</v>
      </c>
      <c r="S275">
        <f>VLOOKUP(R275,Sheet1!$A$1:$B$613,2,0)</f>
        <v>4</v>
      </c>
    </row>
    <row r="276" spans="1:19" x14ac:dyDescent="0.3">
      <c r="A276" s="2">
        <v>19925012</v>
      </c>
      <c r="B276" s="3">
        <v>85</v>
      </c>
      <c r="C276" s="3">
        <v>47</v>
      </c>
      <c r="D276">
        <f>VLOOKUP(C276,Sheet1!$A$1:$B$613,2,0)</f>
        <v>4</v>
      </c>
      <c r="K276" s="2">
        <v>24952506</v>
      </c>
      <c r="L276" s="3">
        <v>138</v>
      </c>
      <c r="M276" s="3">
        <v>41</v>
      </c>
      <c r="N276">
        <f>VLOOKUP(M276,Sheet1!$A$1:$B$613,2,0)</f>
        <v>5</v>
      </c>
      <c r="P276" s="2">
        <v>24952278</v>
      </c>
      <c r="Q276" s="3">
        <v>146</v>
      </c>
      <c r="R276" s="3">
        <v>56</v>
      </c>
      <c r="S276">
        <f>VLOOKUP(R276,Sheet1!$A$1:$B$613,2,0)</f>
        <v>4</v>
      </c>
    </row>
    <row r="277" spans="1:19" x14ac:dyDescent="0.3">
      <c r="A277" s="2">
        <v>24952347</v>
      </c>
      <c r="B277" s="3">
        <v>86</v>
      </c>
      <c r="C277" s="3">
        <v>39</v>
      </c>
      <c r="D277">
        <f>VLOOKUP(C277,Sheet1!$A$1:$B$613,2,0)</f>
        <v>5</v>
      </c>
      <c r="K277" s="2">
        <v>24952381</v>
      </c>
      <c r="L277" s="3">
        <v>139</v>
      </c>
      <c r="M277" s="3">
        <v>50</v>
      </c>
      <c r="N277">
        <f>VLOOKUP(M277,Sheet1!$A$1:$B$613,2,0)</f>
        <v>4</v>
      </c>
      <c r="P277" s="2">
        <v>24952645</v>
      </c>
      <c r="Q277" s="3">
        <v>148</v>
      </c>
      <c r="R277" s="3">
        <v>61</v>
      </c>
      <c r="S277">
        <f>VLOOKUP(R277,Sheet1!$A$1:$B$613,2,0)</f>
        <v>4</v>
      </c>
    </row>
    <row r="278" spans="1:19" x14ac:dyDescent="0.3">
      <c r="A278" s="2">
        <v>24952591</v>
      </c>
      <c r="B278" s="3">
        <v>86</v>
      </c>
      <c r="C278" s="3">
        <v>41</v>
      </c>
      <c r="D278">
        <f>VLOOKUP(C278,Sheet1!$A$1:$B$613,2,0)</f>
        <v>5</v>
      </c>
      <c r="K278" s="2">
        <v>24952392</v>
      </c>
      <c r="L278" s="3">
        <v>140</v>
      </c>
      <c r="M278" s="3">
        <v>46</v>
      </c>
      <c r="N278">
        <f>VLOOKUP(M278,Sheet1!$A$1:$B$613,2,0)</f>
        <v>4</v>
      </c>
      <c r="P278" s="2">
        <v>24952785</v>
      </c>
      <c r="Q278" s="3">
        <v>150</v>
      </c>
      <c r="R278" s="3">
        <v>59</v>
      </c>
      <c r="S278">
        <f>VLOOKUP(R278,Sheet1!$A$1:$B$613,2,0)</f>
        <v>4</v>
      </c>
    </row>
    <row r="279" spans="1:19" x14ac:dyDescent="0.3">
      <c r="A279" s="2">
        <v>24952645</v>
      </c>
      <c r="B279" s="3">
        <v>86</v>
      </c>
      <c r="C279" s="3">
        <v>31</v>
      </c>
      <c r="D279">
        <f>VLOOKUP(C279,Sheet1!$A$1:$B$613,2,0)</f>
        <v>5</v>
      </c>
      <c r="K279" s="2">
        <v>24952748</v>
      </c>
      <c r="L279" s="3">
        <v>140</v>
      </c>
      <c r="M279" s="3">
        <v>58</v>
      </c>
      <c r="N279">
        <f>VLOOKUP(M279,Sheet1!$A$1:$B$613,2,0)</f>
        <v>4</v>
      </c>
      <c r="P279" s="2">
        <v>24952410</v>
      </c>
      <c r="Q279" s="3">
        <v>150</v>
      </c>
      <c r="R279" s="3">
        <v>57</v>
      </c>
      <c r="S279">
        <f>VLOOKUP(R279,Sheet1!$A$1:$B$613,2,0)</f>
        <v>4</v>
      </c>
    </row>
    <row r="280" spans="1:19" x14ac:dyDescent="0.3">
      <c r="A280" s="2">
        <v>24952659</v>
      </c>
      <c r="B280" s="3">
        <v>86</v>
      </c>
      <c r="C280" s="3">
        <v>33</v>
      </c>
      <c r="D280">
        <f>VLOOKUP(C280,Sheet1!$A$1:$B$613,2,0)</f>
        <v>5</v>
      </c>
      <c r="K280" s="2">
        <v>24952744</v>
      </c>
      <c r="L280" s="3">
        <v>140</v>
      </c>
      <c r="M280" s="3">
        <v>56</v>
      </c>
      <c r="N280">
        <f>VLOOKUP(M280,Sheet1!$A$1:$B$613,2,0)</f>
        <v>4</v>
      </c>
      <c r="P280" s="2">
        <v>24952531</v>
      </c>
      <c r="Q280" s="3">
        <v>150</v>
      </c>
      <c r="R280" s="3">
        <v>52</v>
      </c>
      <c r="S280">
        <f>VLOOKUP(R280,Sheet1!$A$1:$B$613,2,0)</f>
        <v>4</v>
      </c>
    </row>
    <row r="281" spans="1:19" x14ac:dyDescent="0.3">
      <c r="A281" s="2">
        <v>19924504</v>
      </c>
      <c r="B281" s="3">
        <v>86</v>
      </c>
      <c r="C281" s="3">
        <v>60</v>
      </c>
      <c r="D281">
        <f>VLOOKUP(C281,Sheet1!$A$1:$B$613,2,0)</f>
        <v>4</v>
      </c>
      <c r="K281" s="2">
        <v>24952757</v>
      </c>
      <c r="L281" s="3">
        <v>141</v>
      </c>
      <c r="M281" s="3">
        <v>41</v>
      </c>
      <c r="N281">
        <f>VLOOKUP(M281,Sheet1!$A$1:$B$613,2,0)</f>
        <v>5</v>
      </c>
      <c r="P281" s="2">
        <v>24952769</v>
      </c>
      <c r="Q281" s="3">
        <v>152</v>
      </c>
      <c r="R281" s="3">
        <v>50</v>
      </c>
      <c r="S281">
        <f>VLOOKUP(R281,Sheet1!$A$1:$B$613,2,0)</f>
        <v>4</v>
      </c>
    </row>
    <row r="282" spans="1:19" x14ac:dyDescent="0.3">
      <c r="A282" s="2">
        <v>19924627</v>
      </c>
      <c r="B282" s="3">
        <v>86</v>
      </c>
      <c r="C282" s="3">
        <v>57</v>
      </c>
      <c r="D282">
        <f>VLOOKUP(C282,Sheet1!$A$1:$B$613,2,0)</f>
        <v>4</v>
      </c>
      <c r="K282" s="2">
        <v>24952378</v>
      </c>
      <c r="L282" s="3">
        <v>141</v>
      </c>
      <c r="M282" s="3">
        <v>52</v>
      </c>
      <c r="N282">
        <f>VLOOKUP(M282,Sheet1!$A$1:$B$613,2,0)</f>
        <v>4</v>
      </c>
      <c r="P282" s="2">
        <v>24952405</v>
      </c>
      <c r="Q282" s="3">
        <v>158</v>
      </c>
      <c r="R282" s="3">
        <v>60</v>
      </c>
      <c r="S282">
        <f>VLOOKUP(R282,Sheet1!$A$1:$B$613,2,0)</f>
        <v>4</v>
      </c>
    </row>
    <row r="283" spans="1:19" x14ac:dyDescent="0.3">
      <c r="A283" s="2">
        <v>19925083</v>
      </c>
      <c r="B283" s="3">
        <v>86</v>
      </c>
      <c r="C283" s="3">
        <v>33</v>
      </c>
      <c r="D283">
        <f>VLOOKUP(C283,Sheet1!$A$1:$B$613,2,0)</f>
        <v>5</v>
      </c>
      <c r="K283" s="2">
        <v>24952758</v>
      </c>
      <c r="L283" s="3">
        <v>142</v>
      </c>
      <c r="M283" s="3">
        <v>55</v>
      </c>
      <c r="N283">
        <f>VLOOKUP(M283,Sheet1!$A$1:$B$613,2,0)</f>
        <v>4</v>
      </c>
      <c r="P283" s="2">
        <v>24952524</v>
      </c>
      <c r="Q283" s="3">
        <v>161</v>
      </c>
      <c r="R283" s="3">
        <v>46</v>
      </c>
      <c r="S283">
        <f>VLOOKUP(R283,Sheet1!$A$1:$B$613,2,0)</f>
        <v>4</v>
      </c>
    </row>
    <row r="284" spans="1:19" x14ac:dyDescent="0.3">
      <c r="A284" s="2">
        <v>24952226</v>
      </c>
      <c r="B284" s="3">
        <v>87</v>
      </c>
      <c r="C284" s="3">
        <v>63</v>
      </c>
      <c r="D284">
        <f>VLOOKUP(C284,Sheet1!$A$1:$B$613,2,0)</f>
        <v>4</v>
      </c>
      <c r="K284" s="2">
        <v>24952257</v>
      </c>
      <c r="L284" s="3">
        <v>143</v>
      </c>
      <c r="M284" s="3">
        <v>59</v>
      </c>
      <c r="N284">
        <f>VLOOKUP(M284,Sheet1!$A$1:$B$613,2,0)</f>
        <v>4</v>
      </c>
      <c r="P284" s="2">
        <v>24952531</v>
      </c>
      <c r="Q284" s="3">
        <v>161</v>
      </c>
      <c r="R284" s="3">
        <v>68</v>
      </c>
      <c r="S284">
        <f>VLOOKUP(R284,Sheet1!$A$1:$B$613,2,0)</f>
        <v>4</v>
      </c>
    </row>
    <row r="285" spans="1:19" x14ac:dyDescent="0.3">
      <c r="A285" s="2">
        <v>24952220</v>
      </c>
      <c r="B285" s="3">
        <v>87</v>
      </c>
      <c r="C285" s="3">
        <v>56</v>
      </c>
      <c r="D285">
        <f>VLOOKUP(C285,Sheet1!$A$1:$B$613,2,0)</f>
        <v>4</v>
      </c>
      <c r="K285" s="2">
        <v>24952268</v>
      </c>
      <c r="L285" s="3">
        <v>144</v>
      </c>
      <c r="M285" s="3">
        <v>92</v>
      </c>
      <c r="N285">
        <f>VLOOKUP(M285,Sheet1!$A$1:$B$613,2,0)</f>
        <v>3</v>
      </c>
      <c r="P285" s="2">
        <v>24952288</v>
      </c>
      <c r="Q285" s="3">
        <v>169</v>
      </c>
      <c r="R285" s="3">
        <v>48</v>
      </c>
      <c r="S285">
        <f>VLOOKUP(R285,Sheet1!$A$1:$B$613,2,0)</f>
        <v>4</v>
      </c>
    </row>
    <row r="286" spans="1:19" x14ac:dyDescent="0.3">
      <c r="A286" s="2">
        <v>24952475</v>
      </c>
      <c r="B286" s="3">
        <v>87</v>
      </c>
      <c r="C286" s="3">
        <v>38</v>
      </c>
      <c r="D286">
        <f>VLOOKUP(C286,Sheet1!$A$1:$B$613,2,0)</f>
        <v>5</v>
      </c>
      <c r="K286" s="2">
        <v>24952501</v>
      </c>
      <c r="L286" s="3">
        <v>145</v>
      </c>
      <c r="M286" s="3">
        <v>55</v>
      </c>
      <c r="N286">
        <f>VLOOKUP(M286,Sheet1!$A$1:$B$613,2,0)</f>
        <v>4</v>
      </c>
      <c r="P286" s="2">
        <v>24952408</v>
      </c>
      <c r="Q286" s="3">
        <v>172</v>
      </c>
      <c r="R286" s="3">
        <v>62</v>
      </c>
      <c r="S286">
        <f>VLOOKUP(R286,Sheet1!$A$1:$B$613,2,0)</f>
        <v>4</v>
      </c>
    </row>
    <row r="287" spans="1:19" x14ac:dyDescent="0.3">
      <c r="A287" s="2">
        <v>24952575</v>
      </c>
      <c r="B287" s="3">
        <v>87</v>
      </c>
      <c r="C287" s="3">
        <v>51</v>
      </c>
      <c r="D287">
        <f>VLOOKUP(C287,Sheet1!$A$1:$B$613,2,0)</f>
        <v>4</v>
      </c>
      <c r="K287" s="2">
        <v>24952508</v>
      </c>
      <c r="L287" s="3">
        <v>147</v>
      </c>
      <c r="M287" s="3">
        <v>47</v>
      </c>
      <c r="N287">
        <f>VLOOKUP(M287,Sheet1!$A$1:$B$613,2,0)</f>
        <v>4</v>
      </c>
      <c r="P287" s="2">
        <v>24952657</v>
      </c>
      <c r="Q287" s="3">
        <v>175</v>
      </c>
      <c r="R287" s="3">
        <v>47</v>
      </c>
      <c r="S287">
        <f>VLOOKUP(R287,Sheet1!$A$1:$B$613,2,0)</f>
        <v>4</v>
      </c>
    </row>
    <row r="288" spans="1:19" x14ac:dyDescent="0.3">
      <c r="A288" s="2">
        <v>24952338</v>
      </c>
      <c r="B288" s="3">
        <v>87</v>
      </c>
      <c r="C288" s="3">
        <v>43</v>
      </c>
      <c r="D288">
        <f>VLOOKUP(C288,Sheet1!$A$1:$B$613,2,0)</f>
        <v>5</v>
      </c>
      <c r="K288" s="2">
        <v>24952383</v>
      </c>
      <c r="L288" s="3">
        <v>147</v>
      </c>
      <c r="M288" s="3">
        <v>58</v>
      </c>
      <c r="N288">
        <f>VLOOKUP(M288,Sheet1!$A$1:$B$613,2,0)</f>
        <v>4</v>
      </c>
      <c r="P288" s="2">
        <v>24952287</v>
      </c>
      <c r="Q288" s="3">
        <v>181</v>
      </c>
      <c r="R288" s="3">
        <v>57</v>
      </c>
      <c r="S288">
        <f>VLOOKUP(R288,Sheet1!$A$1:$B$613,2,0)</f>
        <v>4</v>
      </c>
    </row>
    <row r="289" spans="1:19" x14ac:dyDescent="0.3">
      <c r="A289" s="2">
        <v>24952350</v>
      </c>
      <c r="B289" s="3">
        <v>87</v>
      </c>
      <c r="C289" s="3">
        <v>44</v>
      </c>
      <c r="D289">
        <f>VLOOKUP(C289,Sheet1!$A$1:$B$613,2,0)</f>
        <v>5</v>
      </c>
      <c r="K289" s="2">
        <v>24952388</v>
      </c>
      <c r="L289" s="3">
        <v>147</v>
      </c>
      <c r="M289" s="3">
        <v>59</v>
      </c>
      <c r="N289">
        <f>VLOOKUP(M289,Sheet1!$A$1:$B$613,2,0)</f>
        <v>4</v>
      </c>
      <c r="P289" s="2">
        <v>24952768</v>
      </c>
      <c r="Q289" s="3">
        <v>189</v>
      </c>
      <c r="R289" s="3">
        <v>99</v>
      </c>
      <c r="S289">
        <f>VLOOKUP(R289,Sheet1!$A$1:$B$613,2,0)</f>
        <v>3</v>
      </c>
    </row>
    <row r="290" spans="1:19" x14ac:dyDescent="0.3">
      <c r="A290" s="2">
        <v>24952600</v>
      </c>
      <c r="B290" s="3">
        <v>87</v>
      </c>
      <c r="C290" s="3">
        <v>43</v>
      </c>
      <c r="D290">
        <f>VLOOKUP(C290,Sheet1!$A$1:$B$613,2,0)</f>
        <v>5</v>
      </c>
      <c r="K290" s="2">
        <v>24952513</v>
      </c>
      <c r="L290" s="3">
        <v>148</v>
      </c>
      <c r="M290" s="3">
        <v>50</v>
      </c>
      <c r="N290">
        <f>VLOOKUP(M290,Sheet1!$A$1:$B$613,2,0)</f>
        <v>4</v>
      </c>
      <c r="P290" s="2">
        <v>24952288</v>
      </c>
      <c r="Q290" s="3">
        <v>198</v>
      </c>
      <c r="R290" s="3">
        <v>59</v>
      </c>
      <c r="S290">
        <f>VLOOKUP(R290,Sheet1!$A$1:$B$613,2,0)</f>
        <v>4</v>
      </c>
    </row>
    <row r="291" spans="1:19" x14ac:dyDescent="0.3">
      <c r="A291" s="2">
        <v>24952461</v>
      </c>
      <c r="B291" s="3">
        <v>88</v>
      </c>
      <c r="C291" s="3">
        <v>48</v>
      </c>
      <c r="D291">
        <f>VLOOKUP(C291,Sheet1!$A$1:$B$613,2,0)</f>
        <v>4</v>
      </c>
      <c r="K291" s="2">
        <v>24952514</v>
      </c>
      <c r="L291" s="3">
        <v>148</v>
      </c>
      <c r="M291" s="3">
        <v>63</v>
      </c>
      <c r="N291">
        <f>VLOOKUP(M291,Sheet1!$A$1:$B$613,2,0)</f>
        <v>4</v>
      </c>
      <c r="P291" s="2">
        <v>24952779</v>
      </c>
      <c r="Q291" s="3">
        <v>231</v>
      </c>
      <c r="R291" s="3">
        <v>85</v>
      </c>
      <c r="S291">
        <f>VLOOKUP(R291,Sheet1!$A$1:$B$613,2,0)</f>
        <v>3</v>
      </c>
    </row>
    <row r="292" spans="1:19" x14ac:dyDescent="0.3">
      <c r="A292" s="2">
        <v>24952579</v>
      </c>
      <c r="B292" s="3">
        <v>88</v>
      </c>
      <c r="C292" s="3">
        <v>59</v>
      </c>
      <c r="D292">
        <f>VLOOKUP(C292,Sheet1!$A$1:$B$613,2,0)</f>
        <v>4</v>
      </c>
      <c r="K292" s="2">
        <v>24952745</v>
      </c>
      <c r="L292" s="3">
        <v>148</v>
      </c>
      <c r="M292" s="3">
        <v>53</v>
      </c>
      <c r="N292">
        <f>VLOOKUP(M292,Sheet1!$A$1:$B$613,2,0)</f>
        <v>4</v>
      </c>
      <c r="P292" s="2">
        <v>24952279</v>
      </c>
      <c r="Q292" s="3">
        <v>322</v>
      </c>
      <c r="R292" s="3">
        <v>117</v>
      </c>
      <c r="S292">
        <f>VLOOKUP(R292,Sheet1!$A$1:$B$613,2,0)</f>
        <v>2</v>
      </c>
    </row>
    <row r="293" spans="1:19" x14ac:dyDescent="0.3">
      <c r="A293" s="2">
        <v>24952707</v>
      </c>
      <c r="B293" s="3">
        <v>88</v>
      </c>
      <c r="C293" s="3">
        <v>40</v>
      </c>
      <c r="D293">
        <f>VLOOKUP(C293,Sheet1!$A$1:$B$613,2,0)</f>
        <v>5</v>
      </c>
      <c r="K293" s="2">
        <v>24952751</v>
      </c>
      <c r="L293" s="3">
        <v>148</v>
      </c>
      <c r="M293" s="3">
        <v>43</v>
      </c>
      <c r="N293">
        <f>VLOOKUP(M293,Sheet1!$A$1:$B$613,2,0)</f>
        <v>5</v>
      </c>
    </row>
    <row r="294" spans="1:19" x14ac:dyDescent="0.3">
      <c r="A294" s="2">
        <v>25135880</v>
      </c>
      <c r="B294" s="3">
        <v>88</v>
      </c>
      <c r="C294" s="3">
        <v>50</v>
      </c>
      <c r="D294">
        <f>VLOOKUP(C294,Sheet1!$A$1:$B$613,2,0)</f>
        <v>4</v>
      </c>
      <c r="K294" s="2">
        <v>24952755</v>
      </c>
      <c r="L294" s="3">
        <v>148</v>
      </c>
      <c r="M294" s="3">
        <v>43</v>
      </c>
      <c r="N294">
        <f>VLOOKUP(M294,Sheet1!$A$1:$B$613,2,0)</f>
        <v>5</v>
      </c>
    </row>
    <row r="295" spans="1:19" x14ac:dyDescent="0.3">
      <c r="A295" s="2">
        <v>19924754</v>
      </c>
      <c r="B295" s="3">
        <v>88</v>
      </c>
      <c r="C295" s="3">
        <v>57</v>
      </c>
      <c r="D295">
        <f>VLOOKUP(C295,Sheet1!$A$1:$B$613,2,0)</f>
        <v>4</v>
      </c>
      <c r="K295" s="2">
        <v>24952275</v>
      </c>
      <c r="L295" s="3">
        <v>148</v>
      </c>
      <c r="M295" s="3">
        <v>73</v>
      </c>
      <c r="N295">
        <f>VLOOKUP(M295,Sheet1!$A$1:$B$613,2,0)</f>
        <v>4</v>
      </c>
    </row>
    <row r="296" spans="1:19" x14ac:dyDescent="0.3">
      <c r="A296" s="2">
        <v>19924755</v>
      </c>
      <c r="B296" s="3">
        <v>88</v>
      </c>
      <c r="C296" s="3">
        <v>53</v>
      </c>
      <c r="D296">
        <f>VLOOKUP(C296,Sheet1!$A$1:$B$613,2,0)</f>
        <v>4</v>
      </c>
      <c r="K296" s="2">
        <v>24952380</v>
      </c>
      <c r="L296" s="3">
        <v>149</v>
      </c>
      <c r="M296" s="3">
        <v>59</v>
      </c>
      <c r="N296">
        <f>VLOOKUP(M296,Sheet1!$A$1:$B$613,2,0)</f>
        <v>4</v>
      </c>
    </row>
    <row r="297" spans="1:19" x14ac:dyDescent="0.3">
      <c r="A297" s="2">
        <v>19924878</v>
      </c>
      <c r="B297" s="3">
        <v>88</v>
      </c>
      <c r="C297" s="3">
        <v>44</v>
      </c>
      <c r="D297">
        <f>VLOOKUP(C297,Sheet1!$A$1:$B$613,2,0)</f>
        <v>5</v>
      </c>
      <c r="K297" s="2">
        <v>24952258</v>
      </c>
      <c r="L297" s="3">
        <v>150</v>
      </c>
      <c r="M297" s="3">
        <v>54</v>
      </c>
      <c r="N297">
        <f>VLOOKUP(M297,Sheet1!$A$1:$B$613,2,0)</f>
        <v>4</v>
      </c>
    </row>
    <row r="298" spans="1:19" x14ac:dyDescent="0.3">
      <c r="A298" s="2">
        <v>24952211</v>
      </c>
      <c r="B298" s="3">
        <v>89</v>
      </c>
      <c r="C298" s="3">
        <v>50</v>
      </c>
      <c r="D298">
        <f>VLOOKUP(C298,Sheet1!$A$1:$B$613,2,0)</f>
        <v>4</v>
      </c>
      <c r="K298" s="2">
        <v>24952385</v>
      </c>
      <c r="L298" s="3">
        <v>150</v>
      </c>
      <c r="M298" s="3">
        <v>53</v>
      </c>
      <c r="N298">
        <f>VLOOKUP(M298,Sheet1!$A$1:$B$613,2,0)</f>
        <v>4</v>
      </c>
    </row>
    <row r="299" spans="1:19" x14ac:dyDescent="0.3">
      <c r="A299" s="2">
        <v>24952218</v>
      </c>
      <c r="B299" s="3">
        <v>89</v>
      </c>
      <c r="C299" s="3">
        <v>64</v>
      </c>
      <c r="D299">
        <f>VLOOKUP(C299,Sheet1!$A$1:$B$613,2,0)</f>
        <v>4</v>
      </c>
      <c r="K299" s="2">
        <v>24952501</v>
      </c>
      <c r="L299" s="3">
        <v>150</v>
      </c>
      <c r="M299" s="3">
        <v>34</v>
      </c>
      <c r="N299">
        <f>VLOOKUP(M299,Sheet1!$A$1:$B$613,2,0)</f>
        <v>5</v>
      </c>
    </row>
    <row r="300" spans="1:19" x14ac:dyDescent="0.3">
      <c r="A300" s="2">
        <v>24952718</v>
      </c>
      <c r="B300" s="3">
        <v>89</v>
      </c>
      <c r="C300" s="3">
        <v>48</v>
      </c>
      <c r="D300">
        <f>VLOOKUP(C300,Sheet1!$A$1:$B$613,2,0)</f>
        <v>4</v>
      </c>
      <c r="K300" s="2">
        <v>24952638</v>
      </c>
      <c r="L300" s="3">
        <v>151</v>
      </c>
      <c r="M300" s="3">
        <v>57</v>
      </c>
      <c r="N300">
        <f>VLOOKUP(M300,Sheet1!$A$1:$B$613,2,0)</f>
        <v>4</v>
      </c>
    </row>
    <row r="301" spans="1:19" x14ac:dyDescent="0.3">
      <c r="A301" s="2">
        <v>24952703</v>
      </c>
      <c r="B301" s="3">
        <v>89</v>
      </c>
      <c r="C301" s="3">
        <v>57</v>
      </c>
      <c r="D301">
        <f>VLOOKUP(C301,Sheet1!$A$1:$B$613,2,0)</f>
        <v>4</v>
      </c>
      <c r="K301" s="2">
        <v>24952629</v>
      </c>
      <c r="L301" s="3">
        <v>152</v>
      </c>
      <c r="M301" s="3">
        <v>48</v>
      </c>
      <c r="N301">
        <f>VLOOKUP(M301,Sheet1!$A$1:$B$613,2,0)</f>
        <v>4</v>
      </c>
    </row>
    <row r="302" spans="1:19" x14ac:dyDescent="0.3">
      <c r="A302" s="2">
        <v>24952355</v>
      </c>
      <c r="B302" s="3">
        <v>89</v>
      </c>
      <c r="C302" s="3">
        <v>37</v>
      </c>
      <c r="D302">
        <f>VLOOKUP(C302,Sheet1!$A$1:$B$613,2,0)</f>
        <v>5</v>
      </c>
      <c r="K302" s="2">
        <v>24952263</v>
      </c>
      <c r="L302" s="3">
        <v>153</v>
      </c>
      <c r="M302" s="3">
        <v>50</v>
      </c>
      <c r="N302">
        <f>VLOOKUP(M302,Sheet1!$A$1:$B$613,2,0)</f>
        <v>4</v>
      </c>
    </row>
    <row r="303" spans="1:19" x14ac:dyDescent="0.3">
      <c r="A303" s="2">
        <v>25135801</v>
      </c>
      <c r="B303" s="3">
        <v>89</v>
      </c>
      <c r="C303" s="3">
        <v>52</v>
      </c>
      <c r="D303">
        <f>VLOOKUP(C303,Sheet1!$A$1:$B$613,2,0)</f>
        <v>4</v>
      </c>
      <c r="K303" s="2">
        <v>24952507</v>
      </c>
      <c r="L303" s="3">
        <v>153</v>
      </c>
      <c r="M303" s="3">
        <v>69</v>
      </c>
      <c r="N303">
        <f>VLOOKUP(M303,Sheet1!$A$1:$B$613,2,0)</f>
        <v>4</v>
      </c>
    </row>
    <row r="304" spans="1:19" x14ac:dyDescent="0.3">
      <c r="A304" s="2">
        <v>25135816</v>
      </c>
      <c r="B304" s="3">
        <v>89</v>
      </c>
      <c r="C304" s="3">
        <v>44</v>
      </c>
      <c r="D304">
        <f>VLOOKUP(C304,Sheet1!$A$1:$B$613,2,0)</f>
        <v>5</v>
      </c>
      <c r="K304" s="2">
        <v>24952509</v>
      </c>
      <c r="L304" s="3">
        <v>153</v>
      </c>
      <c r="M304" s="3">
        <v>57</v>
      </c>
      <c r="N304">
        <f>VLOOKUP(M304,Sheet1!$A$1:$B$613,2,0)</f>
        <v>4</v>
      </c>
    </row>
    <row r="305" spans="1:14" x14ac:dyDescent="0.3">
      <c r="A305" s="2">
        <v>24952220</v>
      </c>
      <c r="B305" s="3">
        <v>90</v>
      </c>
      <c r="C305" s="3">
        <v>39</v>
      </c>
      <c r="D305">
        <f>VLOOKUP(C305,Sheet1!$A$1:$B$613,2,0)</f>
        <v>5</v>
      </c>
      <c r="K305" s="2">
        <v>24952626</v>
      </c>
      <c r="L305" s="3">
        <v>153</v>
      </c>
      <c r="M305" s="3">
        <v>64</v>
      </c>
      <c r="N305">
        <f>VLOOKUP(M305,Sheet1!$A$1:$B$613,2,0)</f>
        <v>4</v>
      </c>
    </row>
    <row r="306" spans="1:14" x14ac:dyDescent="0.3">
      <c r="A306" s="2">
        <v>24952722</v>
      </c>
      <c r="B306" s="3">
        <v>90</v>
      </c>
      <c r="C306" s="3">
        <v>51</v>
      </c>
      <c r="D306">
        <f>VLOOKUP(C306,Sheet1!$A$1:$B$613,2,0)</f>
        <v>4</v>
      </c>
      <c r="K306" s="2">
        <v>24952633</v>
      </c>
      <c r="L306" s="3">
        <v>154</v>
      </c>
      <c r="M306" s="3">
        <v>53</v>
      </c>
      <c r="N306">
        <f>VLOOKUP(M306,Sheet1!$A$1:$B$613,2,0)</f>
        <v>4</v>
      </c>
    </row>
    <row r="307" spans="1:14" x14ac:dyDescent="0.3">
      <c r="A307" s="2">
        <v>25135871</v>
      </c>
      <c r="B307" s="3">
        <v>90</v>
      </c>
      <c r="C307" s="3">
        <v>35</v>
      </c>
      <c r="D307">
        <f>VLOOKUP(C307,Sheet1!$A$1:$B$613,2,0)</f>
        <v>5</v>
      </c>
      <c r="K307" s="2">
        <v>24952512</v>
      </c>
      <c r="L307" s="3">
        <v>154</v>
      </c>
      <c r="M307" s="3">
        <v>62</v>
      </c>
      <c r="N307">
        <f>VLOOKUP(M307,Sheet1!$A$1:$B$613,2,0)</f>
        <v>4</v>
      </c>
    </row>
    <row r="308" spans="1:14" x14ac:dyDescent="0.3">
      <c r="A308" s="2">
        <v>25135877</v>
      </c>
      <c r="B308" s="3">
        <v>90</v>
      </c>
      <c r="C308" s="3">
        <v>36</v>
      </c>
      <c r="D308">
        <f>VLOOKUP(C308,Sheet1!$A$1:$B$613,2,0)</f>
        <v>5</v>
      </c>
      <c r="K308" s="2">
        <v>24952510</v>
      </c>
      <c r="L308" s="3">
        <v>155</v>
      </c>
      <c r="M308" s="3">
        <v>53</v>
      </c>
      <c r="N308">
        <f>VLOOKUP(M308,Sheet1!$A$1:$B$613,2,0)</f>
        <v>4</v>
      </c>
    </row>
    <row r="309" spans="1:14" x14ac:dyDescent="0.3">
      <c r="A309" s="2">
        <v>19924646</v>
      </c>
      <c r="B309" s="3">
        <v>90</v>
      </c>
      <c r="C309" s="3">
        <v>39</v>
      </c>
      <c r="D309">
        <f>VLOOKUP(C309,Sheet1!$A$1:$B$613,2,0)</f>
        <v>5</v>
      </c>
      <c r="K309" s="2">
        <v>24952516</v>
      </c>
      <c r="L309" s="3">
        <v>157</v>
      </c>
      <c r="M309" s="3">
        <v>48</v>
      </c>
      <c r="N309">
        <f>VLOOKUP(M309,Sheet1!$A$1:$B$613,2,0)</f>
        <v>4</v>
      </c>
    </row>
    <row r="310" spans="1:14" x14ac:dyDescent="0.3">
      <c r="A310" s="2">
        <v>19924721</v>
      </c>
      <c r="B310" s="3">
        <v>90</v>
      </c>
      <c r="C310" s="3">
        <v>20</v>
      </c>
      <c r="D310">
        <f>VLOOKUP(C310,Sheet1!$A$1:$B$613,2,0)</f>
        <v>5</v>
      </c>
      <c r="K310" s="2">
        <v>24952265</v>
      </c>
      <c r="L310" s="3">
        <v>159</v>
      </c>
      <c r="M310" s="3">
        <v>58</v>
      </c>
      <c r="N310">
        <f>VLOOKUP(M310,Sheet1!$A$1:$B$613,2,0)</f>
        <v>4</v>
      </c>
    </row>
    <row r="311" spans="1:14" x14ac:dyDescent="0.3">
      <c r="A311" s="2">
        <v>19924880</v>
      </c>
      <c r="B311" s="3">
        <v>90</v>
      </c>
      <c r="C311" s="3">
        <v>63</v>
      </c>
      <c r="D311">
        <f>VLOOKUP(C311,Sheet1!$A$1:$B$613,2,0)</f>
        <v>4</v>
      </c>
      <c r="K311" s="2">
        <v>24952750</v>
      </c>
      <c r="L311" s="3">
        <v>162</v>
      </c>
      <c r="M311" s="3">
        <v>46</v>
      </c>
      <c r="N311">
        <f>VLOOKUP(M311,Sheet1!$A$1:$B$613,2,0)</f>
        <v>4</v>
      </c>
    </row>
    <row r="312" spans="1:14" x14ac:dyDescent="0.3">
      <c r="A312" s="2">
        <v>24952340</v>
      </c>
      <c r="B312" s="3">
        <v>91</v>
      </c>
      <c r="C312" s="3">
        <v>53</v>
      </c>
      <c r="D312">
        <f>VLOOKUP(C312,Sheet1!$A$1:$B$613,2,0)</f>
        <v>4</v>
      </c>
      <c r="K312" s="2">
        <v>24952500</v>
      </c>
      <c r="L312" s="3">
        <v>163</v>
      </c>
      <c r="M312" s="3">
        <v>44</v>
      </c>
      <c r="N312">
        <f>VLOOKUP(M312,Sheet1!$A$1:$B$613,2,0)</f>
        <v>5</v>
      </c>
    </row>
    <row r="313" spans="1:14" x14ac:dyDescent="0.3">
      <c r="A313" s="2">
        <v>24952600</v>
      </c>
      <c r="B313" s="3">
        <v>91</v>
      </c>
      <c r="C313" s="3">
        <v>47</v>
      </c>
      <c r="D313">
        <f>VLOOKUP(C313,Sheet1!$A$1:$B$613,2,0)</f>
        <v>4</v>
      </c>
      <c r="K313" s="2">
        <v>24952259</v>
      </c>
      <c r="L313" s="3">
        <v>164</v>
      </c>
      <c r="M313" s="3">
        <v>50</v>
      </c>
      <c r="N313">
        <f>VLOOKUP(M313,Sheet1!$A$1:$B$613,2,0)</f>
        <v>4</v>
      </c>
    </row>
    <row r="314" spans="1:14" x14ac:dyDescent="0.3">
      <c r="A314" s="2">
        <v>24952475</v>
      </c>
      <c r="B314" s="3">
        <v>91</v>
      </c>
      <c r="C314" s="3">
        <v>47</v>
      </c>
      <c r="D314">
        <f>VLOOKUP(C314,Sheet1!$A$1:$B$613,2,0)</f>
        <v>4</v>
      </c>
      <c r="K314" s="2">
        <v>24952253</v>
      </c>
      <c r="L314" s="3">
        <v>166</v>
      </c>
      <c r="M314" s="3">
        <v>53</v>
      </c>
      <c r="N314">
        <f>VLOOKUP(M314,Sheet1!$A$1:$B$613,2,0)</f>
        <v>4</v>
      </c>
    </row>
    <row r="315" spans="1:14" x14ac:dyDescent="0.3">
      <c r="A315" s="2">
        <v>19924999</v>
      </c>
      <c r="B315" s="3">
        <v>91</v>
      </c>
      <c r="C315" s="3">
        <v>57</v>
      </c>
      <c r="D315">
        <f>VLOOKUP(C315,Sheet1!$A$1:$B$613,2,0)</f>
        <v>4</v>
      </c>
      <c r="K315" s="2">
        <v>24952259</v>
      </c>
      <c r="L315" s="3">
        <v>169</v>
      </c>
      <c r="M315" s="3">
        <v>69</v>
      </c>
      <c r="N315">
        <f>VLOOKUP(M315,Sheet1!$A$1:$B$613,2,0)</f>
        <v>4</v>
      </c>
    </row>
    <row r="316" spans="1:14" x14ac:dyDescent="0.3">
      <c r="A316" s="2">
        <v>24952206</v>
      </c>
      <c r="B316" s="3">
        <v>92</v>
      </c>
      <c r="C316" s="3">
        <v>62</v>
      </c>
      <c r="D316">
        <f>VLOOKUP(C316,Sheet1!$A$1:$B$613,2,0)</f>
        <v>4</v>
      </c>
      <c r="K316" s="2">
        <v>24952756</v>
      </c>
      <c r="L316" s="3">
        <v>170</v>
      </c>
      <c r="M316" s="3">
        <v>68</v>
      </c>
      <c r="N316">
        <f>VLOOKUP(M316,Sheet1!$A$1:$B$613,2,0)</f>
        <v>4</v>
      </c>
    </row>
    <row r="317" spans="1:14" x14ac:dyDescent="0.3">
      <c r="A317" s="2">
        <v>24952350</v>
      </c>
      <c r="B317" s="3">
        <v>92</v>
      </c>
      <c r="C317" s="3">
        <v>46</v>
      </c>
      <c r="D317">
        <f>VLOOKUP(C317,Sheet1!$A$1:$B$613,2,0)</f>
        <v>4</v>
      </c>
      <c r="K317" s="2">
        <v>24952256</v>
      </c>
      <c r="L317" s="3">
        <v>174</v>
      </c>
      <c r="M317" s="3">
        <v>74</v>
      </c>
      <c r="N317">
        <f>VLOOKUP(M317,Sheet1!$A$1:$B$613,2,0)</f>
        <v>4</v>
      </c>
    </row>
    <row r="318" spans="1:14" x14ac:dyDescent="0.3">
      <c r="A318" s="2">
        <v>24952228</v>
      </c>
      <c r="B318" s="3">
        <v>92</v>
      </c>
      <c r="C318" s="3">
        <v>34</v>
      </c>
      <c r="D318">
        <f>VLOOKUP(C318,Sheet1!$A$1:$B$613,2,0)</f>
        <v>5</v>
      </c>
      <c r="K318" s="2">
        <v>24952517</v>
      </c>
      <c r="L318" s="3">
        <v>174</v>
      </c>
      <c r="M318" s="3">
        <v>65</v>
      </c>
      <c r="N318">
        <f>VLOOKUP(M318,Sheet1!$A$1:$B$613,2,0)</f>
        <v>4</v>
      </c>
    </row>
    <row r="319" spans="1:14" x14ac:dyDescent="0.3">
      <c r="A319" s="2">
        <v>24952230</v>
      </c>
      <c r="B319" s="3">
        <v>92</v>
      </c>
      <c r="C319" s="3">
        <v>37</v>
      </c>
      <c r="D319">
        <f>VLOOKUP(C319,Sheet1!$A$1:$B$613,2,0)</f>
        <v>5</v>
      </c>
      <c r="K319" s="2">
        <v>24952265</v>
      </c>
      <c r="L319" s="3">
        <v>174</v>
      </c>
      <c r="M319" s="3">
        <v>77</v>
      </c>
      <c r="N319">
        <f>VLOOKUP(M319,Sheet1!$A$1:$B$613,2,0)</f>
        <v>4</v>
      </c>
    </row>
    <row r="320" spans="1:14" x14ac:dyDescent="0.3">
      <c r="A320" s="2">
        <v>24952327</v>
      </c>
      <c r="B320" s="3">
        <v>92</v>
      </c>
      <c r="C320" s="3">
        <v>65</v>
      </c>
      <c r="D320">
        <f>VLOOKUP(C320,Sheet1!$A$1:$B$613,2,0)</f>
        <v>4</v>
      </c>
      <c r="K320" s="2">
        <v>24952640</v>
      </c>
      <c r="L320" s="3">
        <v>175</v>
      </c>
      <c r="M320" s="3">
        <v>70</v>
      </c>
      <c r="N320">
        <f>VLOOKUP(M320,Sheet1!$A$1:$B$613,2,0)</f>
        <v>4</v>
      </c>
    </row>
    <row r="321" spans="1:14" x14ac:dyDescent="0.3">
      <c r="A321" s="2">
        <v>24952332</v>
      </c>
      <c r="B321" s="3">
        <v>92</v>
      </c>
      <c r="C321" s="3">
        <v>60</v>
      </c>
      <c r="D321">
        <f>VLOOKUP(C321,Sheet1!$A$1:$B$613,2,0)</f>
        <v>4</v>
      </c>
      <c r="K321" s="2">
        <v>24952506</v>
      </c>
      <c r="L321" s="3">
        <v>177</v>
      </c>
      <c r="M321" s="3">
        <v>67</v>
      </c>
      <c r="N321">
        <f>VLOOKUP(M321,Sheet1!$A$1:$B$613,2,0)</f>
        <v>4</v>
      </c>
    </row>
    <row r="322" spans="1:14" x14ac:dyDescent="0.3">
      <c r="A322" s="2">
        <v>24952348</v>
      </c>
      <c r="B322" s="3">
        <v>92</v>
      </c>
      <c r="C322" s="3">
        <v>42</v>
      </c>
      <c r="D322">
        <f>VLOOKUP(C322,Sheet1!$A$1:$B$613,2,0)</f>
        <v>5</v>
      </c>
      <c r="K322" s="2">
        <v>24952257</v>
      </c>
      <c r="L322" s="3">
        <v>181</v>
      </c>
      <c r="M322" s="3">
        <v>47</v>
      </c>
      <c r="N322">
        <f>VLOOKUP(M322,Sheet1!$A$1:$B$613,2,0)</f>
        <v>4</v>
      </c>
    </row>
    <row r="323" spans="1:14" x14ac:dyDescent="0.3">
      <c r="A323" s="2">
        <v>24952591</v>
      </c>
      <c r="B323" s="3">
        <v>92</v>
      </c>
      <c r="C323" s="3">
        <v>47</v>
      </c>
      <c r="D323">
        <f>VLOOKUP(C323,Sheet1!$A$1:$B$613,2,0)</f>
        <v>4</v>
      </c>
      <c r="K323" s="2">
        <v>24952373</v>
      </c>
      <c r="L323" s="3">
        <v>184</v>
      </c>
      <c r="M323" s="3">
        <v>51</v>
      </c>
      <c r="N323">
        <f>VLOOKUP(M323,Sheet1!$A$1:$B$613,2,0)</f>
        <v>4</v>
      </c>
    </row>
    <row r="324" spans="1:14" x14ac:dyDescent="0.3">
      <c r="A324" s="2">
        <v>24952573</v>
      </c>
      <c r="B324" s="3">
        <v>92</v>
      </c>
      <c r="C324" s="3">
        <v>54</v>
      </c>
      <c r="D324">
        <f>VLOOKUP(C324,Sheet1!$A$1:$B$613,2,0)</f>
        <v>4</v>
      </c>
      <c r="K324" s="2">
        <v>24952505</v>
      </c>
      <c r="L324" s="3">
        <v>190</v>
      </c>
      <c r="M324" s="3">
        <v>69</v>
      </c>
      <c r="N324">
        <f>VLOOKUP(M324,Sheet1!$A$1:$B$613,2,0)</f>
        <v>4</v>
      </c>
    </row>
    <row r="325" spans="1:14" x14ac:dyDescent="0.3">
      <c r="A325" s="2">
        <v>24952656</v>
      </c>
      <c r="B325" s="3">
        <v>92</v>
      </c>
      <c r="C325" s="3">
        <v>41</v>
      </c>
      <c r="D325">
        <f>VLOOKUP(C325,Sheet1!$A$1:$B$613,2,0)</f>
        <v>5</v>
      </c>
      <c r="K325" s="2">
        <v>24952627</v>
      </c>
      <c r="L325" s="3">
        <v>191</v>
      </c>
      <c r="M325" s="3">
        <v>58</v>
      </c>
      <c r="N325">
        <f>VLOOKUP(M325,Sheet1!$A$1:$B$613,2,0)</f>
        <v>4</v>
      </c>
    </row>
    <row r="326" spans="1:14" x14ac:dyDescent="0.3">
      <c r="A326" s="2">
        <v>24952658</v>
      </c>
      <c r="B326" s="3">
        <v>92</v>
      </c>
      <c r="C326" s="3">
        <v>32</v>
      </c>
      <c r="D326">
        <f>VLOOKUP(C326,Sheet1!$A$1:$B$613,2,0)</f>
        <v>5</v>
      </c>
      <c r="K326" s="2">
        <v>24952750</v>
      </c>
      <c r="L326" s="3">
        <v>194</v>
      </c>
      <c r="M326" s="3">
        <v>45</v>
      </c>
      <c r="N326">
        <f>VLOOKUP(M326,Sheet1!$A$1:$B$613,2,0)</f>
        <v>4</v>
      </c>
    </row>
    <row r="327" spans="1:14" x14ac:dyDescent="0.3">
      <c r="A327" s="2">
        <v>19924833</v>
      </c>
      <c r="B327" s="3">
        <v>92</v>
      </c>
      <c r="C327" s="3">
        <v>25</v>
      </c>
      <c r="D327">
        <f>VLOOKUP(C327,Sheet1!$A$1:$B$613,2,0)</f>
        <v>5</v>
      </c>
      <c r="K327" s="2">
        <v>24952387</v>
      </c>
      <c r="L327" s="3">
        <v>196</v>
      </c>
      <c r="M327" s="3">
        <v>79</v>
      </c>
      <c r="N327">
        <f>VLOOKUP(M327,Sheet1!$A$1:$B$613,2,0)</f>
        <v>4</v>
      </c>
    </row>
    <row r="328" spans="1:14" x14ac:dyDescent="0.3">
      <c r="A328" s="2">
        <v>19924894</v>
      </c>
      <c r="B328" s="3">
        <v>92</v>
      </c>
      <c r="C328" s="3">
        <v>43</v>
      </c>
      <c r="D328">
        <f>VLOOKUP(C328,Sheet1!$A$1:$B$613,2,0)</f>
        <v>5</v>
      </c>
      <c r="K328" s="2">
        <v>24952258</v>
      </c>
      <c r="L328" s="3">
        <v>199</v>
      </c>
      <c r="M328" s="3">
        <v>61</v>
      </c>
      <c r="N328">
        <f>VLOOKUP(M328,Sheet1!$A$1:$B$613,2,0)</f>
        <v>4</v>
      </c>
    </row>
    <row r="329" spans="1:14" x14ac:dyDescent="0.3">
      <c r="A329" s="2">
        <v>24952351</v>
      </c>
      <c r="B329" s="3">
        <v>93</v>
      </c>
      <c r="C329" s="3">
        <v>48</v>
      </c>
      <c r="D329">
        <f>VLOOKUP(C329,Sheet1!$A$1:$B$613,2,0)</f>
        <v>4</v>
      </c>
      <c r="K329" s="2">
        <v>24952267</v>
      </c>
      <c r="L329" s="3">
        <v>199</v>
      </c>
      <c r="M329" s="3">
        <v>74</v>
      </c>
      <c r="N329">
        <f>VLOOKUP(M329,Sheet1!$A$1:$B$613,2,0)</f>
        <v>4</v>
      </c>
    </row>
    <row r="330" spans="1:14" x14ac:dyDescent="0.3">
      <c r="A330" s="2">
        <v>24952580</v>
      </c>
      <c r="B330" s="3">
        <v>93</v>
      </c>
      <c r="C330" s="3">
        <v>59</v>
      </c>
      <c r="D330">
        <f>VLOOKUP(C330,Sheet1!$A$1:$B$613,2,0)</f>
        <v>4</v>
      </c>
      <c r="K330" s="2">
        <v>24952380</v>
      </c>
      <c r="L330" s="3">
        <v>203</v>
      </c>
      <c r="M330" s="3">
        <v>96</v>
      </c>
      <c r="N330">
        <f>VLOOKUP(M330,Sheet1!$A$1:$B$613,2,0)</f>
        <v>3</v>
      </c>
    </row>
    <row r="331" spans="1:14" x14ac:dyDescent="0.3">
      <c r="A331" s="2">
        <v>24952713</v>
      </c>
      <c r="B331" s="3">
        <v>93</v>
      </c>
      <c r="C331" s="3">
        <v>46</v>
      </c>
      <c r="D331">
        <f>VLOOKUP(C331,Sheet1!$A$1:$B$613,2,0)</f>
        <v>4</v>
      </c>
      <c r="K331" s="2">
        <v>24952512</v>
      </c>
      <c r="L331" s="3">
        <v>208</v>
      </c>
      <c r="M331" s="3">
        <v>75</v>
      </c>
      <c r="N331">
        <f>VLOOKUP(M331,Sheet1!$A$1:$B$613,2,0)</f>
        <v>4</v>
      </c>
    </row>
    <row r="332" spans="1:14" x14ac:dyDescent="0.3">
      <c r="A332" s="2">
        <v>24952225</v>
      </c>
      <c r="B332" s="3">
        <v>93</v>
      </c>
      <c r="C332" s="3">
        <v>45</v>
      </c>
      <c r="D332">
        <f>VLOOKUP(C332,Sheet1!$A$1:$B$613,2,0)</f>
        <v>4</v>
      </c>
      <c r="K332" s="2"/>
      <c r="L332" s="3"/>
      <c r="M332" s="3"/>
    </row>
    <row r="333" spans="1:14" x14ac:dyDescent="0.3">
      <c r="A333" s="2">
        <v>24952468</v>
      </c>
      <c r="B333" s="3">
        <v>93</v>
      </c>
      <c r="C333" s="3">
        <v>38</v>
      </c>
      <c r="D333">
        <f>VLOOKUP(C333,Sheet1!$A$1:$B$613,2,0)</f>
        <v>5</v>
      </c>
      <c r="K333" s="2"/>
      <c r="L333" s="3"/>
      <c r="M333" s="3"/>
    </row>
    <row r="334" spans="1:14" x14ac:dyDescent="0.3">
      <c r="A334" s="2">
        <v>24952713</v>
      </c>
      <c r="B334" s="3">
        <v>93</v>
      </c>
      <c r="C334" s="3">
        <v>48</v>
      </c>
      <c r="D334">
        <f>VLOOKUP(C334,Sheet1!$A$1:$B$613,2,0)</f>
        <v>4</v>
      </c>
      <c r="K334" s="2"/>
      <c r="L334" s="3"/>
      <c r="M334" s="3"/>
    </row>
    <row r="335" spans="1:14" x14ac:dyDescent="0.3">
      <c r="A335" s="2">
        <v>24952204</v>
      </c>
      <c r="B335" s="3">
        <v>93</v>
      </c>
      <c r="C335" s="3">
        <v>63</v>
      </c>
      <c r="D335">
        <f>VLOOKUP(C335,Sheet1!$A$1:$B$613,2,0)</f>
        <v>4</v>
      </c>
      <c r="K335" s="2"/>
      <c r="L335" s="3"/>
      <c r="M335" s="3"/>
    </row>
    <row r="336" spans="1:14" x14ac:dyDescent="0.3">
      <c r="A336" s="2">
        <v>24952216</v>
      </c>
      <c r="B336" s="3">
        <v>93</v>
      </c>
      <c r="C336" s="3">
        <v>53</v>
      </c>
      <c r="D336">
        <f>VLOOKUP(C336,Sheet1!$A$1:$B$613,2,0)</f>
        <v>4</v>
      </c>
      <c r="K336" s="2"/>
      <c r="L336" s="3"/>
      <c r="M336" s="3"/>
    </row>
    <row r="337" spans="1:13" x14ac:dyDescent="0.3">
      <c r="A337" s="2">
        <v>19924715</v>
      </c>
      <c r="B337" s="3">
        <v>93</v>
      </c>
      <c r="C337" s="3">
        <v>33</v>
      </c>
      <c r="D337">
        <f>VLOOKUP(C337,Sheet1!$A$1:$B$613,2,0)</f>
        <v>5</v>
      </c>
      <c r="K337" s="2"/>
      <c r="L337" s="3"/>
      <c r="M337" s="3"/>
    </row>
    <row r="338" spans="1:13" x14ac:dyDescent="0.3">
      <c r="A338" s="2">
        <v>19924756</v>
      </c>
      <c r="B338" s="3">
        <v>93</v>
      </c>
      <c r="C338" s="3">
        <v>55</v>
      </c>
      <c r="D338">
        <f>VLOOKUP(C338,Sheet1!$A$1:$B$613,2,0)</f>
        <v>4</v>
      </c>
      <c r="K338" s="2"/>
      <c r="L338" s="3"/>
      <c r="M338" s="3"/>
    </row>
    <row r="339" spans="1:13" x14ac:dyDescent="0.3">
      <c r="A339" s="2">
        <v>19924837</v>
      </c>
      <c r="B339" s="3">
        <v>93</v>
      </c>
      <c r="C339" s="3">
        <v>28</v>
      </c>
      <c r="D339">
        <f>VLOOKUP(C339,Sheet1!$A$1:$B$613,2,0)</f>
        <v>5</v>
      </c>
      <c r="K339" s="2"/>
      <c r="L339" s="3"/>
      <c r="M339" s="3"/>
    </row>
    <row r="340" spans="1:13" x14ac:dyDescent="0.3">
      <c r="A340" s="2">
        <v>19924961</v>
      </c>
      <c r="B340" s="3">
        <v>93</v>
      </c>
      <c r="C340" s="3">
        <v>12</v>
      </c>
      <c r="D340">
        <f>VLOOKUP(C340,Sheet1!$A$1:$B$613,2,0)</f>
        <v>5</v>
      </c>
      <c r="K340" s="2"/>
      <c r="L340" s="3"/>
      <c r="M340" s="3"/>
    </row>
    <row r="341" spans="1:13" x14ac:dyDescent="0.3">
      <c r="A341" s="2">
        <v>19925006</v>
      </c>
      <c r="B341" s="3">
        <v>93</v>
      </c>
      <c r="C341" s="3">
        <v>40</v>
      </c>
      <c r="D341">
        <f>VLOOKUP(C341,Sheet1!$A$1:$B$613,2,0)</f>
        <v>5</v>
      </c>
      <c r="K341" s="2"/>
      <c r="L341" s="3"/>
      <c r="M341" s="3"/>
    </row>
    <row r="342" spans="1:13" x14ac:dyDescent="0.3">
      <c r="A342" s="2">
        <v>19925072</v>
      </c>
      <c r="B342" s="3">
        <v>93</v>
      </c>
      <c r="C342" s="3">
        <v>42</v>
      </c>
      <c r="D342">
        <f>VLOOKUP(C342,Sheet1!$A$1:$B$613,2,0)</f>
        <v>5</v>
      </c>
      <c r="K342" s="2"/>
      <c r="L342" s="3"/>
      <c r="M342" s="3"/>
    </row>
    <row r="343" spans="1:13" x14ac:dyDescent="0.3">
      <c r="A343" s="2">
        <v>24952222</v>
      </c>
      <c r="B343" s="3">
        <v>94</v>
      </c>
      <c r="C343" s="3">
        <v>48</v>
      </c>
      <c r="D343">
        <f>VLOOKUP(C343,Sheet1!$A$1:$B$613,2,0)</f>
        <v>4</v>
      </c>
      <c r="K343" s="2"/>
      <c r="L343" s="3"/>
      <c r="M343" s="3"/>
    </row>
    <row r="344" spans="1:13" x14ac:dyDescent="0.3">
      <c r="A344" s="2">
        <v>24952353</v>
      </c>
      <c r="B344" s="3">
        <v>94</v>
      </c>
      <c r="C344" s="3">
        <v>44</v>
      </c>
      <c r="D344">
        <f>VLOOKUP(C344,Sheet1!$A$1:$B$613,2,0)</f>
        <v>5</v>
      </c>
      <c r="K344" s="2"/>
      <c r="L344" s="3"/>
      <c r="M344" s="3"/>
    </row>
    <row r="345" spans="1:13" x14ac:dyDescent="0.3">
      <c r="A345" s="2">
        <v>24952465</v>
      </c>
      <c r="B345" s="3">
        <v>94</v>
      </c>
      <c r="C345" s="3">
        <v>56</v>
      </c>
      <c r="D345">
        <f>VLOOKUP(C345,Sheet1!$A$1:$B$613,2,0)</f>
        <v>4</v>
      </c>
      <c r="K345" s="2"/>
      <c r="L345" s="3"/>
      <c r="M345" s="3"/>
    </row>
    <row r="346" spans="1:13" x14ac:dyDescent="0.3">
      <c r="A346" s="2">
        <v>24952229</v>
      </c>
      <c r="B346" s="3">
        <v>94</v>
      </c>
      <c r="C346" s="3">
        <v>45</v>
      </c>
      <c r="D346">
        <f>VLOOKUP(C346,Sheet1!$A$1:$B$613,2,0)</f>
        <v>4</v>
      </c>
      <c r="K346" s="2"/>
      <c r="L346" s="3"/>
      <c r="M346" s="3"/>
    </row>
    <row r="347" spans="1:13" x14ac:dyDescent="0.3">
      <c r="A347" s="2">
        <v>25135870</v>
      </c>
      <c r="B347" s="3">
        <v>94</v>
      </c>
      <c r="C347" s="3">
        <v>28</v>
      </c>
      <c r="D347">
        <f>VLOOKUP(C347,Sheet1!$A$1:$B$613,2,0)</f>
        <v>5</v>
      </c>
      <c r="K347" s="2"/>
      <c r="L347" s="3"/>
      <c r="M347" s="3"/>
    </row>
    <row r="348" spans="1:13" x14ac:dyDescent="0.3">
      <c r="A348" s="2">
        <v>19924506</v>
      </c>
      <c r="B348" s="3">
        <v>94</v>
      </c>
      <c r="C348" s="3">
        <v>59</v>
      </c>
      <c r="D348">
        <f>VLOOKUP(C348,Sheet1!$A$1:$B$613,2,0)</f>
        <v>4</v>
      </c>
      <c r="K348" s="2"/>
      <c r="L348" s="3"/>
      <c r="M348" s="3"/>
    </row>
    <row r="349" spans="1:13" x14ac:dyDescent="0.3">
      <c r="A349" s="2">
        <v>19924842</v>
      </c>
      <c r="B349" s="3">
        <v>94</v>
      </c>
      <c r="C349" s="3">
        <v>31</v>
      </c>
      <c r="D349">
        <f>VLOOKUP(C349,Sheet1!$A$1:$B$613,2,0)</f>
        <v>5</v>
      </c>
      <c r="K349" s="2"/>
      <c r="L349" s="3"/>
      <c r="M349" s="3"/>
    </row>
    <row r="350" spans="1:13" x14ac:dyDescent="0.3">
      <c r="A350" s="2">
        <v>19925069</v>
      </c>
      <c r="B350" s="3">
        <v>94</v>
      </c>
      <c r="C350" s="3">
        <v>41</v>
      </c>
      <c r="D350">
        <f>VLOOKUP(C350,Sheet1!$A$1:$B$613,2,0)</f>
        <v>5</v>
      </c>
      <c r="K350" s="2"/>
      <c r="L350" s="3"/>
      <c r="M350" s="3"/>
    </row>
    <row r="351" spans="1:13" x14ac:dyDescent="0.3">
      <c r="A351" s="2">
        <v>24952459</v>
      </c>
      <c r="B351" s="3">
        <v>95</v>
      </c>
      <c r="C351" s="3">
        <v>59</v>
      </c>
      <c r="D351">
        <f>VLOOKUP(C351,Sheet1!$A$1:$B$613,2,0)</f>
        <v>4</v>
      </c>
      <c r="K351" s="2"/>
      <c r="L351" s="3"/>
      <c r="M351" s="3"/>
    </row>
    <row r="352" spans="1:13" x14ac:dyDescent="0.3">
      <c r="A352" s="2">
        <v>24952466</v>
      </c>
      <c r="B352" s="3">
        <v>95</v>
      </c>
      <c r="C352" s="3">
        <v>49</v>
      </c>
      <c r="D352">
        <f>VLOOKUP(C352,Sheet1!$A$1:$B$613,2,0)</f>
        <v>4</v>
      </c>
      <c r="K352" s="2"/>
      <c r="L352" s="3"/>
      <c r="M352" s="3"/>
    </row>
    <row r="353" spans="1:13" x14ac:dyDescent="0.3">
      <c r="A353" s="2">
        <v>24952583</v>
      </c>
      <c r="B353" s="3">
        <v>96</v>
      </c>
      <c r="C353" s="3">
        <v>48</v>
      </c>
      <c r="D353">
        <f>VLOOKUP(C353,Sheet1!$A$1:$B$613,2,0)</f>
        <v>4</v>
      </c>
      <c r="K353" s="2"/>
      <c r="L353" s="3"/>
      <c r="M353" s="3"/>
    </row>
    <row r="354" spans="1:13" x14ac:dyDescent="0.3">
      <c r="A354" s="2">
        <v>24952714</v>
      </c>
      <c r="B354" s="3">
        <v>96</v>
      </c>
      <c r="C354" s="3">
        <v>43</v>
      </c>
      <c r="D354">
        <f>VLOOKUP(C354,Sheet1!$A$1:$B$613,2,0)</f>
        <v>5</v>
      </c>
      <c r="K354" s="2"/>
      <c r="L354" s="3"/>
      <c r="M354" s="3"/>
    </row>
    <row r="355" spans="1:13" x14ac:dyDescent="0.3">
      <c r="A355" s="2">
        <v>24952460</v>
      </c>
      <c r="B355" s="3">
        <v>96</v>
      </c>
      <c r="C355" s="3">
        <v>41</v>
      </c>
      <c r="D355">
        <f>VLOOKUP(C355,Sheet1!$A$1:$B$613,2,0)</f>
        <v>5</v>
      </c>
      <c r="K355" s="2"/>
      <c r="L355" s="3"/>
      <c r="M355" s="3"/>
    </row>
    <row r="356" spans="1:13" x14ac:dyDescent="0.3">
      <c r="A356" s="2">
        <v>24952333</v>
      </c>
      <c r="B356" s="3">
        <v>96</v>
      </c>
      <c r="C356" s="3">
        <v>48</v>
      </c>
      <c r="D356">
        <f>VLOOKUP(C356,Sheet1!$A$1:$B$613,2,0)</f>
        <v>4</v>
      </c>
      <c r="K356" s="2"/>
      <c r="L356" s="3"/>
      <c r="M356" s="3"/>
    </row>
    <row r="357" spans="1:13" x14ac:dyDescent="0.3">
      <c r="A357" s="2">
        <v>24952352</v>
      </c>
      <c r="B357" s="3">
        <v>96</v>
      </c>
      <c r="C357" s="3">
        <v>40</v>
      </c>
      <c r="D357">
        <f>VLOOKUP(C357,Sheet1!$A$1:$B$613,2,0)</f>
        <v>5</v>
      </c>
      <c r="K357" s="2"/>
      <c r="L357" s="3"/>
      <c r="M357" s="3"/>
    </row>
    <row r="358" spans="1:13" x14ac:dyDescent="0.3">
      <c r="A358" s="2">
        <v>24952646</v>
      </c>
      <c r="B358" s="3">
        <v>96</v>
      </c>
      <c r="C358" s="3">
        <v>39</v>
      </c>
      <c r="D358">
        <f>VLOOKUP(C358,Sheet1!$A$1:$B$613,2,0)</f>
        <v>5</v>
      </c>
      <c r="K358" s="2"/>
      <c r="L358" s="3"/>
      <c r="M358" s="3"/>
    </row>
    <row r="359" spans="1:13" x14ac:dyDescent="0.3">
      <c r="A359" s="2">
        <v>25135811</v>
      </c>
      <c r="B359" s="3">
        <v>96</v>
      </c>
      <c r="C359" s="3">
        <v>48</v>
      </c>
      <c r="D359">
        <f>VLOOKUP(C359,Sheet1!$A$1:$B$613,2,0)</f>
        <v>4</v>
      </c>
      <c r="K359" s="2"/>
      <c r="L359" s="3"/>
      <c r="M359" s="3"/>
    </row>
    <row r="360" spans="1:13" x14ac:dyDescent="0.3">
      <c r="A360" s="2">
        <v>19924587</v>
      </c>
      <c r="B360" s="3">
        <v>96</v>
      </c>
      <c r="C360" s="3">
        <v>46</v>
      </c>
      <c r="D360">
        <f>VLOOKUP(C360,Sheet1!$A$1:$B$613,2,0)</f>
        <v>4</v>
      </c>
      <c r="K360" s="2"/>
      <c r="L360" s="3"/>
      <c r="M360" s="3"/>
    </row>
    <row r="361" spans="1:13" x14ac:dyDescent="0.3">
      <c r="A361" s="2">
        <v>19924774</v>
      </c>
      <c r="B361" s="3">
        <v>96</v>
      </c>
      <c r="C361" s="3">
        <v>41</v>
      </c>
      <c r="D361">
        <f>VLOOKUP(C361,Sheet1!$A$1:$B$613,2,0)</f>
        <v>5</v>
      </c>
      <c r="K361" s="2"/>
      <c r="L361" s="3"/>
      <c r="M361" s="3"/>
    </row>
    <row r="362" spans="1:13" x14ac:dyDescent="0.3">
      <c r="A362" s="2">
        <v>19924893</v>
      </c>
      <c r="B362" s="3">
        <v>96</v>
      </c>
      <c r="C362" s="3">
        <v>35</v>
      </c>
      <c r="D362">
        <f>VLOOKUP(C362,Sheet1!$A$1:$B$613,2,0)</f>
        <v>5</v>
      </c>
      <c r="K362" s="2"/>
      <c r="L362" s="3"/>
      <c r="M362" s="3"/>
    </row>
    <row r="363" spans="1:13" x14ac:dyDescent="0.3">
      <c r="A363" s="2">
        <v>24952591</v>
      </c>
      <c r="B363" s="3">
        <v>97</v>
      </c>
      <c r="C363" s="3">
        <v>50</v>
      </c>
      <c r="D363">
        <f>VLOOKUP(C363,Sheet1!$A$1:$B$613,2,0)</f>
        <v>4</v>
      </c>
      <c r="K363" s="2"/>
      <c r="L363" s="3"/>
      <c r="M363" s="3"/>
    </row>
    <row r="364" spans="1:13" x14ac:dyDescent="0.3">
      <c r="A364" s="2">
        <v>24952705</v>
      </c>
      <c r="B364" s="3">
        <v>97</v>
      </c>
      <c r="C364" s="3">
        <v>57</v>
      </c>
      <c r="D364">
        <f>VLOOKUP(C364,Sheet1!$A$1:$B$613,2,0)</f>
        <v>4</v>
      </c>
      <c r="K364" s="2"/>
      <c r="L364" s="3"/>
      <c r="M364" s="3"/>
    </row>
    <row r="365" spans="1:13" x14ac:dyDescent="0.3">
      <c r="A365" s="2">
        <v>24952716</v>
      </c>
      <c r="B365" s="3">
        <v>97</v>
      </c>
      <c r="C365" s="3">
        <v>36</v>
      </c>
      <c r="D365">
        <f>VLOOKUP(C365,Sheet1!$A$1:$B$613,2,0)</f>
        <v>5</v>
      </c>
      <c r="K365" s="2"/>
      <c r="L365" s="3"/>
      <c r="M365" s="3"/>
    </row>
    <row r="366" spans="1:13" x14ac:dyDescent="0.3">
      <c r="A366" s="2">
        <v>24952342</v>
      </c>
      <c r="B366" s="3">
        <v>97</v>
      </c>
      <c r="C366" s="3">
        <v>56</v>
      </c>
      <c r="D366">
        <f>VLOOKUP(C366,Sheet1!$A$1:$B$613,2,0)</f>
        <v>4</v>
      </c>
      <c r="K366" s="2"/>
      <c r="L366" s="3"/>
      <c r="M366" s="3"/>
    </row>
    <row r="367" spans="1:13" x14ac:dyDescent="0.3">
      <c r="A367" s="2">
        <v>24952455</v>
      </c>
      <c r="B367" s="3">
        <v>97</v>
      </c>
      <c r="C367" s="3">
        <v>56</v>
      </c>
      <c r="D367">
        <f>VLOOKUP(C367,Sheet1!$A$1:$B$613,2,0)</f>
        <v>4</v>
      </c>
      <c r="K367" s="2"/>
      <c r="L367" s="3"/>
      <c r="M367" s="3"/>
    </row>
    <row r="368" spans="1:13" x14ac:dyDescent="0.3">
      <c r="A368" s="2">
        <v>24952578</v>
      </c>
      <c r="B368" s="3">
        <v>97</v>
      </c>
      <c r="C368" s="3">
        <v>46</v>
      </c>
      <c r="D368">
        <f>VLOOKUP(C368,Sheet1!$A$1:$B$613,2,0)</f>
        <v>4</v>
      </c>
      <c r="K368" s="2"/>
      <c r="L368" s="3"/>
      <c r="M368" s="3"/>
    </row>
    <row r="369" spans="1:13" x14ac:dyDescent="0.3">
      <c r="A369" s="2">
        <v>24952588</v>
      </c>
      <c r="B369" s="3">
        <v>97</v>
      </c>
      <c r="C369" s="3">
        <v>30</v>
      </c>
      <c r="D369">
        <f>VLOOKUP(C369,Sheet1!$A$1:$B$613,2,0)</f>
        <v>5</v>
      </c>
      <c r="K369" s="2"/>
      <c r="L369" s="3"/>
      <c r="M369" s="3"/>
    </row>
    <row r="370" spans="1:13" x14ac:dyDescent="0.3">
      <c r="A370" s="2">
        <v>24952704</v>
      </c>
      <c r="B370" s="3">
        <v>97</v>
      </c>
      <c r="C370" s="3">
        <v>55</v>
      </c>
      <c r="D370">
        <f>VLOOKUP(C370,Sheet1!$A$1:$B$613,2,0)</f>
        <v>4</v>
      </c>
      <c r="K370" s="2"/>
      <c r="L370" s="3"/>
      <c r="M370" s="3"/>
    </row>
    <row r="371" spans="1:13" x14ac:dyDescent="0.3">
      <c r="A371" s="2">
        <v>25135883</v>
      </c>
      <c r="B371" s="3">
        <v>97</v>
      </c>
      <c r="C371" s="3">
        <v>32</v>
      </c>
      <c r="D371">
        <f>VLOOKUP(C371,Sheet1!$A$1:$B$613,2,0)</f>
        <v>5</v>
      </c>
      <c r="K371" s="2"/>
      <c r="L371" s="3"/>
      <c r="M371" s="3"/>
    </row>
    <row r="372" spans="1:13" x14ac:dyDescent="0.3">
      <c r="A372" s="2">
        <v>19924654</v>
      </c>
      <c r="B372" s="3">
        <v>97</v>
      </c>
      <c r="C372" s="3">
        <v>45</v>
      </c>
      <c r="D372">
        <f>VLOOKUP(C372,Sheet1!$A$1:$B$613,2,0)</f>
        <v>4</v>
      </c>
      <c r="K372" s="2"/>
      <c r="L372" s="3"/>
      <c r="M372" s="3"/>
    </row>
    <row r="373" spans="1:13" x14ac:dyDescent="0.3">
      <c r="A373" s="2">
        <v>19925009</v>
      </c>
      <c r="B373" s="3">
        <v>97</v>
      </c>
      <c r="C373" s="3">
        <v>55</v>
      </c>
      <c r="D373">
        <f>VLOOKUP(C373,Sheet1!$A$1:$B$613,2,0)</f>
        <v>4</v>
      </c>
      <c r="K373" s="2"/>
      <c r="L373" s="3"/>
      <c r="M373" s="3"/>
    </row>
    <row r="374" spans="1:13" x14ac:dyDescent="0.3">
      <c r="A374" s="2">
        <v>19925017</v>
      </c>
      <c r="B374" s="3">
        <v>97</v>
      </c>
      <c r="C374" s="3">
        <v>52</v>
      </c>
      <c r="D374">
        <f>VLOOKUP(C374,Sheet1!$A$1:$B$613,2,0)</f>
        <v>4</v>
      </c>
      <c r="K374" s="2"/>
      <c r="L374" s="3"/>
      <c r="M374" s="3"/>
    </row>
    <row r="375" spans="1:13" x14ac:dyDescent="0.3">
      <c r="A375" s="2">
        <v>24952204</v>
      </c>
      <c r="B375" s="3">
        <v>98</v>
      </c>
      <c r="C375" s="3">
        <v>70</v>
      </c>
      <c r="D375">
        <f>VLOOKUP(C375,Sheet1!$A$1:$B$613,2,0)</f>
        <v>4</v>
      </c>
      <c r="K375" s="2"/>
      <c r="L375" s="3"/>
      <c r="M375" s="3"/>
    </row>
    <row r="376" spans="1:13" x14ac:dyDescent="0.3">
      <c r="A376" s="2">
        <v>24952460</v>
      </c>
      <c r="B376" s="3">
        <v>98</v>
      </c>
      <c r="C376" s="3">
        <v>62</v>
      </c>
      <c r="D376">
        <f>VLOOKUP(C376,Sheet1!$A$1:$B$613,2,0)</f>
        <v>4</v>
      </c>
      <c r="K376" s="2"/>
      <c r="L376" s="3"/>
      <c r="M376" s="3"/>
    </row>
    <row r="377" spans="1:13" x14ac:dyDescent="0.3">
      <c r="A377" s="2">
        <v>24952354</v>
      </c>
      <c r="B377" s="3">
        <v>98</v>
      </c>
      <c r="C377" s="3">
        <v>42</v>
      </c>
      <c r="D377">
        <f>VLOOKUP(C377,Sheet1!$A$1:$B$613,2,0)</f>
        <v>5</v>
      </c>
      <c r="K377" s="2"/>
      <c r="L377" s="3"/>
      <c r="M377" s="3"/>
    </row>
    <row r="378" spans="1:13" x14ac:dyDescent="0.3">
      <c r="A378" s="2">
        <v>24952587</v>
      </c>
      <c r="B378" s="3">
        <v>98</v>
      </c>
      <c r="C378" s="3">
        <v>44</v>
      </c>
      <c r="D378">
        <f>VLOOKUP(C378,Sheet1!$A$1:$B$613,2,0)</f>
        <v>5</v>
      </c>
      <c r="K378" s="2"/>
      <c r="L378" s="3"/>
      <c r="M378" s="3"/>
    </row>
    <row r="379" spans="1:13" x14ac:dyDescent="0.3">
      <c r="A379" s="2">
        <v>25135804</v>
      </c>
      <c r="B379" s="3">
        <v>98</v>
      </c>
      <c r="C379" s="3">
        <v>61</v>
      </c>
      <c r="D379">
        <f>VLOOKUP(C379,Sheet1!$A$1:$B$613,2,0)</f>
        <v>4</v>
      </c>
    </row>
    <row r="380" spans="1:13" x14ac:dyDescent="0.3">
      <c r="A380" s="2">
        <v>25135812</v>
      </c>
      <c r="B380" s="3">
        <v>98</v>
      </c>
      <c r="C380" s="3">
        <v>49</v>
      </c>
      <c r="D380">
        <f>VLOOKUP(C380,Sheet1!$A$1:$B$613,2,0)</f>
        <v>4</v>
      </c>
    </row>
    <row r="381" spans="1:13" x14ac:dyDescent="0.3">
      <c r="A381" s="2">
        <v>19924530</v>
      </c>
      <c r="B381" s="3">
        <v>98</v>
      </c>
      <c r="C381" s="3">
        <v>43</v>
      </c>
      <c r="D381">
        <f>VLOOKUP(C381,Sheet1!$A$1:$B$613,2,0)</f>
        <v>5</v>
      </c>
    </row>
    <row r="382" spans="1:13" x14ac:dyDescent="0.3">
      <c r="A382" s="2">
        <v>19924753</v>
      </c>
      <c r="B382" s="3">
        <v>98</v>
      </c>
      <c r="C382" s="3">
        <v>39</v>
      </c>
      <c r="D382">
        <f>VLOOKUP(C382,Sheet1!$A$1:$B$613,2,0)</f>
        <v>5</v>
      </c>
    </row>
    <row r="383" spans="1:13" x14ac:dyDescent="0.3">
      <c r="A383" s="2">
        <v>19924884</v>
      </c>
      <c r="B383" s="3">
        <v>98</v>
      </c>
      <c r="C383" s="3">
        <v>45</v>
      </c>
      <c r="D383">
        <f>VLOOKUP(C383,Sheet1!$A$1:$B$613,2,0)</f>
        <v>4</v>
      </c>
    </row>
    <row r="384" spans="1:13" x14ac:dyDescent="0.3">
      <c r="A384" s="2">
        <v>24952327</v>
      </c>
      <c r="B384" s="3">
        <v>99</v>
      </c>
      <c r="C384" s="3">
        <v>73</v>
      </c>
      <c r="D384">
        <f>VLOOKUP(C384,Sheet1!$A$1:$B$613,2,0)</f>
        <v>4</v>
      </c>
    </row>
    <row r="385" spans="1:4" x14ac:dyDescent="0.3">
      <c r="A385" s="2">
        <v>24952457</v>
      </c>
      <c r="B385" s="3">
        <v>99</v>
      </c>
      <c r="C385" s="3">
        <v>62</v>
      </c>
      <c r="D385">
        <f>VLOOKUP(C385,Sheet1!$A$1:$B$613,2,0)</f>
        <v>4</v>
      </c>
    </row>
    <row r="386" spans="1:4" x14ac:dyDescent="0.3">
      <c r="A386" s="2">
        <v>24952208</v>
      </c>
      <c r="B386" s="3">
        <v>99</v>
      </c>
      <c r="C386" s="3">
        <v>16</v>
      </c>
      <c r="D386">
        <f>VLOOKUP(C386,Sheet1!$A$1:$B$613,2,0)</f>
        <v>5</v>
      </c>
    </row>
    <row r="387" spans="1:4" x14ac:dyDescent="0.3">
      <c r="A387" s="2">
        <v>24952331</v>
      </c>
      <c r="B387" s="3">
        <v>99</v>
      </c>
      <c r="C387" s="3">
        <v>52</v>
      </c>
      <c r="D387">
        <f>VLOOKUP(C387,Sheet1!$A$1:$B$613,2,0)</f>
        <v>4</v>
      </c>
    </row>
    <row r="388" spans="1:4" x14ac:dyDescent="0.3">
      <c r="A388" s="2">
        <v>19924637</v>
      </c>
      <c r="B388" s="3">
        <v>99</v>
      </c>
      <c r="C388" s="3">
        <v>56</v>
      </c>
      <c r="D388">
        <f>VLOOKUP(C388,Sheet1!$A$1:$B$613,2,0)</f>
        <v>4</v>
      </c>
    </row>
    <row r="389" spans="1:4" x14ac:dyDescent="0.3">
      <c r="A389" s="2">
        <v>19925001</v>
      </c>
      <c r="B389" s="3">
        <v>99</v>
      </c>
      <c r="C389" s="3">
        <v>56</v>
      </c>
      <c r="D389">
        <f>VLOOKUP(C389,Sheet1!$A$1:$B$613,2,0)</f>
        <v>4</v>
      </c>
    </row>
    <row r="390" spans="1:4" x14ac:dyDescent="0.3">
      <c r="A390" s="2">
        <v>24952346</v>
      </c>
      <c r="B390" s="3">
        <v>100</v>
      </c>
      <c r="C390" s="3">
        <v>48</v>
      </c>
      <c r="D390">
        <f>VLOOKUP(C390,Sheet1!$A$1:$B$613,2,0)</f>
        <v>4</v>
      </c>
    </row>
    <row r="391" spans="1:4" x14ac:dyDescent="0.3">
      <c r="A391" s="2">
        <v>24952212</v>
      </c>
      <c r="B391" s="3">
        <v>100</v>
      </c>
      <c r="C391" s="3">
        <v>61</v>
      </c>
      <c r="D391">
        <f>VLOOKUP(C391,Sheet1!$A$1:$B$613,2,0)</f>
        <v>4</v>
      </c>
    </row>
    <row r="392" spans="1:4" x14ac:dyDescent="0.3">
      <c r="A392" s="2">
        <v>24952341</v>
      </c>
      <c r="B392" s="3">
        <v>100</v>
      </c>
      <c r="C392" s="3">
        <v>43</v>
      </c>
      <c r="D392">
        <f>VLOOKUP(C392,Sheet1!$A$1:$B$613,2,0)</f>
        <v>5</v>
      </c>
    </row>
    <row r="393" spans="1:4" x14ac:dyDescent="0.3">
      <c r="A393" s="2">
        <v>24952592</v>
      </c>
      <c r="B393" s="3">
        <v>100</v>
      </c>
      <c r="C393" s="3">
        <v>44</v>
      </c>
      <c r="D393">
        <f>VLOOKUP(C393,Sheet1!$A$1:$B$613,2,0)</f>
        <v>5</v>
      </c>
    </row>
    <row r="394" spans="1:4" x14ac:dyDescent="0.3">
      <c r="A394" s="2">
        <v>19924645</v>
      </c>
      <c r="B394" s="3">
        <v>100</v>
      </c>
      <c r="C394" s="3">
        <v>54</v>
      </c>
      <c r="D394">
        <f>VLOOKUP(C394,Sheet1!$A$1:$B$613,2,0)</f>
        <v>4</v>
      </c>
    </row>
    <row r="395" spans="1:4" x14ac:dyDescent="0.3">
      <c r="A395" s="2">
        <v>24952710</v>
      </c>
      <c r="B395" s="3">
        <v>101</v>
      </c>
      <c r="C395" s="3">
        <v>49</v>
      </c>
      <c r="D395">
        <f>VLOOKUP(C395,Sheet1!$A$1:$B$613,2,0)</f>
        <v>4</v>
      </c>
    </row>
    <row r="396" spans="1:4" x14ac:dyDescent="0.3">
      <c r="A396" s="2">
        <v>24952706</v>
      </c>
      <c r="B396" s="3">
        <v>101</v>
      </c>
      <c r="C396" s="3">
        <v>55</v>
      </c>
      <c r="D396">
        <f>VLOOKUP(C396,Sheet1!$A$1:$B$613,2,0)</f>
        <v>4</v>
      </c>
    </row>
    <row r="397" spans="1:4" x14ac:dyDescent="0.3">
      <c r="A397" s="2">
        <v>24952206</v>
      </c>
      <c r="B397" s="3">
        <v>101</v>
      </c>
      <c r="C397" s="3">
        <v>73</v>
      </c>
      <c r="D397">
        <f>VLOOKUP(C397,Sheet1!$A$1:$B$613,2,0)</f>
        <v>4</v>
      </c>
    </row>
    <row r="398" spans="1:4" x14ac:dyDescent="0.3">
      <c r="A398" s="2">
        <v>24952219</v>
      </c>
      <c r="B398" s="3">
        <v>101</v>
      </c>
      <c r="C398" s="3">
        <v>56</v>
      </c>
      <c r="D398">
        <f>VLOOKUP(C398,Sheet1!$A$1:$B$613,2,0)</f>
        <v>4</v>
      </c>
    </row>
    <row r="399" spans="1:4" x14ac:dyDescent="0.3">
      <c r="A399" s="2">
        <v>24952231</v>
      </c>
      <c r="B399" s="3">
        <v>101</v>
      </c>
      <c r="C399" s="3">
        <v>43</v>
      </c>
      <c r="D399">
        <f>VLOOKUP(C399,Sheet1!$A$1:$B$613,2,0)</f>
        <v>5</v>
      </c>
    </row>
    <row r="400" spans="1:4" x14ac:dyDescent="0.3">
      <c r="A400" s="2">
        <v>25135806</v>
      </c>
      <c r="B400" s="3">
        <v>101</v>
      </c>
      <c r="C400" s="3">
        <v>70</v>
      </c>
      <c r="D400">
        <f>VLOOKUP(C400,Sheet1!$A$1:$B$613,2,0)</f>
        <v>4</v>
      </c>
    </row>
    <row r="401" spans="1:4" x14ac:dyDescent="0.3">
      <c r="A401" s="2">
        <v>19924597</v>
      </c>
      <c r="B401" s="3">
        <v>101</v>
      </c>
      <c r="C401" s="3">
        <v>55</v>
      </c>
      <c r="D401">
        <f>VLOOKUP(C401,Sheet1!$A$1:$B$613,2,0)</f>
        <v>4</v>
      </c>
    </row>
    <row r="402" spans="1:4" x14ac:dyDescent="0.3">
      <c r="A402" s="2">
        <v>19924636</v>
      </c>
      <c r="B402" s="3">
        <v>101</v>
      </c>
      <c r="C402" s="3">
        <v>50</v>
      </c>
      <c r="D402">
        <f>VLOOKUP(C402,Sheet1!$A$1:$B$613,2,0)</f>
        <v>4</v>
      </c>
    </row>
    <row r="403" spans="1:4" x14ac:dyDescent="0.3">
      <c r="A403" s="2">
        <v>19925010</v>
      </c>
      <c r="B403" s="3">
        <v>101</v>
      </c>
      <c r="C403" s="3">
        <v>59</v>
      </c>
      <c r="D403">
        <f>VLOOKUP(C403,Sheet1!$A$1:$B$613,2,0)</f>
        <v>4</v>
      </c>
    </row>
    <row r="404" spans="1:4" x14ac:dyDescent="0.3">
      <c r="A404" s="2">
        <v>24952452</v>
      </c>
      <c r="B404" s="3">
        <v>102</v>
      </c>
      <c r="C404" s="3">
        <v>0</v>
      </c>
      <c r="D404" t="e">
        <f>VLOOKUP(C404,Sheet1!$A$1:$B$613,2,0)</f>
        <v>#N/A</v>
      </c>
    </row>
    <row r="405" spans="1:4" x14ac:dyDescent="0.3">
      <c r="A405" s="2">
        <v>24952596</v>
      </c>
      <c r="B405" s="3">
        <v>102</v>
      </c>
      <c r="C405" s="3">
        <v>43</v>
      </c>
      <c r="D405">
        <f>VLOOKUP(C405,Sheet1!$A$1:$B$613,2,0)</f>
        <v>5</v>
      </c>
    </row>
    <row r="406" spans="1:4" x14ac:dyDescent="0.3">
      <c r="A406" s="2">
        <v>24952700</v>
      </c>
      <c r="B406" s="3">
        <v>102</v>
      </c>
      <c r="C406" s="3">
        <v>64</v>
      </c>
      <c r="D406">
        <f>VLOOKUP(C406,Sheet1!$A$1:$B$613,2,0)</f>
        <v>4</v>
      </c>
    </row>
    <row r="407" spans="1:4" x14ac:dyDescent="0.3">
      <c r="A407" s="2">
        <v>19924710</v>
      </c>
      <c r="B407" s="3">
        <v>102</v>
      </c>
      <c r="C407" s="3">
        <v>32</v>
      </c>
      <c r="D407">
        <f>VLOOKUP(C407,Sheet1!$A$1:$B$613,2,0)</f>
        <v>5</v>
      </c>
    </row>
    <row r="408" spans="1:4" x14ac:dyDescent="0.3">
      <c r="A408" s="2">
        <v>19924769</v>
      </c>
      <c r="B408" s="3">
        <v>102</v>
      </c>
      <c r="C408" s="3">
        <v>54</v>
      </c>
      <c r="D408">
        <f>VLOOKUP(C408,Sheet1!$A$1:$B$613,2,0)</f>
        <v>4</v>
      </c>
    </row>
    <row r="409" spans="1:4" x14ac:dyDescent="0.3">
      <c r="A409" s="2">
        <v>19925005</v>
      </c>
      <c r="B409" s="3">
        <v>102</v>
      </c>
      <c r="C409" s="3">
        <v>69</v>
      </c>
      <c r="D409">
        <f>VLOOKUP(C409,Sheet1!$A$1:$B$613,2,0)</f>
        <v>4</v>
      </c>
    </row>
    <row r="410" spans="1:4" x14ac:dyDescent="0.3">
      <c r="A410" s="2">
        <v>24952719</v>
      </c>
      <c r="B410" s="3">
        <v>103</v>
      </c>
      <c r="C410" s="3">
        <v>53</v>
      </c>
      <c r="D410">
        <f>VLOOKUP(C410,Sheet1!$A$1:$B$613,2,0)</f>
        <v>4</v>
      </c>
    </row>
    <row r="411" spans="1:4" x14ac:dyDescent="0.3">
      <c r="A411" s="2">
        <v>24952593</v>
      </c>
      <c r="B411" s="3">
        <v>103</v>
      </c>
      <c r="C411" s="3">
        <v>59</v>
      </c>
      <c r="D411">
        <f>VLOOKUP(C411,Sheet1!$A$1:$B$613,2,0)</f>
        <v>4</v>
      </c>
    </row>
    <row r="412" spans="1:4" x14ac:dyDescent="0.3">
      <c r="A412" s="2">
        <v>24952723</v>
      </c>
      <c r="B412" s="3">
        <v>103</v>
      </c>
      <c r="C412" s="3">
        <v>47</v>
      </c>
      <c r="D412">
        <f>VLOOKUP(C412,Sheet1!$A$1:$B$613,2,0)</f>
        <v>4</v>
      </c>
    </row>
    <row r="413" spans="1:4" x14ac:dyDescent="0.3">
      <c r="A413" s="2">
        <v>24952462</v>
      </c>
      <c r="B413" s="3">
        <v>103</v>
      </c>
      <c r="C413" s="3">
        <v>54</v>
      </c>
      <c r="D413">
        <f>VLOOKUP(C413,Sheet1!$A$1:$B$613,2,0)</f>
        <v>4</v>
      </c>
    </row>
    <row r="414" spans="1:4" x14ac:dyDescent="0.3">
      <c r="A414" s="2">
        <v>24952330</v>
      </c>
      <c r="B414" s="3">
        <v>104</v>
      </c>
      <c r="C414" s="3">
        <v>60</v>
      </c>
      <c r="D414">
        <f>VLOOKUP(C414,Sheet1!$A$1:$B$613,2,0)</f>
        <v>4</v>
      </c>
    </row>
    <row r="415" spans="1:4" x14ac:dyDescent="0.3">
      <c r="A415" s="2">
        <v>24952657</v>
      </c>
      <c r="B415" s="3">
        <v>104</v>
      </c>
      <c r="C415" s="3">
        <v>62</v>
      </c>
      <c r="D415">
        <f>VLOOKUP(C415,Sheet1!$A$1:$B$613,2,0)</f>
        <v>4</v>
      </c>
    </row>
    <row r="416" spans="1:4" x14ac:dyDescent="0.3">
      <c r="A416" s="2">
        <v>24952661</v>
      </c>
      <c r="B416" s="3">
        <v>104</v>
      </c>
      <c r="C416" s="3">
        <v>41</v>
      </c>
      <c r="D416">
        <f>VLOOKUP(C416,Sheet1!$A$1:$B$613,2,0)</f>
        <v>5</v>
      </c>
    </row>
    <row r="417" spans="1:4" x14ac:dyDescent="0.3">
      <c r="A417" s="2">
        <v>24952664</v>
      </c>
      <c r="B417" s="3">
        <v>104</v>
      </c>
      <c r="C417" s="3">
        <v>47</v>
      </c>
      <c r="D417">
        <f>VLOOKUP(C417,Sheet1!$A$1:$B$613,2,0)</f>
        <v>4</v>
      </c>
    </row>
    <row r="418" spans="1:4" x14ac:dyDescent="0.3">
      <c r="A418" s="2">
        <v>25135887</v>
      </c>
      <c r="B418" s="3">
        <v>104</v>
      </c>
      <c r="C418" s="3">
        <v>32</v>
      </c>
      <c r="D418">
        <f>VLOOKUP(C418,Sheet1!$A$1:$B$613,2,0)</f>
        <v>5</v>
      </c>
    </row>
    <row r="419" spans="1:4" x14ac:dyDescent="0.3">
      <c r="A419" s="2">
        <v>19924644</v>
      </c>
      <c r="B419" s="3">
        <v>104</v>
      </c>
      <c r="C419" s="3">
        <v>56</v>
      </c>
      <c r="D419">
        <f>VLOOKUP(C419,Sheet1!$A$1:$B$613,2,0)</f>
        <v>4</v>
      </c>
    </row>
    <row r="420" spans="1:4" x14ac:dyDescent="0.3">
      <c r="A420" s="2">
        <v>19924770</v>
      </c>
      <c r="B420" s="3">
        <v>104</v>
      </c>
      <c r="C420" s="3">
        <v>53</v>
      </c>
      <c r="D420">
        <f>VLOOKUP(C420,Sheet1!$A$1:$B$613,2,0)</f>
        <v>4</v>
      </c>
    </row>
    <row r="421" spans="1:4" x14ac:dyDescent="0.3">
      <c r="A421" s="2">
        <v>19924824</v>
      </c>
      <c r="B421" s="3">
        <v>104</v>
      </c>
      <c r="C421" s="3">
        <v>52</v>
      </c>
      <c r="D421">
        <f>VLOOKUP(C421,Sheet1!$A$1:$B$613,2,0)</f>
        <v>4</v>
      </c>
    </row>
    <row r="422" spans="1:4" x14ac:dyDescent="0.3">
      <c r="A422" s="2">
        <v>19925007</v>
      </c>
      <c r="B422" s="3">
        <v>104</v>
      </c>
      <c r="C422" s="3">
        <v>66</v>
      </c>
      <c r="D422">
        <f>VLOOKUP(C422,Sheet1!$A$1:$B$613,2,0)</f>
        <v>4</v>
      </c>
    </row>
    <row r="423" spans="1:4" x14ac:dyDescent="0.3">
      <c r="A423" s="2">
        <v>24952354</v>
      </c>
      <c r="B423" s="3">
        <v>105</v>
      </c>
      <c r="C423" s="3">
        <v>53</v>
      </c>
      <c r="D423">
        <f>VLOOKUP(C423,Sheet1!$A$1:$B$613,2,0)</f>
        <v>4</v>
      </c>
    </row>
    <row r="424" spans="1:4" x14ac:dyDescent="0.3">
      <c r="A424" s="2">
        <v>24952462</v>
      </c>
      <c r="B424" s="3">
        <v>105</v>
      </c>
      <c r="C424" s="3">
        <v>68</v>
      </c>
      <c r="D424">
        <f>VLOOKUP(C424,Sheet1!$A$1:$B$613,2,0)</f>
        <v>4</v>
      </c>
    </row>
    <row r="425" spans="1:4" x14ac:dyDescent="0.3">
      <c r="A425" s="2">
        <v>24952592</v>
      </c>
      <c r="B425" s="3">
        <v>105</v>
      </c>
      <c r="C425" s="3">
        <v>42</v>
      </c>
      <c r="D425">
        <f>VLOOKUP(C425,Sheet1!$A$1:$B$613,2,0)</f>
        <v>5</v>
      </c>
    </row>
    <row r="426" spans="1:4" x14ac:dyDescent="0.3">
      <c r="A426" s="2">
        <v>24952705</v>
      </c>
      <c r="B426" s="3">
        <v>105</v>
      </c>
      <c r="C426" s="3">
        <v>49</v>
      </c>
      <c r="D426">
        <f>VLOOKUP(C426,Sheet1!$A$1:$B$613,2,0)</f>
        <v>4</v>
      </c>
    </row>
    <row r="427" spans="1:4" x14ac:dyDescent="0.3">
      <c r="A427" s="2">
        <v>24952210</v>
      </c>
      <c r="B427" s="3">
        <v>105</v>
      </c>
      <c r="C427" s="3">
        <v>61</v>
      </c>
      <c r="D427">
        <f>VLOOKUP(C427,Sheet1!$A$1:$B$613,2,0)</f>
        <v>4</v>
      </c>
    </row>
    <row r="428" spans="1:4" x14ac:dyDescent="0.3">
      <c r="A428" s="2">
        <v>25135872</v>
      </c>
      <c r="B428" s="3">
        <v>105</v>
      </c>
      <c r="C428" s="3">
        <v>41</v>
      </c>
      <c r="D428">
        <f>VLOOKUP(C428,Sheet1!$A$1:$B$613,2,0)</f>
        <v>5</v>
      </c>
    </row>
    <row r="429" spans="1:4" x14ac:dyDescent="0.3">
      <c r="A429" s="2">
        <v>24952335</v>
      </c>
      <c r="B429" s="3">
        <v>106</v>
      </c>
      <c r="C429" s="3">
        <v>76</v>
      </c>
      <c r="D429">
        <f>VLOOKUP(C429,Sheet1!$A$1:$B$613,2,0)</f>
        <v>4</v>
      </c>
    </row>
    <row r="430" spans="1:4" x14ac:dyDescent="0.3">
      <c r="A430" s="2">
        <v>24952218</v>
      </c>
      <c r="B430" s="3">
        <v>106</v>
      </c>
      <c r="C430" s="3">
        <v>54</v>
      </c>
      <c r="D430">
        <f>VLOOKUP(C430,Sheet1!$A$1:$B$613,2,0)</f>
        <v>4</v>
      </c>
    </row>
    <row r="431" spans="1:4" x14ac:dyDescent="0.3">
      <c r="A431" s="2">
        <v>24952700</v>
      </c>
      <c r="B431" s="3">
        <v>106</v>
      </c>
      <c r="C431" s="3">
        <v>56</v>
      </c>
      <c r="D431">
        <f>VLOOKUP(C431,Sheet1!$A$1:$B$613,2,0)</f>
        <v>4</v>
      </c>
    </row>
    <row r="432" spans="1:4" x14ac:dyDescent="0.3">
      <c r="A432" s="2">
        <v>24952231</v>
      </c>
      <c r="B432" s="3">
        <v>107</v>
      </c>
      <c r="C432" s="3">
        <v>53</v>
      </c>
      <c r="D432">
        <f>VLOOKUP(C432,Sheet1!$A$1:$B$613,2,0)</f>
        <v>4</v>
      </c>
    </row>
    <row r="433" spans="1:4" x14ac:dyDescent="0.3">
      <c r="A433" s="2">
        <v>24952339</v>
      </c>
      <c r="B433" s="3">
        <v>107</v>
      </c>
      <c r="C433" s="3">
        <v>59</v>
      </c>
      <c r="D433">
        <f>VLOOKUP(C433,Sheet1!$A$1:$B$613,2,0)</f>
        <v>4</v>
      </c>
    </row>
    <row r="434" spans="1:4" x14ac:dyDescent="0.3">
      <c r="A434" s="2">
        <v>24952579</v>
      </c>
      <c r="B434" s="3">
        <v>107</v>
      </c>
      <c r="C434" s="3">
        <v>68</v>
      </c>
      <c r="D434">
        <f>VLOOKUP(C434,Sheet1!$A$1:$B$613,2,0)</f>
        <v>4</v>
      </c>
    </row>
    <row r="435" spans="1:4" x14ac:dyDescent="0.3">
      <c r="A435" s="2">
        <v>25135808</v>
      </c>
      <c r="B435" s="3">
        <v>107</v>
      </c>
      <c r="C435" s="3">
        <v>66</v>
      </c>
      <c r="D435">
        <f>VLOOKUP(C435,Sheet1!$A$1:$B$613,2,0)</f>
        <v>4</v>
      </c>
    </row>
    <row r="436" spans="1:4" x14ac:dyDescent="0.3">
      <c r="A436" s="2">
        <v>25135823</v>
      </c>
      <c r="B436" s="3">
        <v>107</v>
      </c>
      <c r="C436" s="3">
        <v>56</v>
      </c>
      <c r="D436">
        <f>VLOOKUP(C436,Sheet1!$A$1:$B$613,2,0)</f>
        <v>4</v>
      </c>
    </row>
    <row r="437" spans="1:4" x14ac:dyDescent="0.3">
      <c r="A437" s="2">
        <v>19924776</v>
      </c>
      <c r="B437" s="3">
        <v>107</v>
      </c>
      <c r="C437" s="3">
        <v>52</v>
      </c>
      <c r="D437">
        <f>VLOOKUP(C437,Sheet1!$A$1:$B$613,2,0)</f>
        <v>4</v>
      </c>
    </row>
    <row r="438" spans="1:4" x14ac:dyDescent="0.3">
      <c r="A438" s="2">
        <v>19924835</v>
      </c>
      <c r="B438" s="3">
        <v>107</v>
      </c>
      <c r="C438" s="3">
        <v>43</v>
      </c>
      <c r="D438">
        <f>VLOOKUP(C438,Sheet1!$A$1:$B$613,2,0)</f>
        <v>5</v>
      </c>
    </row>
    <row r="439" spans="1:4" x14ac:dyDescent="0.3">
      <c r="A439" s="2">
        <v>24952587</v>
      </c>
      <c r="B439" s="3">
        <v>108</v>
      </c>
      <c r="C439" s="3">
        <v>66</v>
      </c>
      <c r="D439">
        <f>VLOOKUP(C439,Sheet1!$A$1:$B$613,2,0)</f>
        <v>4</v>
      </c>
    </row>
    <row r="440" spans="1:4" x14ac:dyDescent="0.3">
      <c r="A440" s="2">
        <v>24952345</v>
      </c>
      <c r="B440" s="3">
        <v>108</v>
      </c>
      <c r="C440" s="3">
        <v>49</v>
      </c>
      <c r="D440">
        <f>VLOOKUP(C440,Sheet1!$A$1:$B$613,2,0)</f>
        <v>4</v>
      </c>
    </row>
    <row r="441" spans="1:4" x14ac:dyDescent="0.3">
      <c r="A441" s="2">
        <v>24952348</v>
      </c>
      <c r="B441" s="3">
        <v>108</v>
      </c>
      <c r="C441" s="3">
        <v>53</v>
      </c>
      <c r="D441">
        <f>VLOOKUP(C441,Sheet1!$A$1:$B$613,2,0)</f>
        <v>4</v>
      </c>
    </row>
    <row r="442" spans="1:4" x14ac:dyDescent="0.3">
      <c r="A442" s="2">
        <v>24952353</v>
      </c>
      <c r="B442" s="3">
        <v>108</v>
      </c>
      <c r="C442" s="3">
        <v>44</v>
      </c>
      <c r="D442">
        <f>VLOOKUP(C442,Sheet1!$A$1:$B$613,2,0)</f>
        <v>5</v>
      </c>
    </row>
    <row r="443" spans="1:4" x14ac:dyDescent="0.3">
      <c r="A443" s="2">
        <v>19924513</v>
      </c>
      <c r="B443" s="3">
        <v>108</v>
      </c>
      <c r="C443" s="3">
        <v>69</v>
      </c>
      <c r="D443">
        <f>VLOOKUP(C443,Sheet1!$A$1:$B$613,2,0)</f>
        <v>4</v>
      </c>
    </row>
    <row r="444" spans="1:4" x14ac:dyDescent="0.3">
      <c r="A444" s="2">
        <v>19925078</v>
      </c>
      <c r="B444" s="3">
        <v>108</v>
      </c>
      <c r="C444" s="3">
        <v>40</v>
      </c>
      <c r="D444">
        <f>VLOOKUP(C444,Sheet1!$A$1:$B$613,2,0)</f>
        <v>5</v>
      </c>
    </row>
    <row r="445" spans="1:4" x14ac:dyDescent="0.3">
      <c r="A445" s="2">
        <v>24952230</v>
      </c>
      <c r="B445" s="3">
        <v>109</v>
      </c>
      <c r="C445" s="3">
        <v>52</v>
      </c>
      <c r="D445">
        <f>VLOOKUP(C445,Sheet1!$A$1:$B$613,2,0)</f>
        <v>4</v>
      </c>
    </row>
    <row r="446" spans="1:4" x14ac:dyDescent="0.3">
      <c r="A446" s="2">
        <v>24952340</v>
      </c>
      <c r="B446" s="3">
        <v>109</v>
      </c>
      <c r="C446" s="3">
        <v>58</v>
      </c>
      <c r="D446">
        <f>VLOOKUP(C446,Sheet1!$A$1:$B$613,2,0)</f>
        <v>4</v>
      </c>
    </row>
    <row r="447" spans="1:4" x14ac:dyDescent="0.3">
      <c r="A447" s="2">
        <v>19924580</v>
      </c>
      <c r="B447" s="3">
        <v>109</v>
      </c>
      <c r="C447" s="3">
        <v>42</v>
      </c>
      <c r="D447">
        <f>VLOOKUP(C447,Sheet1!$A$1:$B$613,2,0)</f>
        <v>5</v>
      </c>
    </row>
    <row r="448" spans="1:4" x14ac:dyDescent="0.3">
      <c r="A448" s="2">
        <v>19924629</v>
      </c>
      <c r="B448" s="3">
        <v>109</v>
      </c>
      <c r="C448" s="3">
        <v>58</v>
      </c>
      <c r="D448">
        <f>VLOOKUP(C448,Sheet1!$A$1:$B$613,2,0)</f>
        <v>4</v>
      </c>
    </row>
    <row r="449" spans="1:4" x14ac:dyDescent="0.3">
      <c r="A449" s="2">
        <v>19924945</v>
      </c>
      <c r="B449" s="3">
        <v>109</v>
      </c>
      <c r="C449" s="3">
        <v>39</v>
      </c>
      <c r="D449">
        <f>VLOOKUP(C449,Sheet1!$A$1:$B$613,2,0)</f>
        <v>5</v>
      </c>
    </row>
    <row r="450" spans="1:4" x14ac:dyDescent="0.3">
      <c r="A450" s="2">
        <v>19924957</v>
      </c>
      <c r="B450" s="3">
        <v>109</v>
      </c>
      <c r="C450" s="3">
        <v>34</v>
      </c>
      <c r="D450">
        <f>VLOOKUP(C450,Sheet1!$A$1:$B$613,2,0)</f>
        <v>5</v>
      </c>
    </row>
    <row r="451" spans="1:4" x14ac:dyDescent="0.3">
      <c r="A451" s="2">
        <v>19925019</v>
      </c>
      <c r="B451" s="3">
        <v>109</v>
      </c>
      <c r="C451" s="3">
        <v>51</v>
      </c>
      <c r="D451">
        <f>VLOOKUP(C451,Sheet1!$A$1:$B$613,2,0)</f>
        <v>4</v>
      </c>
    </row>
    <row r="452" spans="1:4" x14ac:dyDescent="0.3">
      <c r="A452" s="2">
        <v>24952701</v>
      </c>
      <c r="B452" s="3">
        <v>110</v>
      </c>
      <c r="C452" s="3">
        <v>65</v>
      </c>
      <c r="D452">
        <f>VLOOKUP(C452,Sheet1!$A$1:$B$613,2,0)</f>
        <v>4</v>
      </c>
    </row>
    <row r="453" spans="1:4" x14ac:dyDescent="0.3">
      <c r="A453" s="2">
        <v>24952211</v>
      </c>
      <c r="B453" s="3">
        <v>110</v>
      </c>
      <c r="C453" s="3">
        <v>58</v>
      </c>
      <c r="D453">
        <f>VLOOKUP(C453,Sheet1!$A$1:$B$613,2,0)</f>
        <v>4</v>
      </c>
    </row>
    <row r="454" spans="1:4" x14ac:dyDescent="0.3">
      <c r="A454" s="2">
        <v>24952459</v>
      </c>
      <c r="B454" s="3">
        <v>110</v>
      </c>
      <c r="C454" s="3">
        <v>54</v>
      </c>
      <c r="D454">
        <f>VLOOKUP(C454,Sheet1!$A$1:$B$613,2,0)</f>
        <v>4</v>
      </c>
    </row>
    <row r="455" spans="1:4" x14ac:dyDescent="0.3">
      <c r="A455" s="2">
        <v>19924768</v>
      </c>
      <c r="B455" s="3">
        <v>110</v>
      </c>
      <c r="C455" s="3">
        <v>57</v>
      </c>
      <c r="D455">
        <f>VLOOKUP(C455,Sheet1!$A$1:$B$613,2,0)</f>
        <v>4</v>
      </c>
    </row>
    <row r="456" spans="1:4" x14ac:dyDescent="0.3">
      <c r="A456" s="2">
        <v>19924822</v>
      </c>
      <c r="B456" s="3">
        <v>110</v>
      </c>
      <c r="C456" s="3">
        <v>23</v>
      </c>
      <c r="D456">
        <f>VLOOKUP(C456,Sheet1!$A$1:$B$613,2,0)</f>
        <v>5</v>
      </c>
    </row>
    <row r="457" spans="1:4" x14ac:dyDescent="0.3">
      <c r="A457" s="2">
        <v>19924889</v>
      </c>
      <c r="B457" s="3">
        <v>110</v>
      </c>
      <c r="C457" s="3">
        <v>54</v>
      </c>
      <c r="D457">
        <f>VLOOKUP(C457,Sheet1!$A$1:$B$613,2,0)</f>
        <v>4</v>
      </c>
    </row>
    <row r="458" spans="1:4" x14ac:dyDescent="0.3">
      <c r="A458" s="2">
        <v>24952577</v>
      </c>
      <c r="B458" s="3">
        <v>111</v>
      </c>
      <c r="C458" s="3">
        <v>60</v>
      </c>
      <c r="D458">
        <f>VLOOKUP(C458,Sheet1!$A$1:$B$613,2,0)</f>
        <v>4</v>
      </c>
    </row>
    <row r="459" spans="1:4" x14ac:dyDescent="0.3">
      <c r="A459" s="2">
        <v>24952464</v>
      </c>
      <c r="B459" s="3">
        <v>111</v>
      </c>
      <c r="C459" s="3">
        <v>51</v>
      </c>
      <c r="D459">
        <f>VLOOKUP(C459,Sheet1!$A$1:$B$613,2,0)</f>
        <v>4</v>
      </c>
    </row>
    <row r="460" spans="1:4" x14ac:dyDescent="0.3">
      <c r="A460" s="2">
        <v>19924632</v>
      </c>
      <c r="B460" s="3">
        <v>111</v>
      </c>
      <c r="C460" s="3">
        <v>63</v>
      </c>
      <c r="D460">
        <f>VLOOKUP(C460,Sheet1!$A$1:$B$613,2,0)</f>
        <v>4</v>
      </c>
    </row>
    <row r="461" spans="1:4" x14ac:dyDescent="0.3">
      <c r="A461" s="2">
        <v>19924643</v>
      </c>
      <c r="B461" s="3">
        <v>111</v>
      </c>
      <c r="C461" s="3">
        <v>51</v>
      </c>
      <c r="D461">
        <f>VLOOKUP(C461,Sheet1!$A$1:$B$613,2,0)</f>
        <v>4</v>
      </c>
    </row>
    <row r="462" spans="1:4" x14ac:dyDescent="0.3">
      <c r="A462" s="2">
        <v>19924896</v>
      </c>
      <c r="B462" s="3">
        <v>111</v>
      </c>
      <c r="C462" s="3">
        <v>51</v>
      </c>
      <c r="D462">
        <f>VLOOKUP(C462,Sheet1!$A$1:$B$613,2,0)</f>
        <v>4</v>
      </c>
    </row>
    <row r="463" spans="1:4" x14ac:dyDescent="0.3">
      <c r="A463" s="2">
        <v>24952458</v>
      </c>
      <c r="B463" s="3">
        <v>112</v>
      </c>
      <c r="C463" s="3">
        <v>55</v>
      </c>
      <c r="D463">
        <f>VLOOKUP(C463,Sheet1!$A$1:$B$613,2,0)</f>
        <v>4</v>
      </c>
    </row>
    <row r="464" spans="1:4" x14ac:dyDescent="0.3">
      <c r="A464" s="2">
        <v>24952467</v>
      </c>
      <c r="B464" s="3">
        <v>112</v>
      </c>
      <c r="C464" s="3">
        <v>59</v>
      </c>
      <c r="D464">
        <f>VLOOKUP(C464,Sheet1!$A$1:$B$613,2,0)</f>
        <v>4</v>
      </c>
    </row>
    <row r="465" spans="1:4" x14ac:dyDescent="0.3">
      <c r="A465" s="2">
        <v>19924518</v>
      </c>
      <c r="B465" s="3">
        <v>112</v>
      </c>
      <c r="C465" s="3">
        <v>64</v>
      </c>
      <c r="D465">
        <f>VLOOKUP(C465,Sheet1!$A$1:$B$613,2,0)</f>
        <v>4</v>
      </c>
    </row>
    <row r="466" spans="1:4" x14ac:dyDescent="0.3">
      <c r="A466" s="2">
        <v>19924529</v>
      </c>
      <c r="B466" s="3">
        <v>112</v>
      </c>
      <c r="C466" s="3">
        <v>60</v>
      </c>
      <c r="D466">
        <f>VLOOKUP(C466,Sheet1!$A$1:$B$613,2,0)</f>
        <v>4</v>
      </c>
    </row>
    <row r="467" spans="1:4" x14ac:dyDescent="0.3">
      <c r="A467" s="2">
        <v>19924767</v>
      </c>
      <c r="B467" s="3">
        <v>112</v>
      </c>
      <c r="C467" s="3">
        <v>55</v>
      </c>
      <c r="D467">
        <f>VLOOKUP(C467,Sheet1!$A$1:$B$613,2,0)</f>
        <v>4</v>
      </c>
    </row>
    <row r="468" spans="1:4" x14ac:dyDescent="0.3">
      <c r="A468" s="2">
        <v>19925016</v>
      </c>
      <c r="B468" s="3">
        <v>112</v>
      </c>
      <c r="C468" s="3">
        <v>57</v>
      </c>
      <c r="D468">
        <f>VLOOKUP(C468,Sheet1!$A$1:$B$613,2,0)</f>
        <v>4</v>
      </c>
    </row>
    <row r="469" spans="1:4" x14ac:dyDescent="0.3">
      <c r="A469" s="2">
        <v>24952718</v>
      </c>
      <c r="B469" s="3">
        <v>113</v>
      </c>
      <c r="C469" s="3">
        <v>54</v>
      </c>
      <c r="D469">
        <f>VLOOKUP(C469,Sheet1!$A$1:$B$613,2,0)</f>
        <v>4</v>
      </c>
    </row>
    <row r="470" spans="1:4" x14ac:dyDescent="0.3">
      <c r="A470" s="2">
        <v>24952342</v>
      </c>
      <c r="B470" s="3">
        <v>113</v>
      </c>
      <c r="C470" s="3">
        <v>61</v>
      </c>
      <c r="D470">
        <f>VLOOKUP(C470,Sheet1!$A$1:$B$613,2,0)</f>
        <v>4</v>
      </c>
    </row>
    <row r="471" spans="1:4" x14ac:dyDescent="0.3">
      <c r="A471" s="2">
        <v>24952476</v>
      </c>
      <c r="B471" s="3">
        <v>113</v>
      </c>
      <c r="C471" s="3">
        <v>46</v>
      </c>
      <c r="D471">
        <f>VLOOKUP(C471,Sheet1!$A$1:$B$613,2,0)</f>
        <v>4</v>
      </c>
    </row>
    <row r="472" spans="1:4" x14ac:dyDescent="0.3">
      <c r="A472" s="2">
        <v>25135802</v>
      </c>
      <c r="B472" s="3">
        <v>113</v>
      </c>
      <c r="C472" s="3">
        <v>53</v>
      </c>
      <c r="D472">
        <f>VLOOKUP(C472,Sheet1!$A$1:$B$613,2,0)</f>
        <v>4</v>
      </c>
    </row>
    <row r="473" spans="1:4" x14ac:dyDescent="0.3">
      <c r="A473" s="2">
        <v>24952217</v>
      </c>
      <c r="B473" s="3">
        <v>114</v>
      </c>
      <c r="C473" s="3">
        <v>63</v>
      </c>
      <c r="D473">
        <f>VLOOKUP(C473,Sheet1!$A$1:$B$613,2,0)</f>
        <v>4</v>
      </c>
    </row>
    <row r="474" spans="1:4" x14ac:dyDescent="0.3">
      <c r="A474" s="2">
        <v>24952600</v>
      </c>
      <c r="B474" s="3">
        <v>114</v>
      </c>
      <c r="C474" s="3">
        <v>51</v>
      </c>
      <c r="D474">
        <f>VLOOKUP(C474,Sheet1!$A$1:$B$613,2,0)</f>
        <v>4</v>
      </c>
    </row>
    <row r="475" spans="1:4" x14ac:dyDescent="0.3">
      <c r="A475" s="2">
        <v>24952722</v>
      </c>
      <c r="B475" s="3">
        <v>114</v>
      </c>
      <c r="C475" s="3">
        <v>43</v>
      </c>
      <c r="D475">
        <f>VLOOKUP(C475,Sheet1!$A$1:$B$613,2,0)</f>
        <v>5</v>
      </c>
    </row>
    <row r="476" spans="1:4" x14ac:dyDescent="0.3">
      <c r="A476" s="2">
        <v>24952352</v>
      </c>
      <c r="B476" s="3">
        <v>114</v>
      </c>
      <c r="C476" s="3">
        <v>42</v>
      </c>
      <c r="D476">
        <f>VLOOKUP(C476,Sheet1!$A$1:$B$613,2,0)</f>
        <v>5</v>
      </c>
    </row>
    <row r="477" spans="1:4" x14ac:dyDescent="0.3">
      <c r="A477" s="2">
        <v>24952711</v>
      </c>
      <c r="B477" s="3">
        <v>114</v>
      </c>
      <c r="C477" s="3">
        <v>128</v>
      </c>
      <c r="D477">
        <f>VLOOKUP(C477,Sheet1!$A$1:$B$613,2,0)</f>
        <v>1</v>
      </c>
    </row>
    <row r="478" spans="1:4" x14ac:dyDescent="0.3">
      <c r="A478" s="2">
        <v>24952652</v>
      </c>
      <c r="B478" s="3">
        <v>114</v>
      </c>
      <c r="C478" s="3">
        <v>53</v>
      </c>
      <c r="D478">
        <f>VLOOKUP(C478,Sheet1!$A$1:$B$613,2,0)</f>
        <v>4</v>
      </c>
    </row>
    <row r="479" spans="1:4" x14ac:dyDescent="0.3">
      <c r="A479" s="2">
        <v>25135878</v>
      </c>
      <c r="B479" s="3">
        <v>114</v>
      </c>
      <c r="C479" s="3">
        <v>65</v>
      </c>
      <c r="D479">
        <f>VLOOKUP(C479,Sheet1!$A$1:$B$613,2,0)</f>
        <v>4</v>
      </c>
    </row>
    <row r="480" spans="1:4" x14ac:dyDescent="0.3">
      <c r="A480" s="2">
        <v>19924523</v>
      </c>
      <c r="B480" s="3">
        <v>114</v>
      </c>
      <c r="C480" s="3">
        <v>42</v>
      </c>
      <c r="D480">
        <f>VLOOKUP(C480,Sheet1!$A$1:$B$613,2,0)</f>
        <v>5</v>
      </c>
    </row>
    <row r="481" spans="1:4" x14ac:dyDescent="0.3">
      <c r="A481" s="2">
        <v>19924888</v>
      </c>
      <c r="B481" s="3">
        <v>114</v>
      </c>
      <c r="C481" s="3">
        <v>53</v>
      </c>
      <c r="D481">
        <f>VLOOKUP(C481,Sheet1!$A$1:$B$613,2,0)</f>
        <v>4</v>
      </c>
    </row>
    <row r="482" spans="1:4" x14ac:dyDescent="0.3">
      <c r="A482" s="2">
        <v>19924891</v>
      </c>
      <c r="B482" s="3">
        <v>114</v>
      </c>
      <c r="C482" s="3">
        <v>53</v>
      </c>
      <c r="D482">
        <f>VLOOKUP(C482,Sheet1!$A$1:$B$613,2,0)</f>
        <v>4</v>
      </c>
    </row>
    <row r="483" spans="1:4" x14ac:dyDescent="0.3">
      <c r="A483" s="2">
        <v>24952347</v>
      </c>
      <c r="B483" s="3">
        <v>115</v>
      </c>
      <c r="C483" s="3">
        <v>51</v>
      </c>
      <c r="D483">
        <f>VLOOKUP(C483,Sheet1!$A$1:$B$613,2,0)</f>
        <v>4</v>
      </c>
    </row>
    <row r="484" spans="1:4" x14ac:dyDescent="0.3">
      <c r="A484" s="2">
        <v>24952715</v>
      </c>
      <c r="B484" s="3">
        <v>115</v>
      </c>
      <c r="C484" s="3">
        <v>49</v>
      </c>
      <c r="D484">
        <f>VLOOKUP(C484,Sheet1!$A$1:$B$613,2,0)</f>
        <v>4</v>
      </c>
    </row>
    <row r="485" spans="1:4" x14ac:dyDescent="0.3">
      <c r="A485" s="2">
        <v>24952214</v>
      </c>
      <c r="B485" s="3">
        <v>115</v>
      </c>
      <c r="C485" s="3">
        <v>60</v>
      </c>
      <c r="D485">
        <f>VLOOKUP(C485,Sheet1!$A$1:$B$613,2,0)</f>
        <v>4</v>
      </c>
    </row>
    <row r="486" spans="1:4" x14ac:dyDescent="0.3">
      <c r="A486" s="2">
        <v>24952227</v>
      </c>
      <c r="B486" s="3">
        <v>115</v>
      </c>
      <c r="C486" s="3">
        <v>55</v>
      </c>
      <c r="D486">
        <f>VLOOKUP(C486,Sheet1!$A$1:$B$613,2,0)</f>
        <v>4</v>
      </c>
    </row>
    <row r="487" spans="1:4" x14ac:dyDescent="0.3">
      <c r="A487" s="2">
        <v>24952471</v>
      </c>
      <c r="B487" s="3">
        <v>115</v>
      </c>
      <c r="C487" s="3">
        <v>59</v>
      </c>
      <c r="D487">
        <f>VLOOKUP(C487,Sheet1!$A$1:$B$613,2,0)</f>
        <v>4</v>
      </c>
    </row>
    <row r="488" spans="1:4" x14ac:dyDescent="0.3">
      <c r="A488" s="2">
        <v>24952593</v>
      </c>
      <c r="B488" s="3">
        <v>115</v>
      </c>
      <c r="C488" s="3">
        <v>56</v>
      </c>
      <c r="D488">
        <f>VLOOKUP(C488,Sheet1!$A$1:$B$613,2,0)</f>
        <v>4</v>
      </c>
    </row>
    <row r="489" spans="1:4" x14ac:dyDescent="0.3">
      <c r="A489" s="2">
        <v>24952597</v>
      </c>
      <c r="B489" s="3">
        <v>115</v>
      </c>
      <c r="C489" s="3">
        <v>53</v>
      </c>
      <c r="D489">
        <f>VLOOKUP(C489,Sheet1!$A$1:$B$613,2,0)</f>
        <v>4</v>
      </c>
    </row>
    <row r="490" spans="1:4" x14ac:dyDescent="0.3">
      <c r="A490" s="2">
        <v>25135824</v>
      </c>
      <c r="B490" s="3">
        <v>115</v>
      </c>
      <c r="C490" s="3">
        <v>62</v>
      </c>
      <c r="D490">
        <f>VLOOKUP(C490,Sheet1!$A$1:$B$613,2,0)</f>
        <v>4</v>
      </c>
    </row>
    <row r="491" spans="1:4" x14ac:dyDescent="0.3">
      <c r="A491" s="2">
        <v>25135889</v>
      </c>
      <c r="B491" s="3">
        <v>115</v>
      </c>
      <c r="C491" s="3">
        <v>34</v>
      </c>
      <c r="D491">
        <f>VLOOKUP(C491,Sheet1!$A$1:$B$613,2,0)</f>
        <v>5</v>
      </c>
    </row>
    <row r="492" spans="1:4" x14ac:dyDescent="0.3">
      <c r="A492" s="2">
        <v>19924634</v>
      </c>
      <c r="B492" s="3">
        <v>115</v>
      </c>
      <c r="C492" s="3">
        <v>79</v>
      </c>
      <c r="D492">
        <f>VLOOKUP(C492,Sheet1!$A$1:$B$613,2,0)</f>
        <v>4</v>
      </c>
    </row>
    <row r="493" spans="1:4" x14ac:dyDescent="0.3">
      <c r="A493" s="2">
        <v>19924635</v>
      </c>
      <c r="B493" s="3">
        <v>115</v>
      </c>
      <c r="C493" s="3">
        <v>57</v>
      </c>
      <c r="D493">
        <f>VLOOKUP(C493,Sheet1!$A$1:$B$613,2,0)</f>
        <v>4</v>
      </c>
    </row>
    <row r="494" spans="1:4" x14ac:dyDescent="0.3">
      <c r="A494" s="2">
        <v>19924764</v>
      </c>
      <c r="B494" s="3">
        <v>115</v>
      </c>
      <c r="C494" s="3">
        <v>59</v>
      </c>
      <c r="D494">
        <f>VLOOKUP(C494,Sheet1!$A$1:$B$613,2,0)</f>
        <v>4</v>
      </c>
    </row>
    <row r="495" spans="1:4" x14ac:dyDescent="0.3">
      <c r="A495" s="2">
        <v>19925022</v>
      </c>
      <c r="B495" s="3">
        <v>115</v>
      </c>
      <c r="C495" s="3">
        <v>51</v>
      </c>
      <c r="D495">
        <f>VLOOKUP(C495,Sheet1!$A$1:$B$613,2,0)</f>
        <v>4</v>
      </c>
    </row>
    <row r="496" spans="1:4" x14ac:dyDescent="0.3">
      <c r="A496" s="2">
        <v>24952466</v>
      </c>
      <c r="B496" s="3">
        <v>116</v>
      </c>
      <c r="C496" s="3">
        <v>62</v>
      </c>
      <c r="D496">
        <f>VLOOKUP(C496,Sheet1!$A$1:$B$613,2,0)</f>
        <v>4</v>
      </c>
    </row>
    <row r="497" spans="1:4" x14ac:dyDescent="0.3">
      <c r="A497" s="2">
        <v>24952577</v>
      </c>
      <c r="B497" s="3">
        <v>116</v>
      </c>
      <c r="C497" s="3">
        <v>54</v>
      </c>
      <c r="D497">
        <f>VLOOKUP(C497,Sheet1!$A$1:$B$613,2,0)</f>
        <v>4</v>
      </c>
    </row>
    <row r="498" spans="1:4" x14ac:dyDescent="0.3">
      <c r="A498" s="2">
        <v>24952334</v>
      </c>
      <c r="B498" s="3">
        <v>116</v>
      </c>
      <c r="C498" s="3">
        <v>54</v>
      </c>
      <c r="D498">
        <f>VLOOKUP(C498,Sheet1!$A$1:$B$613,2,0)</f>
        <v>4</v>
      </c>
    </row>
    <row r="499" spans="1:4" x14ac:dyDescent="0.3">
      <c r="A499" s="2">
        <v>24952220</v>
      </c>
      <c r="B499" s="3">
        <v>117</v>
      </c>
      <c r="C499" s="3">
        <v>53</v>
      </c>
      <c r="D499">
        <f>VLOOKUP(C499,Sheet1!$A$1:$B$613,2,0)</f>
        <v>4</v>
      </c>
    </row>
    <row r="500" spans="1:4" x14ac:dyDescent="0.3">
      <c r="A500" s="2">
        <v>24952454</v>
      </c>
      <c r="B500" s="3">
        <v>117</v>
      </c>
      <c r="C500" s="3">
        <v>68</v>
      </c>
      <c r="D500">
        <f>VLOOKUP(C500,Sheet1!$A$1:$B$613,2,0)</f>
        <v>4</v>
      </c>
    </row>
    <row r="501" spans="1:4" x14ac:dyDescent="0.3">
      <c r="A501" s="2">
        <v>24952469</v>
      </c>
      <c r="B501" s="3">
        <v>117</v>
      </c>
      <c r="C501" s="3">
        <v>47</v>
      </c>
      <c r="D501">
        <f>VLOOKUP(C501,Sheet1!$A$1:$B$613,2,0)</f>
        <v>4</v>
      </c>
    </row>
    <row r="502" spans="1:4" x14ac:dyDescent="0.3">
      <c r="A502" s="2">
        <v>24952582</v>
      </c>
      <c r="B502" s="3">
        <v>117</v>
      </c>
      <c r="C502" s="3">
        <v>62</v>
      </c>
      <c r="D502">
        <f>VLOOKUP(C502,Sheet1!$A$1:$B$613,2,0)</f>
        <v>4</v>
      </c>
    </row>
    <row r="503" spans="1:4" x14ac:dyDescent="0.3">
      <c r="A503" s="2">
        <v>24952589</v>
      </c>
      <c r="B503" s="3">
        <v>117</v>
      </c>
      <c r="C503" s="3">
        <v>52</v>
      </c>
      <c r="D503">
        <f>VLOOKUP(C503,Sheet1!$A$1:$B$613,2,0)</f>
        <v>4</v>
      </c>
    </row>
    <row r="504" spans="1:4" x14ac:dyDescent="0.3">
      <c r="A504" s="2">
        <v>25135805</v>
      </c>
      <c r="B504" s="3">
        <v>117</v>
      </c>
      <c r="C504" s="3">
        <v>66</v>
      </c>
      <c r="D504">
        <f>VLOOKUP(C504,Sheet1!$A$1:$B$613,2,0)</f>
        <v>4</v>
      </c>
    </row>
    <row r="505" spans="1:4" x14ac:dyDescent="0.3">
      <c r="A505" s="2">
        <v>25135807</v>
      </c>
      <c r="B505" s="3">
        <v>117</v>
      </c>
      <c r="C505" s="3">
        <v>48</v>
      </c>
      <c r="D505">
        <f>VLOOKUP(C505,Sheet1!$A$1:$B$613,2,0)</f>
        <v>4</v>
      </c>
    </row>
    <row r="506" spans="1:4" x14ac:dyDescent="0.3">
      <c r="A506" s="2">
        <v>19924591</v>
      </c>
      <c r="B506" s="3">
        <v>117</v>
      </c>
      <c r="C506" s="3">
        <v>51</v>
      </c>
      <c r="D506">
        <f>VLOOKUP(C506,Sheet1!$A$1:$B$613,2,0)</f>
        <v>4</v>
      </c>
    </row>
    <row r="507" spans="1:4" x14ac:dyDescent="0.3">
      <c r="A507" s="2">
        <v>19924958</v>
      </c>
      <c r="B507" s="3">
        <v>117</v>
      </c>
      <c r="C507" s="3">
        <v>49</v>
      </c>
      <c r="D507">
        <f>VLOOKUP(C507,Sheet1!$A$1:$B$613,2,0)</f>
        <v>4</v>
      </c>
    </row>
    <row r="508" spans="1:4" x14ac:dyDescent="0.3">
      <c r="A508" s="2">
        <v>24952475</v>
      </c>
      <c r="B508" s="3">
        <v>118</v>
      </c>
      <c r="C508" s="3">
        <v>27</v>
      </c>
      <c r="D508">
        <f>VLOOKUP(C508,Sheet1!$A$1:$B$613,2,0)</f>
        <v>5</v>
      </c>
    </row>
    <row r="509" spans="1:4" x14ac:dyDescent="0.3">
      <c r="A509" s="2">
        <v>24952597</v>
      </c>
      <c r="B509" s="3">
        <v>118</v>
      </c>
      <c r="C509" s="3">
        <v>54</v>
      </c>
      <c r="D509">
        <f>VLOOKUP(C509,Sheet1!$A$1:$B$613,2,0)</f>
        <v>4</v>
      </c>
    </row>
    <row r="510" spans="1:4" x14ac:dyDescent="0.3">
      <c r="A510" s="2">
        <v>24952455</v>
      </c>
      <c r="B510" s="3">
        <v>118</v>
      </c>
      <c r="C510" s="3">
        <v>65</v>
      </c>
      <c r="D510">
        <f>VLOOKUP(C510,Sheet1!$A$1:$B$613,2,0)</f>
        <v>4</v>
      </c>
    </row>
    <row r="511" spans="1:4" x14ac:dyDescent="0.3">
      <c r="A511" s="2">
        <v>25135814</v>
      </c>
      <c r="B511" s="3">
        <v>118</v>
      </c>
      <c r="C511" s="3">
        <v>64</v>
      </c>
      <c r="D511">
        <f>VLOOKUP(C511,Sheet1!$A$1:$B$613,2,0)</f>
        <v>4</v>
      </c>
    </row>
    <row r="512" spans="1:4" x14ac:dyDescent="0.3">
      <c r="A512" s="2">
        <v>19924595</v>
      </c>
      <c r="B512" s="3">
        <v>118</v>
      </c>
      <c r="C512" s="3">
        <v>33</v>
      </c>
      <c r="D512">
        <f>VLOOKUP(C512,Sheet1!$A$1:$B$613,2,0)</f>
        <v>5</v>
      </c>
    </row>
    <row r="513" spans="1:4" x14ac:dyDescent="0.3">
      <c r="A513" s="2">
        <v>19924826</v>
      </c>
      <c r="B513" s="3">
        <v>118</v>
      </c>
      <c r="C513" s="3">
        <v>42</v>
      </c>
      <c r="D513">
        <f>VLOOKUP(C513,Sheet1!$A$1:$B$613,2,0)</f>
        <v>5</v>
      </c>
    </row>
    <row r="514" spans="1:4" x14ac:dyDescent="0.3">
      <c r="A514" s="2">
        <v>19924831</v>
      </c>
      <c r="B514" s="3">
        <v>118</v>
      </c>
      <c r="C514" s="3">
        <v>48</v>
      </c>
      <c r="D514">
        <f>VLOOKUP(C514,Sheet1!$A$1:$B$613,2,0)</f>
        <v>4</v>
      </c>
    </row>
    <row r="515" spans="1:4" x14ac:dyDescent="0.3">
      <c r="A515" s="2">
        <v>19925003</v>
      </c>
      <c r="B515" s="3">
        <v>118</v>
      </c>
      <c r="C515" s="3">
        <v>63</v>
      </c>
      <c r="D515">
        <f>VLOOKUP(C515,Sheet1!$A$1:$B$613,2,0)</f>
        <v>4</v>
      </c>
    </row>
    <row r="516" spans="1:4" x14ac:dyDescent="0.3">
      <c r="A516" s="2">
        <v>19925023</v>
      </c>
      <c r="B516" s="3">
        <v>118</v>
      </c>
      <c r="C516" s="3">
        <v>52</v>
      </c>
      <c r="D516">
        <f>VLOOKUP(C516,Sheet1!$A$1:$B$613,2,0)</f>
        <v>4</v>
      </c>
    </row>
    <row r="517" spans="1:4" x14ac:dyDescent="0.3">
      <c r="A517" s="2">
        <v>24952590</v>
      </c>
      <c r="B517" s="3">
        <v>119</v>
      </c>
      <c r="C517" s="3">
        <v>57</v>
      </c>
      <c r="D517">
        <f>VLOOKUP(C517,Sheet1!$A$1:$B$613,2,0)</f>
        <v>4</v>
      </c>
    </row>
    <row r="518" spans="1:4" x14ac:dyDescent="0.3">
      <c r="A518" s="2">
        <v>24952723</v>
      </c>
      <c r="B518" s="3">
        <v>119</v>
      </c>
      <c r="C518" s="3">
        <v>58</v>
      </c>
      <c r="D518">
        <f>VLOOKUP(C518,Sheet1!$A$1:$B$613,2,0)</f>
        <v>4</v>
      </c>
    </row>
    <row r="519" spans="1:4" x14ac:dyDescent="0.3">
      <c r="A519" s="2">
        <v>24952216</v>
      </c>
      <c r="B519" s="3">
        <v>119</v>
      </c>
      <c r="C519" s="3">
        <v>36</v>
      </c>
      <c r="D519">
        <f>VLOOKUP(C519,Sheet1!$A$1:$B$613,2,0)</f>
        <v>5</v>
      </c>
    </row>
    <row r="520" spans="1:4" x14ac:dyDescent="0.3">
      <c r="A520" s="2">
        <v>25135882</v>
      </c>
      <c r="B520" s="3">
        <v>119</v>
      </c>
      <c r="C520" s="3">
        <v>44</v>
      </c>
      <c r="D520">
        <f>VLOOKUP(C520,Sheet1!$A$1:$B$613,2,0)</f>
        <v>5</v>
      </c>
    </row>
    <row r="521" spans="1:4" x14ac:dyDescent="0.3">
      <c r="A521" s="2">
        <v>19924649</v>
      </c>
      <c r="B521" s="3">
        <v>119</v>
      </c>
      <c r="C521" s="3">
        <v>67</v>
      </c>
      <c r="D521">
        <f>VLOOKUP(C521,Sheet1!$A$1:$B$613,2,0)</f>
        <v>4</v>
      </c>
    </row>
    <row r="522" spans="1:4" x14ac:dyDescent="0.3">
      <c r="A522" s="2">
        <v>19924708</v>
      </c>
      <c r="B522" s="3">
        <v>119</v>
      </c>
      <c r="C522" s="3">
        <v>52</v>
      </c>
      <c r="D522">
        <f>VLOOKUP(C522,Sheet1!$A$1:$B$613,2,0)</f>
        <v>4</v>
      </c>
    </row>
    <row r="523" spans="1:4" x14ac:dyDescent="0.3">
      <c r="A523" s="2">
        <v>19925015</v>
      </c>
      <c r="B523" s="3">
        <v>119</v>
      </c>
      <c r="C523" s="3">
        <v>37</v>
      </c>
      <c r="D523">
        <f>VLOOKUP(C523,Sheet1!$A$1:$B$613,2,0)</f>
        <v>5</v>
      </c>
    </row>
    <row r="524" spans="1:4" x14ac:dyDescent="0.3">
      <c r="A524" s="2">
        <v>24952720</v>
      </c>
      <c r="B524" s="3">
        <v>120</v>
      </c>
      <c r="C524" s="3">
        <v>54</v>
      </c>
      <c r="D524">
        <f>VLOOKUP(C524,Sheet1!$A$1:$B$613,2,0)</f>
        <v>4</v>
      </c>
    </row>
    <row r="525" spans="1:4" x14ac:dyDescent="0.3">
      <c r="A525" s="2">
        <v>24952698</v>
      </c>
      <c r="B525" s="3">
        <v>120</v>
      </c>
      <c r="C525" s="3">
        <v>70</v>
      </c>
      <c r="D525">
        <f>VLOOKUP(C525,Sheet1!$A$1:$B$613,2,0)</f>
        <v>4</v>
      </c>
    </row>
    <row r="526" spans="1:4" x14ac:dyDescent="0.3">
      <c r="A526" s="2">
        <v>25135817</v>
      </c>
      <c r="B526" s="3">
        <v>120</v>
      </c>
      <c r="C526" s="3">
        <v>53</v>
      </c>
      <c r="D526">
        <f>VLOOKUP(C526,Sheet1!$A$1:$B$613,2,0)</f>
        <v>4</v>
      </c>
    </row>
    <row r="527" spans="1:4" x14ac:dyDescent="0.3">
      <c r="A527" s="2">
        <v>19924882</v>
      </c>
      <c r="B527" s="3">
        <v>120</v>
      </c>
      <c r="C527" s="3">
        <v>62</v>
      </c>
      <c r="D527">
        <f>VLOOKUP(C527,Sheet1!$A$1:$B$613,2,0)</f>
        <v>4</v>
      </c>
    </row>
    <row r="528" spans="1:4" x14ac:dyDescent="0.3">
      <c r="A528" s="2">
        <v>19924892</v>
      </c>
      <c r="B528" s="3">
        <v>120</v>
      </c>
      <c r="C528" s="3">
        <v>59</v>
      </c>
      <c r="D528">
        <f>VLOOKUP(C528,Sheet1!$A$1:$B$613,2,0)</f>
        <v>4</v>
      </c>
    </row>
    <row r="529" spans="1:4" x14ac:dyDescent="0.3">
      <c r="A529" s="2">
        <v>19925018</v>
      </c>
      <c r="B529" s="3">
        <v>120</v>
      </c>
      <c r="C529" s="3">
        <v>61</v>
      </c>
      <c r="D529">
        <f>VLOOKUP(C529,Sheet1!$A$1:$B$613,2,0)</f>
        <v>4</v>
      </c>
    </row>
    <row r="530" spans="1:4" x14ac:dyDescent="0.3">
      <c r="A530" s="2">
        <v>24952214</v>
      </c>
      <c r="B530" s="3">
        <v>121</v>
      </c>
      <c r="C530" s="3">
        <v>60</v>
      </c>
      <c r="D530">
        <f>VLOOKUP(C530,Sheet1!$A$1:$B$613,2,0)</f>
        <v>4</v>
      </c>
    </row>
    <row r="531" spans="1:4" x14ac:dyDescent="0.3">
      <c r="A531" s="2">
        <v>25135874</v>
      </c>
      <c r="B531" s="3">
        <v>121</v>
      </c>
      <c r="C531" s="3">
        <v>40</v>
      </c>
      <c r="D531">
        <f>VLOOKUP(C531,Sheet1!$A$1:$B$613,2,0)</f>
        <v>5</v>
      </c>
    </row>
    <row r="532" spans="1:4" x14ac:dyDescent="0.3">
      <c r="A532" s="2">
        <v>19924524</v>
      </c>
      <c r="B532" s="3">
        <v>121</v>
      </c>
      <c r="C532" s="3">
        <v>57</v>
      </c>
      <c r="D532">
        <f>VLOOKUP(C532,Sheet1!$A$1:$B$613,2,0)</f>
        <v>4</v>
      </c>
    </row>
    <row r="533" spans="1:4" x14ac:dyDescent="0.3">
      <c r="A533" s="2">
        <v>19924887</v>
      </c>
      <c r="B533" s="3">
        <v>121</v>
      </c>
      <c r="C533" s="3">
        <v>75</v>
      </c>
      <c r="D533">
        <f>VLOOKUP(C533,Sheet1!$A$1:$B$613,2,0)</f>
        <v>4</v>
      </c>
    </row>
    <row r="534" spans="1:4" x14ac:dyDescent="0.3">
      <c r="A534" s="2">
        <v>19924900</v>
      </c>
      <c r="B534" s="3">
        <v>121</v>
      </c>
      <c r="C534" s="3">
        <v>61</v>
      </c>
      <c r="D534">
        <f>VLOOKUP(C534,Sheet1!$A$1:$B$613,2,0)</f>
        <v>4</v>
      </c>
    </row>
    <row r="535" spans="1:4" x14ac:dyDescent="0.3">
      <c r="A535" s="2">
        <v>24952336</v>
      </c>
      <c r="B535" s="3">
        <v>122</v>
      </c>
      <c r="C535" s="3">
        <v>62</v>
      </c>
      <c r="D535">
        <f>VLOOKUP(C535,Sheet1!$A$1:$B$613,2,0)</f>
        <v>4</v>
      </c>
    </row>
    <row r="536" spans="1:4" x14ac:dyDescent="0.3">
      <c r="A536" s="2">
        <v>24952340</v>
      </c>
      <c r="B536" s="3">
        <v>122</v>
      </c>
      <c r="C536" s="3">
        <v>66</v>
      </c>
      <c r="D536">
        <f>VLOOKUP(C536,Sheet1!$A$1:$B$613,2,0)</f>
        <v>4</v>
      </c>
    </row>
    <row r="537" spans="1:4" x14ac:dyDescent="0.3">
      <c r="A537" s="2">
        <v>24952584</v>
      </c>
      <c r="B537" s="3">
        <v>122</v>
      </c>
      <c r="C537" s="3">
        <v>61</v>
      </c>
      <c r="D537">
        <f>VLOOKUP(C537,Sheet1!$A$1:$B$613,2,0)</f>
        <v>4</v>
      </c>
    </row>
    <row r="538" spans="1:4" x14ac:dyDescent="0.3">
      <c r="A538" s="2">
        <v>24952229</v>
      </c>
      <c r="B538" s="3">
        <v>122</v>
      </c>
      <c r="C538" s="3">
        <v>58</v>
      </c>
      <c r="D538">
        <f>VLOOKUP(C538,Sheet1!$A$1:$B$613,2,0)</f>
        <v>4</v>
      </c>
    </row>
    <row r="539" spans="1:4" x14ac:dyDescent="0.3">
      <c r="A539" s="2">
        <v>24952335</v>
      </c>
      <c r="B539" s="3">
        <v>122</v>
      </c>
      <c r="C539" s="3">
        <v>62</v>
      </c>
      <c r="D539">
        <f>VLOOKUP(C539,Sheet1!$A$1:$B$613,2,0)</f>
        <v>4</v>
      </c>
    </row>
    <row r="540" spans="1:4" x14ac:dyDescent="0.3">
      <c r="A540" s="2">
        <v>24952577</v>
      </c>
      <c r="B540" s="3">
        <v>122</v>
      </c>
      <c r="C540" s="3">
        <v>60</v>
      </c>
      <c r="D540">
        <f>VLOOKUP(C540,Sheet1!$A$1:$B$613,2,0)</f>
        <v>4</v>
      </c>
    </row>
    <row r="541" spans="1:4" x14ac:dyDescent="0.3">
      <c r="A541" s="2">
        <v>19924516</v>
      </c>
      <c r="B541" s="3">
        <v>122</v>
      </c>
      <c r="C541" s="3">
        <v>31</v>
      </c>
      <c r="D541">
        <f>VLOOKUP(C541,Sheet1!$A$1:$B$613,2,0)</f>
        <v>5</v>
      </c>
    </row>
    <row r="542" spans="1:4" x14ac:dyDescent="0.3">
      <c r="A542" s="2">
        <v>24952210</v>
      </c>
      <c r="B542" s="3">
        <v>123</v>
      </c>
      <c r="C542" s="3">
        <v>72</v>
      </c>
      <c r="D542">
        <f>VLOOKUP(C542,Sheet1!$A$1:$B$613,2,0)</f>
        <v>4</v>
      </c>
    </row>
    <row r="543" spans="1:4" x14ac:dyDescent="0.3">
      <c r="A543" s="2">
        <v>24952589</v>
      </c>
      <c r="B543" s="3">
        <v>123</v>
      </c>
      <c r="C543" s="3">
        <v>62</v>
      </c>
      <c r="D543">
        <f>VLOOKUP(C543,Sheet1!$A$1:$B$613,2,0)</f>
        <v>4</v>
      </c>
    </row>
    <row r="544" spans="1:4" x14ac:dyDescent="0.3">
      <c r="A544" s="2">
        <v>24952592</v>
      </c>
      <c r="B544" s="3">
        <v>123</v>
      </c>
      <c r="C544" s="3">
        <v>72</v>
      </c>
      <c r="D544">
        <f>VLOOKUP(C544,Sheet1!$A$1:$B$613,2,0)</f>
        <v>4</v>
      </c>
    </row>
    <row r="545" spans="1:4" x14ac:dyDescent="0.3">
      <c r="A545" s="2">
        <v>24952336</v>
      </c>
      <c r="B545" s="3">
        <v>123</v>
      </c>
      <c r="C545" s="3">
        <v>56</v>
      </c>
      <c r="D545">
        <f>VLOOKUP(C545,Sheet1!$A$1:$B$613,2,0)</f>
        <v>4</v>
      </c>
    </row>
    <row r="546" spans="1:4" x14ac:dyDescent="0.3">
      <c r="A546" s="2">
        <v>19924712</v>
      </c>
      <c r="B546" s="3">
        <v>123</v>
      </c>
      <c r="C546" s="3">
        <v>42</v>
      </c>
      <c r="D546">
        <f>VLOOKUP(C546,Sheet1!$A$1:$B$613,2,0)</f>
        <v>5</v>
      </c>
    </row>
    <row r="547" spans="1:4" x14ac:dyDescent="0.3">
      <c r="A547" s="2">
        <v>19924954</v>
      </c>
      <c r="B547" s="3">
        <v>123</v>
      </c>
      <c r="C547" s="3">
        <v>53</v>
      </c>
      <c r="D547">
        <f>VLOOKUP(C547,Sheet1!$A$1:$B$613,2,0)</f>
        <v>4</v>
      </c>
    </row>
    <row r="548" spans="1:4" x14ac:dyDescent="0.3">
      <c r="A548" s="2">
        <v>19925084</v>
      </c>
      <c r="B548" s="3">
        <v>123</v>
      </c>
      <c r="C548" s="3">
        <v>38</v>
      </c>
      <c r="D548">
        <f>VLOOKUP(C548,Sheet1!$A$1:$B$613,2,0)</f>
        <v>5</v>
      </c>
    </row>
    <row r="549" spans="1:4" x14ac:dyDescent="0.3">
      <c r="A549" s="2">
        <v>24952702</v>
      </c>
      <c r="B549" s="3">
        <v>124</v>
      </c>
      <c r="C549" s="3">
        <v>76</v>
      </c>
      <c r="D549">
        <f>VLOOKUP(C549,Sheet1!$A$1:$B$613,2,0)</f>
        <v>4</v>
      </c>
    </row>
    <row r="550" spans="1:4" x14ac:dyDescent="0.3">
      <c r="A550" s="2">
        <v>24952708</v>
      </c>
      <c r="B550" s="3">
        <v>124</v>
      </c>
      <c r="C550" s="3">
        <v>49</v>
      </c>
      <c r="D550">
        <f>VLOOKUP(C550,Sheet1!$A$1:$B$613,2,0)</f>
        <v>4</v>
      </c>
    </row>
    <row r="551" spans="1:4" x14ac:dyDescent="0.3">
      <c r="A551" s="2">
        <v>19924576</v>
      </c>
      <c r="B551" s="3">
        <v>124</v>
      </c>
      <c r="C551" s="3">
        <v>48</v>
      </c>
      <c r="D551">
        <f>VLOOKUP(C551,Sheet1!$A$1:$B$613,2,0)</f>
        <v>4</v>
      </c>
    </row>
    <row r="552" spans="1:4" x14ac:dyDescent="0.3">
      <c r="A552" s="2">
        <v>19924639</v>
      </c>
      <c r="B552" s="3">
        <v>124</v>
      </c>
      <c r="C552" s="3">
        <v>65</v>
      </c>
      <c r="D552">
        <f>VLOOKUP(C552,Sheet1!$A$1:$B$613,2,0)</f>
        <v>4</v>
      </c>
    </row>
    <row r="553" spans="1:4" x14ac:dyDescent="0.3">
      <c r="A553" s="2">
        <v>24952219</v>
      </c>
      <c r="B553" s="3">
        <v>125</v>
      </c>
      <c r="C553" s="3">
        <v>63</v>
      </c>
      <c r="D553">
        <f>VLOOKUP(C553,Sheet1!$A$1:$B$613,2,0)</f>
        <v>4</v>
      </c>
    </row>
    <row r="554" spans="1:4" x14ac:dyDescent="0.3">
      <c r="A554" s="2">
        <v>25135881</v>
      </c>
      <c r="B554" s="3">
        <v>125</v>
      </c>
      <c r="C554" s="3">
        <v>41</v>
      </c>
      <c r="D554">
        <f>VLOOKUP(C554,Sheet1!$A$1:$B$613,2,0)</f>
        <v>5</v>
      </c>
    </row>
    <row r="555" spans="1:4" x14ac:dyDescent="0.3">
      <c r="A555" s="2">
        <v>19924885</v>
      </c>
      <c r="B555" s="3">
        <v>125</v>
      </c>
      <c r="C555" s="3">
        <v>50</v>
      </c>
      <c r="D555">
        <f>VLOOKUP(C555,Sheet1!$A$1:$B$613,2,0)</f>
        <v>4</v>
      </c>
    </row>
    <row r="556" spans="1:4" x14ac:dyDescent="0.3">
      <c r="A556" s="2">
        <v>19924886</v>
      </c>
      <c r="B556" s="3">
        <v>125</v>
      </c>
      <c r="C556" s="3">
        <v>60</v>
      </c>
      <c r="D556">
        <f>VLOOKUP(C556,Sheet1!$A$1:$B$613,2,0)</f>
        <v>4</v>
      </c>
    </row>
    <row r="557" spans="1:4" x14ac:dyDescent="0.3">
      <c r="A557" s="2">
        <v>24952221</v>
      </c>
      <c r="B557" s="3">
        <v>126</v>
      </c>
      <c r="C557" s="3">
        <v>57</v>
      </c>
      <c r="D557">
        <f>VLOOKUP(C557,Sheet1!$A$1:$B$613,2,0)</f>
        <v>4</v>
      </c>
    </row>
    <row r="558" spans="1:4" x14ac:dyDescent="0.3">
      <c r="A558" s="2">
        <v>24952599</v>
      </c>
      <c r="B558" s="3">
        <v>126</v>
      </c>
      <c r="C558" s="3">
        <v>56</v>
      </c>
      <c r="D558">
        <f>VLOOKUP(C558,Sheet1!$A$1:$B$613,2,0)</f>
        <v>4</v>
      </c>
    </row>
    <row r="559" spans="1:4" x14ac:dyDescent="0.3">
      <c r="A559" s="2">
        <v>24952221</v>
      </c>
      <c r="B559" s="3">
        <v>126</v>
      </c>
      <c r="C559" s="3">
        <v>66</v>
      </c>
      <c r="D559">
        <f>VLOOKUP(C559,Sheet1!$A$1:$B$613,2,0)</f>
        <v>4</v>
      </c>
    </row>
    <row r="560" spans="1:4" x14ac:dyDescent="0.3">
      <c r="A560" s="2">
        <v>24952463</v>
      </c>
      <c r="B560" s="3">
        <v>126</v>
      </c>
      <c r="C560" s="3">
        <v>72</v>
      </c>
      <c r="D560">
        <f>VLOOKUP(C560,Sheet1!$A$1:$B$613,2,0)</f>
        <v>4</v>
      </c>
    </row>
    <row r="561" spans="1:4" x14ac:dyDescent="0.3">
      <c r="A561" s="2">
        <v>24952474</v>
      </c>
      <c r="B561" s="3">
        <v>126</v>
      </c>
      <c r="C561" s="3">
        <v>70</v>
      </c>
      <c r="D561">
        <f>VLOOKUP(C561,Sheet1!$A$1:$B$613,2,0)</f>
        <v>4</v>
      </c>
    </row>
    <row r="562" spans="1:4" x14ac:dyDescent="0.3">
      <c r="A562" s="2">
        <v>25135821</v>
      </c>
      <c r="B562" s="3">
        <v>126</v>
      </c>
      <c r="C562" s="3">
        <v>66</v>
      </c>
      <c r="D562">
        <f>VLOOKUP(C562,Sheet1!$A$1:$B$613,2,0)</f>
        <v>4</v>
      </c>
    </row>
    <row r="563" spans="1:4" x14ac:dyDescent="0.3">
      <c r="A563" s="2">
        <v>19924525</v>
      </c>
      <c r="B563" s="3">
        <v>126</v>
      </c>
      <c r="C563" s="3">
        <v>62</v>
      </c>
      <c r="D563">
        <f>VLOOKUP(C563,Sheet1!$A$1:$B$613,2,0)</f>
        <v>4</v>
      </c>
    </row>
    <row r="564" spans="1:4" x14ac:dyDescent="0.3">
      <c r="A564" s="2">
        <v>19925020</v>
      </c>
      <c r="B564" s="3">
        <v>126</v>
      </c>
      <c r="C564" s="3">
        <v>51</v>
      </c>
      <c r="D564">
        <f>VLOOKUP(C564,Sheet1!$A$1:$B$613,2,0)</f>
        <v>4</v>
      </c>
    </row>
    <row r="565" spans="1:4" x14ac:dyDescent="0.3">
      <c r="A565" s="2">
        <v>19925075</v>
      </c>
      <c r="B565" s="3">
        <v>126</v>
      </c>
      <c r="C565" s="3">
        <v>46</v>
      </c>
      <c r="D565">
        <f>VLOOKUP(C565,Sheet1!$A$1:$B$613,2,0)</f>
        <v>4</v>
      </c>
    </row>
    <row r="566" spans="1:4" x14ac:dyDescent="0.3">
      <c r="A566" s="2">
        <v>24952212</v>
      </c>
      <c r="B566" s="3">
        <v>127</v>
      </c>
      <c r="C566" s="3">
        <v>84</v>
      </c>
      <c r="D566">
        <f>VLOOKUP(C566,Sheet1!$A$1:$B$613,2,0)</f>
        <v>3</v>
      </c>
    </row>
    <row r="567" spans="1:4" x14ac:dyDescent="0.3">
      <c r="A567" s="2">
        <v>19924640</v>
      </c>
      <c r="B567" s="3">
        <v>127</v>
      </c>
      <c r="C567" s="3">
        <v>67</v>
      </c>
      <c r="D567">
        <f>VLOOKUP(C567,Sheet1!$A$1:$B$613,2,0)</f>
        <v>4</v>
      </c>
    </row>
    <row r="568" spans="1:4" x14ac:dyDescent="0.3">
      <c r="A568" s="2">
        <v>19925079</v>
      </c>
      <c r="B568" s="3">
        <v>127</v>
      </c>
      <c r="C568" s="3">
        <v>39</v>
      </c>
      <c r="D568">
        <f>VLOOKUP(C568,Sheet1!$A$1:$B$613,2,0)</f>
        <v>5</v>
      </c>
    </row>
    <row r="569" spans="1:4" x14ac:dyDescent="0.3">
      <c r="A569" s="2">
        <v>24952470</v>
      </c>
      <c r="B569" s="3">
        <v>128</v>
      </c>
      <c r="C569" s="3">
        <v>50</v>
      </c>
      <c r="D569">
        <f>VLOOKUP(C569,Sheet1!$A$1:$B$613,2,0)</f>
        <v>4</v>
      </c>
    </row>
    <row r="570" spans="1:4" x14ac:dyDescent="0.3">
      <c r="A570" s="2">
        <v>24952581</v>
      </c>
      <c r="B570" s="3">
        <v>128</v>
      </c>
      <c r="C570" s="3">
        <v>67</v>
      </c>
      <c r="D570">
        <f>VLOOKUP(C570,Sheet1!$A$1:$B$613,2,0)</f>
        <v>4</v>
      </c>
    </row>
    <row r="571" spans="1:4" x14ac:dyDescent="0.3">
      <c r="A571" s="2">
        <v>24952599</v>
      </c>
      <c r="B571" s="3">
        <v>128</v>
      </c>
      <c r="C571" s="3">
        <v>47</v>
      </c>
      <c r="D571">
        <f>VLOOKUP(C571,Sheet1!$A$1:$B$613,2,0)</f>
        <v>4</v>
      </c>
    </row>
    <row r="572" spans="1:4" x14ac:dyDescent="0.3">
      <c r="A572" s="2">
        <v>19924771</v>
      </c>
      <c r="B572" s="3">
        <v>128</v>
      </c>
      <c r="C572" s="3">
        <v>58</v>
      </c>
      <c r="D572">
        <f>VLOOKUP(C572,Sheet1!$A$1:$B$613,2,0)</f>
        <v>4</v>
      </c>
    </row>
    <row r="573" spans="1:4" x14ac:dyDescent="0.3">
      <c r="A573" s="2">
        <v>24952706</v>
      </c>
      <c r="B573" s="3">
        <v>129</v>
      </c>
      <c r="C573" s="3">
        <v>72</v>
      </c>
      <c r="D573">
        <f>VLOOKUP(C573,Sheet1!$A$1:$B$613,2,0)</f>
        <v>4</v>
      </c>
    </row>
    <row r="574" spans="1:4" x14ac:dyDescent="0.3">
      <c r="A574" s="2">
        <v>24952226</v>
      </c>
      <c r="B574" s="3">
        <v>129</v>
      </c>
      <c r="C574" s="3">
        <v>61</v>
      </c>
      <c r="D574">
        <f>VLOOKUP(C574,Sheet1!$A$1:$B$613,2,0)</f>
        <v>4</v>
      </c>
    </row>
    <row r="575" spans="1:4" x14ac:dyDescent="0.3">
      <c r="A575" s="2">
        <v>24952589</v>
      </c>
      <c r="B575" s="3">
        <v>129</v>
      </c>
      <c r="C575" s="3">
        <v>68</v>
      </c>
      <c r="D575">
        <f>VLOOKUP(C575,Sheet1!$A$1:$B$613,2,0)</f>
        <v>4</v>
      </c>
    </row>
    <row r="576" spans="1:4" x14ac:dyDescent="0.3">
      <c r="A576" s="2">
        <v>19924583</v>
      </c>
      <c r="B576" s="3">
        <v>129</v>
      </c>
      <c r="C576" s="3">
        <v>55</v>
      </c>
      <c r="D576">
        <f>VLOOKUP(C576,Sheet1!$A$1:$B$613,2,0)</f>
        <v>4</v>
      </c>
    </row>
    <row r="577" spans="1:4" x14ac:dyDescent="0.3">
      <c r="A577" s="2">
        <v>24952580</v>
      </c>
      <c r="B577" s="3">
        <v>130</v>
      </c>
      <c r="C577" s="3">
        <v>68</v>
      </c>
      <c r="D577">
        <f>VLOOKUP(C577,Sheet1!$A$1:$B$613,2,0)</f>
        <v>4</v>
      </c>
    </row>
    <row r="578" spans="1:4" x14ac:dyDescent="0.3">
      <c r="A578" s="2">
        <v>24952461</v>
      </c>
      <c r="B578" s="3">
        <v>130</v>
      </c>
      <c r="C578" s="3">
        <v>58</v>
      </c>
      <c r="D578">
        <f>VLOOKUP(C578,Sheet1!$A$1:$B$613,2,0)</f>
        <v>4</v>
      </c>
    </row>
    <row r="579" spans="1:4" x14ac:dyDescent="0.3">
      <c r="A579" s="2">
        <v>24952655</v>
      </c>
      <c r="B579" s="3">
        <v>130</v>
      </c>
      <c r="C579" s="3">
        <v>46</v>
      </c>
      <c r="D579">
        <f>VLOOKUP(C579,Sheet1!$A$1:$B$613,2,0)</f>
        <v>4</v>
      </c>
    </row>
    <row r="580" spans="1:4" x14ac:dyDescent="0.3">
      <c r="A580" s="2">
        <v>19924511</v>
      </c>
      <c r="B580" s="3">
        <v>130</v>
      </c>
      <c r="C580" s="3">
        <v>79</v>
      </c>
      <c r="D580">
        <f>VLOOKUP(C580,Sheet1!$A$1:$B$613,2,0)</f>
        <v>4</v>
      </c>
    </row>
    <row r="581" spans="1:4" x14ac:dyDescent="0.3">
      <c r="A581" s="2">
        <v>19924839</v>
      </c>
      <c r="B581" s="3">
        <v>130</v>
      </c>
      <c r="C581" s="3">
        <v>50</v>
      </c>
      <c r="D581">
        <f>VLOOKUP(C581,Sheet1!$A$1:$B$613,2,0)</f>
        <v>4</v>
      </c>
    </row>
    <row r="582" spans="1:4" x14ac:dyDescent="0.3">
      <c r="A582" s="2">
        <v>19924895</v>
      </c>
      <c r="B582" s="3">
        <v>130</v>
      </c>
      <c r="C582" s="3">
        <v>69</v>
      </c>
      <c r="D582">
        <f>VLOOKUP(C582,Sheet1!$A$1:$B$613,2,0)</f>
        <v>4</v>
      </c>
    </row>
    <row r="583" spans="1:4" x14ac:dyDescent="0.3">
      <c r="A583" s="2">
        <v>24952341</v>
      </c>
      <c r="B583" s="3">
        <v>131</v>
      </c>
      <c r="C583" s="3">
        <v>56</v>
      </c>
      <c r="D583">
        <f>VLOOKUP(C583,Sheet1!$A$1:$B$613,2,0)</f>
        <v>4</v>
      </c>
    </row>
    <row r="584" spans="1:4" x14ac:dyDescent="0.3">
      <c r="A584" s="2">
        <v>24952474</v>
      </c>
      <c r="B584" s="3">
        <v>131</v>
      </c>
      <c r="C584" s="3">
        <v>41</v>
      </c>
      <c r="D584">
        <f>VLOOKUP(C584,Sheet1!$A$1:$B$613,2,0)</f>
        <v>5</v>
      </c>
    </row>
    <row r="585" spans="1:4" x14ac:dyDescent="0.3">
      <c r="A585" s="2">
        <v>19924517</v>
      </c>
      <c r="B585" s="3">
        <v>131</v>
      </c>
      <c r="C585" s="3">
        <v>62</v>
      </c>
      <c r="D585">
        <f>VLOOKUP(C585,Sheet1!$A$1:$B$613,2,0)</f>
        <v>4</v>
      </c>
    </row>
    <row r="586" spans="1:4" x14ac:dyDescent="0.3">
      <c r="A586" s="2">
        <v>19924526</v>
      </c>
      <c r="B586" s="3">
        <v>131</v>
      </c>
      <c r="C586" s="3">
        <v>58</v>
      </c>
      <c r="D586">
        <f>VLOOKUP(C586,Sheet1!$A$1:$B$613,2,0)</f>
        <v>4</v>
      </c>
    </row>
    <row r="587" spans="1:4" x14ac:dyDescent="0.3">
      <c r="A587" s="2">
        <v>19924650</v>
      </c>
      <c r="B587" s="3">
        <v>131</v>
      </c>
      <c r="C587" s="3">
        <v>63</v>
      </c>
      <c r="D587">
        <f>VLOOKUP(C587,Sheet1!$A$1:$B$613,2,0)</f>
        <v>4</v>
      </c>
    </row>
    <row r="588" spans="1:4" x14ac:dyDescent="0.3">
      <c r="A588" s="2">
        <v>24952469</v>
      </c>
      <c r="B588" s="3">
        <v>132</v>
      </c>
      <c r="C588" s="3">
        <v>63</v>
      </c>
      <c r="D588">
        <f>VLOOKUP(C588,Sheet1!$A$1:$B$613,2,0)</f>
        <v>4</v>
      </c>
    </row>
    <row r="589" spans="1:4" x14ac:dyDescent="0.3">
      <c r="A589" s="2">
        <v>24952476</v>
      </c>
      <c r="B589" s="3">
        <v>132</v>
      </c>
      <c r="C589" s="3">
        <v>58</v>
      </c>
      <c r="D589">
        <f>VLOOKUP(C589,Sheet1!$A$1:$B$613,2,0)</f>
        <v>4</v>
      </c>
    </row>
    <row r="590" spans="1:4" x14ac:dyDescent="0.3">
      <c r="A590" s="2">
        <v>24952715</v>
      </c>
      <c r="B590" s="3">
        <v>132</v>
      </c>
      <c r="C590" s="3">
        <v>61</v>
      </c>
      <c r="D590">
        <f>VLOOKUP(C590,Sheet1!$A$1:$B$613,2,0)</f>
        <v>4</v>
      </c>
    </row>
    <row r="591" spans="1:4" x14ac:dyDescent="0.3">
      <c r="A591" s="2">
        <v>24952224</v>
      </c>
      <c r="B591" s="3">
        <v>132</v>
      </c>
      <c r="C591" s="3">
        <v>66</v>
      </c>
      <c r="D591">
        <f>VLOOKUP(C591,Sheet1!$A$1:$B$613,2,0)</f>
        <v>4</v>
      </c>
    </row>
    <row r="592" spans="1:4" x14ac:dyDescent="0.3">
      <c r="A592" s="2">
        <v>24952351</v>
      </c>
      <c r="B592" s="3">
        <v>132</v>
      </c>
      <c r="C592" s="3">
        <v>52</v>
      </c>
      <c r="D592">
        <f>VLOOKUP(C592,Sheet1!$A$1:$B$613,2,0)</f>
        <v>4</v>
      </c>
    </row>
    <row r="593" spans="1:4" x14ac:dyDescent="0.3">
      <c r="A593" s="2">
        <v>19924949</v>
      </c>
      <c r="B593" s="3">
        <v>132</v>
      </c>
      <c r="C593" s="3">
        <v>53</v>
      </c>
      <c r="D593">
        <f>VLOOKUP(C593,Sheet1!$A$1:$B$613,2,0)</f>
        <v>4</v>
      </c>
    </row>
    <row r="594" spans="1:4" x14ac:dyDescent="0.3">
      <c r="A594" s="2">
        <v>19924955</v>
      </c>
      <c r="B594" s="3">
        <v>132</v>
      </c>
      <c r="C594" s="3">
        <v>51</v>
      </c>
      <c r="D594">
        <f>VLOOKUP(C594,Sheet1!$A$1:$B$613,2,0)</f>
        <v>4</v>
      </c>
    </row>
    <row r="595" spans="1:4" x14ac:dyDescent="0.3">
      <c r="A595" s="2">
        <v>24952227</v>
      </c>
      <c r="B595" s="3">
        <v>133</v>
      </c>
      <c r="C595" s="3">
        <v>64</v>
      </c>
      <c r="D595">
        <f>VLOOKUP(C595,Sheet1!$A$1:$B$613,2,0)</f>
        <v>4</v>
      </c>
    </row>
    <row r="596" spans="1:4" x14ac:dyDescent="0.3">
      <c r="A596" s="2">
        <v>24952467</v>
      </c>
      <c r="B596" s="3">
        <v>133</v>
      </c>
      <c r="C596" s="3">
        <v>64</v>
      </c>
      <c r="D596">
        <f>VLOOKUP(C596,Sheet1!$A$1:$B$613,2,0)</f>
        <v>4</v>
      </c>
    </row>
    <row r="597" spans="1:4" x14ac:dyDescent="0.3">
      <c r="A597" s="2">
        <v>24952339</v>
      </c>
      <c r="B597" s="3">
        <v>134</v>
      </c>
      <c r="C597" s="3">
        <v>64</v>
      </c>
      <c r="D597">
        <f>VLOOKUP(C597,Sheet1!$A$1:$B$613,2,0)</f>
        <v>4</v>
      </c>
    </row>
    <row r="598" spans="1:4" x14ac:dyDescent="0.3">
      <c r="A598" s="2">
        <v>24952465</v>
      </c>
      <c r="B598" s="3">
        <v>134</v>
      </c>
      <c r="C598" s="3">
        <v>71</v>
      </c>
      <c r="D598">
        <f>VLOOKUP(C598,Sheet1!$A$1:$B$613,2,0)</f>
        <v>4</v>
      </c>
    </row>
    <row r="599" spans="1:4" x14ac:dyDescent="0.3">
      <c r="A599" s="2">
        <v>24952582</v>
      </c>
      <c r="B599" s="3">
        <v>134</v>
      </c>
      <c r="C599" s="3">
        <v>84</v>
      </c>
      <c r="D599">
        <f>VLOOKUP(C599,Sheet1!$A$1:$B$613,2,0)</f>
        <v>3</v>
      </c>
    </row>
    <row r="600" spans="1:4" x14ac:dyDescent="0.3">
      <c r="A600" s="2">
        <v>24952473</v>
      </c>
      <c r="B600" s="3">
        <v>135</v>
      </c>
      <c r="C600" s="3">
        <v>59</v>
      </c>
      <c r="D600">
        <f>VLOOKUP(C600,Sheet1!$A$1:$B$613,2,0)</f>
        <v>4</v>
      </c>
    </row>
    <row r="601" spans="1:4" x14ac:dyDescent="0.3">
      <c r="A601" s="2">
        <v>19924510</v>
      </c>
      <c r="B601" s="3">
        <v>135</v>
      </c>
      <c r="C601" s="3">
        <v>101</v>
      </c>
      <c r="D601">
        <f>VLOOKUP(C601,Sheet1!$A$1:$B$613,2,0)</f>
        <v>2</v>
      </c>
    </row>
    <row r="602" spans="1:4" x14ac:dyDescent="0.3">
      <c r="A602" s="2">
        <v>19924521</v>
      </c>
      <c r="B602" s="3">
        <v>136</v>
      </c>
      <c r="C602" s="3">
        <v>68</v>
      </c>
      <c r="D602">
        <f>VLOOKUP(C602,Sheet1!$A$1:$B$613,2,0)</f>
        <v>4</v>
      </c>
    </row>
    <row r="603" spans="1:4" x14ac:dyDescent="0.3">
      <c r="A603" s="2">
        <v>19924829</v>
      </c>
      <c r="B603" s="3">
        <v>136</v>
      </c>
      <c r="C603" s="3">
        <v>50</v>
      </c>
      <c r="D603">
        <f>VLOOKUP(C603,Sheet1!$A$1:$B$613,2,0)</f>
        <v>4</v>
      </c>
    </row>
    <row r="604" spans="1:4" x14ac:dyDescent="0.3">
      <c r="A604" s="2">
        <v>24952225</v>
      </c>
      <c r="B604" s="3">
        <v>137</v>
      </c>
      <c r="C604" s="3">
        <v>66</v>
      </c>
      <c r="D604">
        <f>VLOOKUP(C604,Sheet1!$A$1:$B$613,2,0)</f>
        <v>4</v>
      </c>
    </row>
    <row r="605" spans="1:4" x14ac:dyDescent="0.3">
      <c r="A605" s="2">
        <v>24952457</v>
      </c>
      <c r="B605" s="3">
        <v>137</v>
      </c>
      <c r="C605" s="3">
        <v>81</v>
      </c>
      <c r="D605">
        <f>VLOOKUP(C605,Sheet1!$A$1:$B$613,2,0)</f>
        <v>3</v>
      </c>
    </row>
    <row r="606" spans="1:4" x14ac:dyDescent="0.3">
      <c r="A606" s="2">
        <v>24952477</v>
      </c>
      <c r="B606" s="3">
        <v>137</v>
      </c>
      <c r="C606" s="3">
        <v>66</v>
      </c>
      <c r="D606">
        <f>VLOOKUP(C606,Sheet1!$A$1:$B$613,2,0)</f>
        <v>4</v>
      </c>
    </row>
    <row r="607" spans="1:4" x14ac:dyDescent="0.3">
      <c r="A607" s="2">
        <v>19924761</v>
      </c>
      <c r="B607" s="3">
        <v>137</v>
      </c>
      <c r="C607" s="3">
        <v>59</v>
      </c>
      <c r="D607">
        <f>VLOOKUP(C607,Sheet1!$A$1:$B$613,2,0)</f>
        <v>4</v>
      </c>
    </row>
    <row r="608" spans="1:4" x14ac:dyDescent="0.3">
      <c r="A608" s="2">
        <v>24952223</v>
      </c>
      <c r="B608" s="3">
        <v>138</v>
      </c>
      <c r="C608" s="3">
        <v>58</v>
      </c>
      <c r="D608">
        <f>VLOOKUP(C608,Sheet1!$A$1:$B$613,2,0)</f>
        <v>4</v>
      </c>
    </row>
    <row r="609" spans="1:4" x14ac:dyDescent="0.3">
      <c r="A609" s="2">
        <v>19924762</v>
      </c>
      <c r="B609" s="3">
        <v>138</v>
      </c>
      <c r="C609" s="3">
        <v>69</v>
      </c>
      <c r="D609">
        <f>VLOOKUP(C609,Sheet1!$A$1:$B$613,2,0)</f>
        <v>4</v>
      </c>
    </row>
    <row r="610" spans="1:4" x14ac:dyDescent="0.3">
      <c r="A610" s="2">
        <v>24952464</v>
      </c>
      <c r="B610" s="3">
        <v>139</v>
      </c>
      <c r="C610" s="3">
        <v>62</v>
      </c>
      <c r="D610">
        <f>VLOOKUP(C610,Sheet1!$A$1:$B$613,2,0)</f>
        <v>4</v>
      </c>
    </row>
    <row r="611" spans="1:4" x14ac:dyDescent="0.3">
      <c r="A611" s="2">
        <v>19924631</v>
      </c>
      <c r="B611" s="3">
        <v>139</v>
      </c>
      <c r="C611" s="3">
        <v>13</v>
      </c>
      <c r="D611">
        <f>VLOOKUP(C611,Sheet1!$A$1:$B$613,2,0)</f>
        <v>5</v>
      </c>
    </row>
    <row r="612" spans="1:4" x14ac:dyDescent="0.3">
      <c r="A612" s="2">
        <v>19924757</v>
      </c>
      <c r="B612" s="3">
        <v>139</v>
      </c>
      <c r="C612" s="3">
        <v>69</v>
      </c>
      <c r="D612">
        <f>VLOOKUP(C612,Sheet1!$A$1:$B$613,2,0)</f>
        <v>4</v>
      </c>
    </row>
    <row r="613" spans="1:4" x14ac:dyDescent="0.3">
      <c r="A613" s="2">
        <v>24952346</v>
      </c>
      <c r="B613" s="3">
        <v>140</v>
      </c>
      <c r="C613" s="3">
        <v>62</v>
      </c>
      <c r="D613">
        <f>VLOOKUP(C613,Sheet1!$A$1:$B$613,2,0)</f>
        <v>4</v>
      </c>
    </row>
    <row r="614" spans="1:4" x14ac:dyDescent="0.3">
      <c r="A614" s="2">
        <v>25135886</v>
      </c>
      <c r="B614" s="3">
        <v>140</v>
      </c>
      <c r="C614" s="3">
        <v>56</v>
      </c>
      <c r="D614">
        <f>VLOOKUP(C614,Sheet1!$A$1:$B$613,2,0)</f>
        <v>4</v>
      </c>
    </row>
    <row r="615" spans="1:4" x14ac:dyDescent="0.3">
      <c r="A615" s="2">
        <v>24952710</v>
      </c>
      <c r="B615" s="3">
        <v>141</v>
      </c>
      <c r="C615" s="3">
        <v>75</v>
      </c>
      <c r="D615">
        <f>VLOOKUP(C615,Sheet1!$A$1:$B$613,2,0)</f>
        <v>4</v>
      </c>
    </row>
    <row r="616" spans="1:4" x14ac:dyDescent="0.3">
      <c r="A616" s="2">
        <v>24952712</v>
      </c>
      <c r="B616" s="3">
        <v>141</v>
      </c>
      <c r="C616" s="3">
        <v>52</v>
      </c>
      <c r="D616">
        <f>VLOOKUP(C616,Sheet1!$A$1:$B$613,2,0)</f>
        <v>4</v>
      </c>
    </row>
    <row r="617" spans="1:4" x14ac:dyDescent="0.3">
      <c r="A617" s="2">
        <v>24952217</v>
      </c>
      <c r="B617" s="3">
        <v>141</v>
      </c>
      <c r="C617" s="3">
        <v>84</v>
      </c>
      <c r="D617">
        <f>VLOOKUP(C617,Sheet1!$A$1:$B$613,2,0)</f>
        <v>3</v>
      </c>
    </row>
    <row r="618" spans="1:4" x14ac:dyDescent="0.3">
      <c r="A618" s="2">
        <v>19925070</v>
      </c>
      <c r="B618" s="3">
        <v>141</v>
      </c>
      <c r="C618" s="3">
        <v>51</v>
      </c>
      <c r="D618">
        <f>VLOOKUP(C618,Sheet1!$A$1:$B$613,2,0)</f>
        <v>4</v>
      </c>
    </row>
    <row r="619" spans="1:4" x14ac:dyDescent="0.3">
      <c r="A619" s="2">
        <v>24952588</v>
      </c>
      <c r="B619" s="3">
        <v>142</v>
      </c>
      <c r="C619" s="3">
        <v>48</v>
      </c>
      <c r="D619">
        <f>VLOOKUP(C619,Sheet1!$A$1:$B$613,2,0)</f>
        <v>4</v>
      </c>
    </row>
    <row r="620" spans="1:4" x14ac:dyDescent="0.3">
      <c r="A620" s="2">
        <v>24952334</v>
      </c>
      <c r="B620" s="3">
        <v>142</v>
      </c>
      <c r="C620" s="3">
        <v>88</v>
      </c>
      <c r="D620">
        <f>VLOOKUP(C620,Sheet1!$A$1:$B$613,2,0)</f>
        <v>3</v>
      </c>
    </row>
    <row r="621" spans="1:4" x14ac:dyDescent="0.3">
      <c r="A621" s="2">
        <v>24952587</v>
      </c>
      <c r="B621" s="3">
        <v>142</v>
      </c>
      <c r="C621" s="3">
        <v>64</v>
      </c>
      <c r="D621">
        <f>VLOOKUP(C621,Sheet1!$A$1:$B$613,2,0)</f>
        <v>4</v>
      </c>
    </row>
    <row r="622" spans="1:4" x14ac:dyDescent="0.3">
      <c r="A622" s="2">
        <v>24952595</v>
      </c>
      <c r="B622" s="3">
        <v>142</v>
      </c>
      <c r="C622" s="3">
        <v>41</v>
      </c>
      <c r="D622">
        <f>VLOOKUP(C622,Sheet1!$A$1:$B$613,2,0)</f>
        <v>5</v>
      </c>
    </row>
    <row r="623" spans="1:4" x14ac:dyDescent="0.3">
      <c r="A623" s="2">
        <v>24952228</v>
      </c>
      <c r="B623" s="3">
        <v>142</v>
      </c>
      <c r="C623" s="3">
        <v>73</v>
      </c>
      <c r="D623">
        <f>VLOOKUP(C623,Sheet1!$A$1:$B$613,2,0)</f>
        <v>4</v>
      </c>
    </row>
    <row r="624" spans="1:4" x14ac:dyDescent="0.3">
      <c r="A624" s="2">
        <v>19924588</v>
      </c>
      <c r="B624" s="3">
        <v>142</v>
      </c>
      <c r="C624" s="3">
        <v>37</v>
      </c>
      <c r="D624">
        <f>VLOOKUP(C624,Sheet1!$A$1:$B$613,2,0)</f>
        <v>5</v>
      </c>
    </row>
    <row r="625" spans="1:4" x14ac:dyDescent="0.3">
      <c r="A625" s="2">
        <v>24952583</v>
      </c>
      <c r="B625" s="3">
        <v>143</v>
      </c>
      <c r="C625" s="3">
        <v>58</v>
      </c>
      <c r="D625">
        <f>VLOOKUP(C625,Sheet1!$A$1:$B$613,2,0)</f>
        <v>4</v>
      </c>
    </row>
    <row r="626" spans="1:4" x14ac:dyDescent="0.3">
      <c r="A626" s="2">
        <v>19924642</v>
      </c>
      <c r="B626" s="3">
        <v>143</v>
      </c>
      <c r="C626" s="3">
        <v>80</v>
      </c>
      <c r="D626">
        <f>VLOOKUP(C626,Sheet1!$A$1:$B$613,2,0)</f>
        <v>4</v>
      </c>
    </row>
    <row r="627" spans="1:4" x14ac:dyDescent="0.3">
      <c r="A627" s="2">
        <v>24952208</v>
      </c>
      <c r="B627" s="3">
        <v>144</v>
      </c>
      <c r="C627" s="3">
        <v>44</v>
      </c>
      <c r="D627">
        <f>VLOOKUP(C627,Sheet1!$A$1:$B$613,2,0)</f>
        <v>5</v>
      </c>
    </row>
    <row r="628" spans="1:4" x14ac:dyDescent="0.3">
      <c r="A628" s="2">
        <v>19924773</v>
      </c>
      <c r="B628" s="3">
        <v>144</v>
      </c>
      <c r="C628" s="3">
        <v>70</v>
      </c>
      <c r="D628">
        <f>VLOOKUP(C628,Sheet1!$A$1:$B$613,2,0)</f>
        <v>4</v>
      </c>
    </row>
    <row r="629" spans="1:4" x14ac:dyDescent="0.3">
      <c r="A629" s="2">
        <v>19924775</v>
      </c>
      <c r="B629" s="3">
        <v>144</v>
      </c>
      <c r="C629" s="3">
        <v>54</v>
      </c>
      <c r="D629">
        <f>VLOOKUP(C629,Sheet1!$A$1:$B$613,2,0)</f>
        <v>4</v>
      </c>
    </row>
    <row r="630" spans="1:4" x14ac:dyDescent="0.3">
      <c r="A630" s="2">
        <v>24952350</v>
      </c>
      <c r="B630" s="3">
        <v>145</v>
      </c>
      <c r="C630" s="3">
        <v>79</v>
      </c>
      <c r="D630">
        <f>VLOOKUP(C630,Sheet1!$A$1:$B$613,2,0)</f>
        <v>4</v>
      </c>
    </row>
    <row r="631" spans="1:4" x14ac:dyDescent="0.3">
      <c r="A631" s="2">
        <v>24952464</v>
      </c>
      <c r="B631" s="3">
        <v>145</v>
      </c>
      <c r="C631" s="3">
        <v>74</v>
      </c>
      <c r="D631">
        <f>VLOOKUP(C631,Sheet1!$A$1:$B$613,2,0)</f>
        <v>4</v>
      </c>
    </row>
    <row r="632" spans="1:4" x14ac:dyDescent="0.3">
      <c r="A632" s="2">
        <v>24952476</v>
      </c>
      <c r="B632" s="3">
        <v>145</v>
      </c>
      <c r="C632" s="3">
        <v>56</v>
      </c>
      <c r="D632">
        <f>VLOOKUP(C632,Sheet1!$A$1:$B$613,2,0)</f>
        <v>4</v>
      </c>
    </row>
    <row r="633" spans="1:4" x14ac:dyDescent="0.3">
      <c r="A633" s="2">
        <v>24952337</v>
      </c>
      <c r="B633" s="3">
        <v>145</v>
      </c>
      <c r="C633" s="3">
        <v>63</v>
      </c>
      <c r="D633">
        <f>VLOOKUP(C633,Sheet1!$A$1:$B$613,2,0)</f>
        <v>4</v>
      </c>
    </row>
    <row r="634" spans="1:4" x14ac:dyDescent="0.3">
      <c r="A634" s="2">
        <v>19924883</v>
      </c>
      <c r="B634" s="3">
        <v>145</v>
      </c>
      <c r="C634" s="3">
        <v>80</v>
      </c>
      <c r="D634">
        <f>VLOOKUP(C634,Sheet1!$A$1:$B$613,2,0)</f>
        <v>4</v>
      </c>
    </row>
    <row r="635" spans="1:4" x14ac:dyDescent="0.3">
      <c r="A635" s="2">
        <v>24952594</v>
      </c>
      <c r="B635" s="3">
        <v>146</v>
      </c>
      <c r="C635" s="3">
        <v>83</v>
      </c>
      <c r="D635">
        <f>VLOOKUP(C635,Sheet1!$A$1:$B$613,2,0)</f>
        <v>3</v>
      </c>
    </row>
    <row r="636" spans="1:4" x14ac:dyDescent="0.3">
      <c r="A636" s="2">
        <v>24952594</v>
      </c>
      <c r="B636" s="3">
        <v>146</v>
      </c>
      <c r="C636" s="3">
        <v>84</v>
      </c>
      <c r="D636">
        <f>VLOOKUP(C636,Sheet1!$A$1:$B$613,2,0)</f>
        <v>3</v>
      </c>
    </row>
    <row r="637" spans="1:4" x14ac:dyDescent="0.3">
      <c r="A637" s="2">
        <v>24952586</v>
      </c>
      <c r="B637" s="3">
        <v>146</v>
      </c>
      <c r="C637" s="3">
        <v>59</v>
      </c>
      <c r="D637">
        <f>VLOOKUP(C637,Sheet1!$A$1:$B$613,2,0)</f>
        <v>4</v>
      </c>
    </row>
    <row r="638" spans="1:4" x14ac:dyDescent="0.3">
      <c r="A638" s="2">
        <v>19925011</v>
      </c>
      <c r="B638" s="3">
        <v>147</v>
      </c>
      <c r="C638" s="3">
        <v>70</v>
      </c>
      <c r="D638">
        <f>VLOOKUP(C638,Sheet1!$A$1:$B$613,2,0)</f>
        <v>4</v>
      </c>
    </row>
    <row r="639" spans="1:4" x14ac:dyDescent="0.3">
      <c r="A639" s="2">
        <v>24952717</v>
      </c>
      <c r="B639" s="3">
        <v>150</v>
      </c>
      <c r="C639" s="3">
        <v>73</v>
      </c>
      <c r="D639">
        <f>VLOOKUP(C639,Sheet1!$A$1:$B$613,2,0)</f>
        <v>4</v>
      </c>
    </row>
    <row r="640" spans="1:4" x14ac:dyDescent="0.3">
      <c r="A640" s="2">
        <v>24952594</v>
      </c>
      <c r="B640" s="3">
        <v>151</v>
      </c>
      <c r="C640" s="3">
        <v>69</v>
      </c>
      <c r="D640">
        <f>VLOOKUP(C640,Sheet1!$A$1:$B$613,2,0)</f>
        <v>4</v>
      </c>
    </row>
    <row r="641" spans="1:4" x14ac:dyDescent="0.3">
      <c r="A641" s="2">
        <v>24952472</v>
      </c>
      <c r="B641" s="3">
        <v>152</v>
      </c>
      <c r="C641" s="3">
        <v>65</v>
      </c>
      <c r="D641">
        <f>VLOOKUP(C641,Sheet1!$A$1:$B$613,2,0)</f>
        <v>4</v>
      </c>
    </row>
    <row r="642" spans="1:4" x14ac:dyDescent="0.3">
      <c r="A642" s="2">
        <v>24952223</v>
      </c>
      <c r="B642" s="3">
        <v>153</v>
      </c>
      <c r="C642" s="3">
        <v>55</v>
      </c>
      <c r="D642">
        <f>VLOOKUP(C642,Sheet1!$A$1:$B$613,2,0)</f>
        <v>4</v>
      </c>
    </row>
    <row r="643" spans="1:4" x14ac:dyDescent="0.3">
      <c r="A643" s="2">
        <v>24952477</v>
      </c>
      <c r="B643" s="3">
        <v>153</v>
      </c>
      <c r="C643" s="3">
        <v>75</v>
      </c>
      <c r="D643">
        <f>VLOOKUP(C643,Sheet1!$A$1:$B$613,2,0)</f>
        <v>4</v>
      </c>
    </row>
    <row r="644" spans="1:4" x14ac:dyDescent="0.3">
      <c r="A644" s="2">
        <v>25135892</v>
      </c>
      <c r="B644" s="3">
        <v>153</v>
      </c>
      <c r="C644" s="3">
        <v>58</v>
      </c>
      <c r="D644">
        <f>VLOOKUP(C644,Sheet1!$A$1:$B$613,2,0)</f>
        <v>4</v>
      </c>
    </row>
    <row r="645" spans="1:4" x14ac:dyDescent="0.3">
      <c r="A645" s="2">
        <v>19924651</v>
      </c>
      <c r="B645" s="3">
        <v>153</v>
      </c>
      <c r="C645" s="3">
        <v>66</v>
      </c>
      <c r="D645">
        <f>VLOOKUP(C645,Sheet1!$A$1:$B$613,2,0)</f>
        <v>4</v>
      </c>
    </row>
    <row r="646" spans="1:4" x14ac:dyDescent="0.3">
      <c r="A646" s="2">
        <v>19924760</v>
      </c>
      <c r="B646" s="3">
        <v>154</v>
      </c>
      <c r="C646" s="3">
        <v>96</v>
      </c>
      <c r="D646">
        <f>VLOOKUP(C646,Sheet1!$A$1:$B$613,2,0)</f>
        <v>3</v>
      </c>
    </row>
    <row r="647" spans="1:4" x14ac:dyDescent="0.3">
      <c r="A647" s="2">
        <v>24952354</v>
      </c>
      <c r="B647" s="3">
        <v>155</v>
      </c>
      <c r="C647" s="3">
        <v>55</v>
      </c>
      <c r="D647">
        <f>VLOOKUP(C647,Sheet1!$A$1:$B$613,2,0)</f>
        <v>4</v>
      </c>
    </row>
    <row r="648" spans="1:4" x14ac:dyDescent="0.3">
      <c r="A648" s="2">
        <v>24952595</v>
      </c>
      <c r="B648" s="3">
        <v>155</v>
      </c>
      <c r="C648" s="3">
        <v>67</v>
      </c>
      <c r="D648">
        <f>VLOOKUP(C648,Sheet1!$A$1:$B$613,2,0)</f>
        <v>4</v>
      </c>
    </row>
    <row r="649" spans="1:4" x14ac:dyDescent="0.3">
      <c r="A649" s="2">
        <v>24952344</v>
      </c>
      <c r="B649" s="3">
        <v>155</v>
      </c>
      <c r="C649" s="3">
        <v>78</v>
      </c>
      <c r="D649">
        <f>VLOOKUP(C649,Sheet1!$A$1:$B$613,2,0)</f>
        <v>4</v>
      </c>
    </row>
    <row r="650" spans="1:4" x14ac:dyDescent="0.3">
      <c r="A650" s="2">
        <v>24952228</v>
      </c>
      <c r="B650" s="3">
        <v>156</v>
      </c>
      <c r="C650" s="3">
        <v>70</v>
      </c>
      <c r="D650">
        <f>VLOOKUP(C650,Sheet1!$A$1:$B$613,2,0)</f>
        <v>4</v>
      </c>
    </row>
    <row r="651" spans="1:4" x14ac:dyDescent="0.3">
      <c r="A651" s="2">
        <v>24952337</v>
      </c>
      <c r="B651" s="3">
        <v>156</v>
      </c>
      <c r="C651" s="3">
        <v>83</v>
      </c>
      <c r="D651">
        <f>VLOOKUP(C651,Sheet1!$A$1:$B$613,2,0)</f>
        <v>3</v>
      </c>
    </row>
    <row r="652" spans="1:4" x14ac:dyDescent="0.3">
      <c r="A652" s="2">
        <v>24952454</v>
      </c>
      <c r="B652" s="3">
        <v>156</v>
      </c>
      <c r="C652" s="3">
        <v>105</v>
      </c>
      <c r="D652">
        <f>VLOOKUP(C652,Sheet1!$A$1:$B$613,2,0)</f>
        <v>2</v>
      </c>
    </row>
    <row r="653" spans="1:4" x14ac:dyDescent="0.3">
      <c r="A653" s="2">
        <v>24952213</v>
      </c>
      <c r="B653" s="3">
        <v>157</v>
      </c>
      <c r="C653" s="3">
        <v>71</v>
      </c>
      <c r="D653">
        <f>VLOOKUP(C653,Sheet1!$A$1:$B$613,2,0)</f>
        <v>4</v>
      </c>
    </row>
    <row r="654" spans="1:4" x14ac:dyDescent="0.3">
      <c r="A654" s="2">
        <v>24952344</v>
      </c>
      <c r="B654" s="3">
        <v>157</v>
      </c>
      <c r="C654" s="3">
        <v>47</v>
      </c>
      <c r="D654">
        <f>VLOOKUP(C654,Sheet1!$A$1:$B$613,2,0)</f>
        <v>4</v>
      </c>
    </row>
    <row r="655" spans="1:4" x14ac:dyDescent="0.3">
      <c r="A655" s="2">
        <v>24952331</v>
      </c>
      <c r="B655" s="3">
        <v>157</v>
      </c>
      <c r="C655" s="3">
        <v>63</v>
      </c>
      <c r="D655">
        <f>VLOOKUP(C655,Sheet1!$A$1:$B$613,2,0)</f>
        <v>4</v>
      </c>
    </row>
    <row r="656" spans="1:4" x14ac:dyDescent="0.3">
      <c r="A656" s="2">
        <v>24952467</v>
      </c>
      <c r="B656" s="3">
        <v>157</v>
      </c>
      <c r="C656" s="3">
        <v>53</v>
      </c>
      <c r="D656">
        <f>VLOOKUP(C656,Sheet1!$A$1:$B$613,2,0)</f>
        <v>4</v>
      </c>
    </row>
    <row r="657" spans="1:4" x14ac:dyDescent="0.3">
      <c r="A657" s="2">
        <v>19924652</v>
      </c>
      <c r="B657" s="3">
        <v>157</v>
      </c>
      <c r="C657" s="3">
        <v>81</v>
      </c>
      <c r="D657">
        <f>VLOOKUP(C657,Sheet1!$A$1:$B$613,2,0)</f>
        <v>3</v>
      </c>
    </row>
    <row r="658" spans="1:4" x14ac:dyDescent="0.3">
      <c r="A658" s="2">
        <v>19924772</v>
      </c>
      <c r="B658" s="3">
        <v>157</v>
      </c>
      <c r="C658" s="3">
        <v>66</v>
      </c>
      <c r="D658">
        <f>VLOOKUP(C658,Sheet1!$A$1:$B$613,2,0)</f>
        <v>4</v>
      </c>
    </row>
    <row r="659" spans="1:4" x14ac:dyDescent="0.3">
      <c r="A659" s="2">
        <v>24952470</v>
      </c>
      <c r="B659" s="3">
        <v>158</v>
      </c>
      <c r="C659" s="3">
        <v>72</v>
      </c>
      <c r="D659">
        <f>VLOOKUP(C659,Sheet1!$A$1:$B$613,2,0)</f>
        <v>4</v>
      </c>
    </row>
    <row r="660" spans="1:4" x14ac:dyDescent="0.3">
      <c r="A660" s="2">
        <v>25135810</v>
      </c>
      <c r="B660" s="3">
        <v>158</v>
      </c>
      <c r="C660" s="3">
        <v>46</v>
      </c>
      <c r="D660">
        <f>VLOOKUP(C660,Sheet1!$A$1:$B$613,2,0)</f>
        <v>4</v>
      </c>
    </row>
    <row r="661" spans="1:4" x14ac:dyDescent="0.3">
      <c r="A661" s="2">
        <v>24952219</v>
      </c>
      <c r="B661" s="3">
        <v>159</v>
      </c>
      <c r="C661" s="3">
        <v>81</v>
      </c>
      <c r="D661">
        <f>VLOOKUP(C661,Sheet1!$A$1:$B$613,2,0)</f>
        <v>3</v>
      </c>
    </row>
    <row r="662" spans="1:4" x14ac:dyDescent="0.3">
      <c r="A662" s="2">
        <v>24952214</v>
      </c>
      <c r="B662" s="3">
        <v>159</v>
      </c>
      <c r="C662" s="3">
        <v>59</v>
      </c>
      <c r="D662">
        <f>VLOOKUP(C662,Sheet1!$A$1:$B$613,2,0)</f>
        <v>4</v>
      </c>
    </row>
    <row r="663" spans="1:4" x14ac:dyDescent="0.3">
      <c r="A663" s="2">
        <v>24952346</v>
      </c>
      <c r="B663" s="3">
        <v>159</v>
      </c>
      <c r="C663" s="3">
        <v>63</v>
      </c>
      <c r="D663">
        <f>VLOOKUP(C663,Sheet1!$A$1:$B$613,2,0)</f>
        <v>4</v>
      </c>
    </row>
    <row r="664" spans="1:4" x14ac:dyDescent="0.3">
      <c r="A664" s="2">
        <v>24952349</v>
      </c>
      <c r="B664" s="3">
        <v>159</v>
      </c>
      <c r="C664" s="3">
        <v>83</v>
      </c>
      <c r="D664">
        <f>VLOOKUP(C664,Sheet1!$A$1:$B$613,2,0)</f>
        <v>3</v>
      </c>
    </row>
    <row r="665" spans="1:4" x14ac:dyDescent="0.3">
      <c r="A665" s="2">
        <v>19924647</v>
      </c>
      <c r="B665" s="3">
        <v>159</v>
      </c>
      <c r="C665" s="3">
        <v>79</v>
      </c>
      <c r="D665">
        <f>VLOOKUP(C665,Sheet1!$A$1:$B$613,2,0)</f>
        <v>4</v>
      </c>
    </row>
    <row r="666" spans="1:4" x14ac:dyDescent="0.3">
      <c r="A666" s="2">
        <v>19924648</v>
      </c>
      <c r="B666" s="3">
        <v>159</v>
      </c>
      <c r="C666" s="3">
        <v>66</v>
      </c>
      <c r="D666">
        <f>VLOOKUP(C666,Sheet1!$A$1:$B$613,2,0)</f>
        <v>4</v>
      </c>
    </row>
    <row r="667" spans="1:4" x14ac:dyDescent="0.3">
      <c r="A667" s="2">
        <v>24952719</v>
      </c>
      <c r="B667" s="3">
        <v>160</v>
      </c>
      <c r="C667" s="3">
        <v>98</v>
      </c>
      <c r="D667">
        <f>VLOOKUP(C667,Sheet1!$A$1:$B$613,2,0)</f>
        <v>3</v>
      </c>
    </row>
    <row r="668" spans="1:4" x14ac:dyDescent="0.3">
      <c r="A668" s="2">
        <v>24952454</v>
      </c>
      <c r="B668" s="3">
        <v>161</v>
      </c>
      <c r="C668" s="3">
        <v>72</v>
      </c>
      <c r="D668">
        <f>VLOOKUP(C668,Sheet1!$A$1:$B$613,2,0)</f>
        <v>4</v>
      </c>
    </row>
    <row r="669" spans="1:4" x14ac:dyDescent="0.3">
      <c r="A669" s="2">
        <v>24952647</v>
      </c>
      <c r="B669" s="3">
        <v>161</v>
      </c>
      <c r="C669" s="3">
        <v>61</v>
      </c>
      <c r="D669">
        <f>VLOOKUP(C669,Sheet1!$A$1:$B$613,2,0)</f>
        <v>4</v>
      </c>
    </row>
    <row r="670" spans="1:4" x14ac:dyDescent="0.3">
      <c r="A670" s="2">
        <v>24952342</v>
      </c>
      <c r="B670" s="3">
        <v>162</v>
      </c>
      <c r="C670" s="3">
        <v>86</v>
      </c>
      <c r="D670">
        <f>VLOOKUP(C670,Sheet1!$A$1:$B$613,2,0)</f>
        <v>3</v>
      </c>
    </row>
    <row r="671" spans="1:4" x14ac:dyDescent="0.3">
      <c r="A671" s="2">
        <v>19924834</v>
      </c>
      <c r="B671" s="3">
        <v>162</v>
      </c>
      <c r="C671" s="3">
        <v>29</v>
      </c>
      <c r="D671">
        <f>VLOOKUP(C671,Sheet1!$A$1:$B$613,2,0)</f>
        <v>5</v>
      </c>
    </row>
    <row r="672" spans="1:4" x14ac:dyDescent="0.3">
      <c r="A672" s="2">
        <v>19925077</v>
      </c>
      <c r="B672" s="3">
        <v>162</v>
      </c>
      <c r="C672" s="3">
        <v>65</v>
      </c>
      <c r="D672">
        <f>VLOOKUP(C672,Sheet1!$A$1:$B$613,2,0)</f>
        <v>4</v>
      </c>
    </row>
    <row r="673" spans="1:4" x14ac:dyDescent="0.3">
      <c r="A673" s="2">
        <v>24952457</v>
      </c>
      <c r="B673" s="3">
        <v>163</v>
      </c>
      <c r="C673" s="3">
        <v>79</v>
      </c>
      <c r="D673">
        <f>VLOOKUP(C673,Sheet1!$A$1:$B$613,2,0)</f>
        <v>4</v>
      </c>
    </row>
    <row r="674" spans="1:4" x14ac:dyDescent="0.3">
      <c r="A674" s="2">
        <v>19924531</v>
      </c>
      <c r="B674" s="3">
        <v>163</v>
      </c>
      <c r="C674" s="3">
        <v>71</v>
      </c>
      <c r="D674">
        <f>VLOOKUP(C674,Sheet1!$A$1:$B$613,2,0)</f>
        <v>4</v>
      </c>
    </row>
    <row r="675" spans="1:4" x14ac:dyDescent="0.3">
      <c r="A675" s="2">
        <v>24952597</v>
      </c>
      <c r="B675" s="3">
        <v>164</v>
      </c>
      <c r="C675" s="3">
        <v>82</v>
      </c>
      <c r="D675">
        <f>VLOOKUP(C675,Sheet1!$A$1:$B$613,2,0)</f>
        <v>3</v>
      </c>
    </row>
    <row r="676" spans="1:4" x14ac:dyDescent="0.3">
      <c r="A676" s="2">
        <v>25135813</v>
      </c>
      <c r="B676" s="3">
        <v>164</v>
      </c>
      <c r="C676" s="3">
        <v>112</v>
      </c>
      <c r="D676">
        <f>VLOOKUP(C676,Sheet1!$A$1:$B$613,2,0)</f>
        <v>2</v>
      </c>
    </row>
    <row r="677" spans="1:4" x14ac:dyDescent="0.3">
      <c r="A677" s="2">
        <v>19924777</v>
      </c>
      <c r="B677" s="3">
        <v>165</v>
      </c>
      <c r="C677" s="3">
        <v>73</v>
      </c>
      <c r="D677">
        <f>VLOOKUP(C677,Sheet1!$A$1:$B$613,2,0)</f>
        <v>4</v>
      </c>
    </row>
    <row r="678" spans="1:4" x14ac:dyDescent="0.3">
      <c r="A678" s="2">
        <v>24952596</v>
      </c>
      <c r="B678" s="3">
        <v>166</v>
      </c>
      <c r="C678" s="3">
        <v>54</v>
      </c>
      <c r="D678">
        <f>VLOOKUP(C678,Sheet1!$A$1:$B$613,2,0)</f>
        <v>4</v>
      </c>
    </row>
    <row r="679" spans="1:4" x14ac:dyDescent="0.3">
      <c r="A679" s="2">
        <v>19925080</v>
      </c>
      <c r="B679" s="3">
        <v>166</v>
      </c>
      <c r="C679" s="3">
        <v>45</v>
      </c>
      <c r="D679">
        <f>VLOOKUP(C679,Sheet1!$A$1:$B$613,2,0)</f>
        <v>4</v>
      </c>
    </row>
    <row r="680" spans="1:4" x14ac:dyDescent="0.3">
      <c r="A680" s="2">
        <v>24952471</v>
      </c>
      <c r="B680" s="3">
        <v>168</v>
      </c>
      <c r="C680" s="3">
        <v>85</v>
      </c>
      <c r="D680">
        <f>VLOOKUP(C680,Sheet1!$A$1:$B$613,2,0)</f>
        <v>3</v>
      </c>
    </row>
    <row r="681" spans="1:4" x14ac:dyDescent="0.3">
      <c r="A681" s="2">
        <v>24952596</v>
      </c>
      <c r="B681" s="3">
        <v>168</v>
      </c>
      <c r="C681" s="3">
        <v>82</v>
      </c>
      <c r="D681">
        <f>VLOOKUP(C681,Sheet1!$A$1:$B$613,2,0)</f>
        <v>3</v>
      </c>
    </row>
    <row r="682" spans="1:4" x14ac:dyDescent="0.3">
      <c r="A682" s="2">
        <v>24952711</v>
      </c>
      <c r="B682" s="3">
        <v>175</v>
      </c>
      <c r="C682" s="3">
        <v>114</v>
      </c>
      <c r="D682">
        <f>VLOOKUP(C682,Sheet1!$A$1:$B$613,2,0)</f>
        <v>2</v>
      </c>
    </row>
    <row r="683" spans="1:4" x14ac:dyDescent="0.3">
      <c r="A683" s="2">
        <v>19924527</v>
      </c>
      <c r="B683" s="3">
        <v>178</v>
      </c>
      <c r="C683" s="3">
        <v>89</v>
      </c>
      <c r="D683">
        <f>VLOOKUP(C683,Sheet1!$A$1:$B$613,2,0)</f>
        <v>3</v>
      </c>
    </row>
    <row r="684" spans="1:4" x14ac:dyDescent="0.3">
      <c r="A684" s="2">
        <v>19924519</v>
      </c>
      <c r="B684" s="3">
        <v>180</v>
      </c>
      <c r="C684" s="3">
        <v>50</v>
      </c>
      <c r="D684">
        <f>VLOOKUP(C684,Sheet1!$A$1:$B$613,2,0)</f>
        <v>4</v>
      </c>
    </row>
    <row r="685" spans="1:4" x14ac:dyDescent="0.3">
      <c r="A685" s="2">
        <v>24952474</v>
      </c>
      <c r="B685" s="3">
        <v>182</v>
      </c>
      <c r="C685" s="3">
        <v>50</v>
      </c>
      <c r="D685">
        <f>VLOOKUP(C685,Sheet1!$A$1:$B$613,2,0)</f>
        <v>4</v>
      </c>
    </row>
    <row r="686" spans="1:4" x14ac:dyDescent="0.3">
      <c r="A686" s="2">
        <v>19924700</v>
      </c>
      <c r="B686" s="3">
        <v>183</v>
      </c>
      <c r="C686" s="3">
        <v>82</v>
      </c>
      <c r="D686">
        <f>VLOOKUP(C686,Sheet1!$A$1:$B$613,2,0)</f>
        <v>3</v>
      </c>
    </row>
    <row r="687" spans="1:4" x14ac:dyDescent="0.3">
      <c r="A687" s="2">
        <v>24952333</v>
      </c>
      <c r="B687" s="3">
        <v>187</v>
      </c>
      <c r="C687" s="3">
        <v>104</v>
      </c>
      <c r="D687">
        <f>VLOOKUP(C687,Sheet1!$A$1:$B$613,2,0)</f>
        <v>2</v>
      </c>
    </row>
    <row r="688" spans="1:4" x14ac:dyDescent="0.3">
      <c r="A688" s="2">
        <v>19924765</v>
      </c>
      <c r="B688" s="3">
        <v>188</v>
      </c>
      <c r="C688" s="3">
        <v>88</v>
      </c>
      <c r="D688">
        <f>VLOOKUP(C688,Sheet1!$A$1:$B$613,2,0)</f>
        <v>3</v>
      </c>
    </row>
    <row r="689" spans="1:4" x14ac:dyDescent="0.3">
      <c r="A689" s="2">
        <v>24952216</v>
      </c>
      <c r="B689" s="3">
        <v>190</v>
      </c>
      <c r="C689" s="3">
        <v>59</v>
      </c>
      <c r="D689">
        <f>VLOOKUP(C689,Sheet1!$A$1:$B$613,2,0)</f>
        <v>4</v>
      </c>
    </row>
    <row r="690" spans="1:4" x14ac:dyDescent="0.3">
      <c r="A690" s="2">
        <v>24952708</v>
      </c>
      <c r="B690" s="3">
        <v>191</v>
      </c>
      <c r="C690" s="3">
        <v>56</v>
      </c>
      <c r="D690">
        <f>VLOOKUP(C690,Sheet1!$A$1:$B$613,2,0)</f>
        <v>4</v>
      </c>
    </row>
    <row r="691" spans="1:4" x14ac:dyDescent="0.3">
      <c r="A691" s="2">
        <v>24952588</v>
      </c>
      <c r="B691" s="3">
        <v>194</v>
      </c>
      <c r="C691" s="3">
        <v>65</v>
      </c>
      <c r="D691">
        <f>VLOOKUP(C691,Sheet1!$A$1:$B$613,2,0)</f>
        <v>4</v>
      </c>
    </row>
    <row r="692" spans="1:4" x14ac:dyDescent="0.3">
      <c r="A692" s="2">
        <v>24952585</v>
      </c>
      <c r="B692" s="3">
        <v>196</v>
      </c>
      <c r="C692" s="3">
        <v>104</v>
      </c>
      <c r="D692">
        <f>VLOOKUP(C692,Sheet1!$A$1:$B$613,2,0)</f>
        <v>2</v>
      </c>
    </row>
    <row r="693" spans="1:4" x14ac:dyDescent="0.3">
      <c r="A693" s="2">
        <v>25135820</v>
      </c>
      <c r="B693" s="3">
        <v>199</v>
      </c>
      <c r="C693" s="3">
        <v>83</v>
      </c>
      <c r="D693">
        <f>VLOOKUP(C693,Sheet1!$A$1:$B$613,2,0)</f>
        <v>3</v>
      </c>
    </row>
    <row r="694" spans="1:4" x14ac:dyDescent="0.3">
      <c r="A694" s="2">
        <v>24952471</v>
      </c>
      <c r="B694" s="3">
        <v>204</v>
      </c>
      <c r="C694" s="3">
        <v>90</v>
      </c>
      <c r="D694">
        <f>VLOOKUP(C694,Sheet1!$A$1:$B$613,2,0)</f>
        <v>3</v>
      </c>
    </row>
    <row r="695" spans="1:4" x14ac:dyDescent="0.3">
      <c r="A695" s="2">
        <v>19925091</v>
      </c>
      <c r="B695" s="3">
        <v>211</v>
      </c>
      <c r="C695" s="3">
        <v>98</v>
      </c>
      <c r="D695">
        <f>VLOOKUP(C695,Sheet1!$A$1:$B$613,2,0)</f>
        <v>3</v>
      </c>
    </row>
    <row r="696" spans="1:4" x14ac:dyDescent="0.3">
      <c r="A696" s="2">
        <v>24952465</v>
      </c>
      <c r="B696" s="3">
        <v>213</v>
      </c>
      <c r="C696" s="3">
        <v>100</v>
      </c>
      <c r="D696">
        <f>VLOOKUP(C696,Sheet1!$A$1:$B$613,2,0)</f>
        <v>3</v>
      </c>
    </row>
    <row r="697" spans="1:4" x14ac:dyDescent="0.3">
      <c r="A697" s="2">
        <v>19924899</v>
      </c>
      <c r="B697" s="3">
        <v>227</v>
      </c>
      <c r="C697" s="3">
        <v>43</v>
      </c>
      <c r="D697">
        <f>VLOOKUP(C697,Sheet1!$A$1:$B$613,2,0)</f>
        <v>5</v>
      </c>
    </row>
    <row r="698" spans="1:4" x14ac:dyDescent="0.3">
      <c r="A698" s="2">
        <v>19924593</v>
      </c>
      <c r="B698" s="3">
        <v>275</v>
      </c>
      <c r="C698" s="3">
        <v>18</v>
      </c>
      <c r="D698">
        <f>VLOOKUP(C698,Sheet1!$A$1:$B$613,2,0)</f>
        <v>5</v>
      </c>
    </row>
    <row r="699" spans="1:4" x14ac:dyDescent="0.3">
      <c r="A699" s="2">
        <v>24952349</v>
      </c>
      <c r="B699" s="3">
        <v>298</v>
      </c>
      <c r="C699" s="3">
        <v>116</v>
      </c>
      <c r="D699">
        <f>VLOOKUP(C699,Sheet1!$A$1:$B$613,2,0)</f>
        <v>2</v>
      </c>
    </row>
    <row r="700" spans="1:4" x14ac:dyDescent="0.3">
      <c r="A700" s="2">
        <v>19924897</v>
      </c>
      <c r="B700" s="3">
        <v>449</v>
      </c>
      <c r="C700" s="3">
        <v>55</v>
      </c>
      <c r="D700">
        <f>VLOOKUP(C700,Sheet1!$A$1:$B$613,2,0)</f>
        <v>4</v>
      </c>
    </row>
    <row r="701" spans="1:4" x14ac:dyDescent="0.3">
      <c r="A701" s="2">
        <v>19925085</v>
      </c>
      <c r="B701" s="3">
        <v>486</v>
      </c>
      <c r="C701" s="3">
        <v>216</v>
      </c>
      <c r="D701">
        <f>VLOOKUP(C701,Sheet1!$A$1:$B$613,2,0)</f>
        <v>1</v>
      </c>
    </row>
  </sheetData>
  <autoFilter ref="U2:X257" xr:uid="{00000000-0009-0000-0000-000006000000}">
    <sortState ref="U3:X257">
      <sortCondition ref="V3"/>
    </sortState>
  </autoFilter>
  <sortState ref="P3:S292">
    <sortCondition ref="Q3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9"/>
  <sheetViews>
    <sheetView workbookViewId="0">
      <selection activeCell="E9" sqref="E9"/>
    </sheetView>
  </sheetViews>
  <sheetFormatPr defaultRowHeight="14" x14ac:dyDescent="0.3"/>
  <sheetData>
    <row r="1" spans="1:7" s="6" customFormat="1" ht="15.5" x14ac:dyDescent="0.35">
      <c r="A1" s="5" t="s">
        <v>10</v>
      </c>
      <c r="B1" s="5">
        <v>1</v>
      </c>
      <c r="C1" s="5">
        <v>1</v>
      </c>
      <c r="D1" s="5">
        <v>2</v>
      </c>
      <c r="E1" s="5">
        <v>2</v>
      </c>
      <c r="F1" s="5">
        <v>3</v>
      </c>
      <c r="G1" s="5">
        <v>3</v>
      </c>
    </row>
    <row r="2" spans="1:7" s="6" customFormat="1" ht="15.5" x14ac:dyDescent="0.35">
      <c r="A2" s="5" t="s">
        <v>11</v>
      </c>
      <c r="B2" s="5">
        <v>1</v>
      </c>
      <c r="C2" s="5">
        <v>2</v>
      </c>
      <c r="D2" s="5">
        <v>1</v>
      </c>
      <c r="E2" s="5">
        <v>2</v>
      </c>
      <c r="F2" s="5">
        <v>1</v>
      </c>
      <c r="G2" s="5">
        <v>2</v>
      </c>
    </row>
    <row r="3" spans="1:7" ht="15.5" x14ac:dyDescent="0.3">
      <c r="A3" s="7" t="s">
        <v>12</v>
      </c>
      <c r="B3" s="4" t="s">
        <v>16</v>
      </c>
      <c r="C3" s="4" t="s">
        <v>16</v>
      </c>
      <c r="D3" s="4" t="s">
        <v>16</v>
      </c>
      <c r="E3" s="4" t="s">
        <v>16</v>
      </c>
      <c r="F3" s="4" t="s">
        <v>16</v>
      </c>
      <c r="G3" s="4" t="s">
        <v>16</v>
      </c>
    </row>
    <row r="4" spans="1:7" ht="15.5" x14ac:dyDescent="0.3">
      <c r="A4" s="7" t="s">
        <v>2</v>
      </c>
      <c r="B4" s="4" t="s">
        <v>16</v>
      </c>
      <c r="C4" s="4" t="s">
        <v>16</v>
      </c>
      <c r="D4" s="4" t="s">
        <v>16</v>
      </c>
      <c r="E4" s="4" t="s">
        <v>16</v>
      </c>
      <c r="F4" s="4" t="s">
        <v>16</v>
      </c>
      <c r="G4" s="4" t="s">
        <v>16</v>
      </c>
    </row>
    <row r="5" spans="1:7" ht="15.5" x14ac:dyDescent="0.3">
      <c r="A5" s="7" t="s">
        <v>13</v>
      </c>
      <c r="B5" s="4" t="s">
        <v>16</v>
      </c>
      <c r="C5" s="4" t="s">
        <v>16</v>
      </c>
      <c r="D5" s="4" t="s">
        <v>16</v>
      </c>
      <c r="E5" s="4" t="s">
        <v>16</v>
      </c>
      <c r="F5" s="4" t="s">
        <v>16</v>
      </c>
      <c r="G5" s="4" t="s">
        <v>16</v>
      </c>
    </row>
    <row r="6" spans="1:7" ht="15.5" x14ac:dyDescent="0.3">
      <c r="A6" s="7" t="s">
        <v>14</v>
      </c>
      <c r="B6" s="4" t="s">
        <v>16</v>
      </c>
      <c r="C6" s="4" t="s">
        <v>16</v>
      </c>
      <c r="D6" s="4" t="s">
        <v>16</v>
      </c>
      <c r="E6" s="4" t="s">
        <v>16</v>
      </c>
      <c r="F6" s="4" t="s">
        <v>16</v>
      </c>
      <c r="G6" s="4" t="s">
        <v>16</v>
      </c>
    </row>
    <row r="7" spans="1:7" ht="15.5" x14ac:dyDescent="0.3">
      <c r="A7" s="7" t="s">
        <v>15</v>
      </c>
      <c r="B7" s="4" t="s">
        <v>16</v>
      </c>
      <c r="C7" s="4" t="s">
        <v>16</v>
      </c>
      <c r="D7" s="4" t="s">
        <v>16</v>
      </c>
      <c r="E7" s="4" t="s">
        <v>16</v>
      </c>
      <c r="F7" s="4" t="s">
        <v>16</v>
      </c>
      <c r="G7" s="4" t="s">
        <v>16</v>
      </c>
    </row>
    <row r="8" spans="1:7" x14ac:dyDescent="0.3">
      <c r="A8" s="1"/>
    </row>
    <row r="9" spans="1:7" x14ac:dyDescent="0.3">
      <c r="A9" s="1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33"/>
  <sheetViews>
    <sheetView zoomScale="70" zoomScaleNormal="70" workbookViewId="0">
      <selection activeCell="T27" sqref="T27"/>
    </sheetView>
  </sheetViews>
  <sheetFormatPr defaultColWidth="9" defaultRowHeight="14" x14ac:dyDescent="0.3"/>
  <cols>
    <col min="1" max="2" width="8.6640625" customWidth="1"/>
    <col min="3" max="4" width="10.83203125" style="9" customWidth="1"/>
    <col min="5" max="5" width="10.83203125" style="10" customWidth="1"/>
    <col min="6" max="7" width="10.83203125" style="9" customWidth="1"/>
    <col min="8" max="15" width="10.6640625" style="9" customWidth="1"/>
    <col min="16" max="26" width="9" style="11"/>
    <col min="27" max="27" width="11.33203125" style="11" bestFit="1" customWidth="1"/>
    <col min="28" max="16384" width="9" style="11"/>
  </cols>
  <sheetData>
    <row r="1" spans="3:34" customFormat="1" ht="16.5" customHeight="1" thickBot="1" x14ac:dyDescent="0.35">
      <c r="C1" s="12"/>
      <c r="D1" s="13"/>
      <c r="E1" s="14"/>
      <c r="F1" s="15"/>
      <c r="G1" s="13"/>
      <c r="H1" s="57" t="s">
        <v>20</v>
      </c>
      <c r="I1" s="58"/>
      <c r="J1" s="59" t="s">
        <v>23</v>
      </c>
      <c r="K1" s="60"/>
      <c r="L1" s="61" t="s">
        <v>24</v>
      </c>
      <c r="M1" s="62"/>
      <c r="N1" s="63" t="s">
        <v>25</v>
      </c>
      <c r="O1" s="64"/>
    </row>
    <row r="2" spans="3:34" customFormat="1" ht="25.5" customHeight="1" thickBot="1" x14ac:dyDescent="0.35">
      <c r="C2" s="16" t="s">
        <v>10</v>
      </c>
      <c r="D2" s="17" t="s">
        <v>11</v>
      </c>
      <c r="E2" s="18" t="s">
        <v>17</v>
      </c>
      <c r="F2" s="19" t="s">
        <v>18</v>
      </c>
      <c r="G2" s="20" t="s">
        <v>19</v>
      </c>
      <c r="H2" s="19" t="s">
        <v>21</v>
      </c>
      <c r="I2" s="21" t="s">
        <v>22</v>
      </c>
      <c r="J2" s="20" t="s">
        <v>21</v>
      </c>
      <c r="K2" s="20" t="s">
        <v>22</v>
      </c>
      <c r="L2" s="19" t="s">
        <v>21</v>
      </c>
      <c r="M2" s="21" t="s">
        <v>22</v>
      </c>
      <c r="N2" s="20" t="s">
        <v>21</v>
      </c>
      <c r="O2" s="22" t="s">
        <v>22</v>
      </c>
      <c r="AA2" s="35"/>
      <c r="AB2" s="36" t="s">
        <v>26</v>
      </c>
      <c r="AC2" s="37" t="s">
        <v>29</v>
      </c>
      <c r="AD2" s="37" t="s">
        <v>28</v>
      </c>
      <c r="AE2" s="37" t="s">
        <v>27</v>
      </c>
      <c r="AF2" s="11"/>
      <c r="AG2" s="11"/>
      <c r="AH2" s="11"/>
    </row>
    <row r="3" spans="3:34" customFormat="1" ht="18.75" customHeight="1" thickBot="1" x14ac:dyDescent="0.35">
      <c r="C3" s="65">
        <v>1</v>
      </c>
      <c r="D3" s="52">
        <v>1</v>
      </c>
      <c r="E3" s="23" t="s">
        <v>0</v>
      </c>
      <c r="F3" s="24">
        <v>780</v>
      </c>
      <c r="G3" s="24">
        <v>90</v>
      </c>
      <c r="H3" s="24">
        <v>0</v>
      </c>
      <c r="I3" s="25">
        <f>H3/F3</f>
        <v>0</v>
      </c>
      <c r="J3" s="24">
        <v>0</v>
      </c>
      <c r="K3" s="25">
        <f>J3/F3</f>
        <v>0</v>
      </c>
      <c r="L3" s="24">
        <v>5</v>
      </c>
      <c r="M3" s="25">
        <f>L3/F3</f>
        <v>6.41025641025641E-3</v>
      </c>
      <c r="N3" s="24">
        <v>775</v>
      </c>
      <c r="O3" s="27">
        <f>N3/F3</f>
        <v>0.99358974358974361</v>
      </c>
      <c r="Z3" s="11"/>
      <c r="AA3" s="38" t="s">
        <v>30</v>
      </c>
      <c r="AB3" s="39">
        <f>O3</f>
        <v>0.99358974358974361</v>
      </c>
      <c r="AC3" s="40">
        <f>M3</f>
        <v>6.41025641025641E-3</v>
      </c>
      <c r="AD3" s="40">
        <f>K3</f>
        <v>0</v>
      </c>
      <c r="AE3" s="39">
        <f>I3</f>
        <v>0</v>
      </c>
      <c r="AF3" s="11"/>
      <c r="AG3" s="11"/>
      <c r="AH3" s="11"/>
    </row>
    <row r="4" spans="3:34" customFormat="1" ht="18.75" customHeight="1" thickBot="1" x14ac:dyDescent="0.35">
      <c r="C4" s="65"/>
      <c r="D4" s="52"/>
      <c r="E4" s="23" t="s">
        <v>1</v>
      </c>
      <c r="F4" s="24">
        <v>668</v>
      </c>
      <c r="G4" s="24">
        <v>112</v>
      </c>
      <c r="H4" s="24">
        <v>0</v>
      </c>
      <c r="I4" s="25">
        <f t="shared" ref="I4:I32" si="0">H4/F4</f>
        <v>0</v>
      </c>
      <c r="J4" s="24">
        <v>2</v>
      </c>
      <c r="K4" s="25">
        <f t="shared" ref="K4:K32" si="1">J4/F4</f>
        <v>2.9940119760479044E-3</v>
      </c>
      <c r="L4" s="24">
        <v>20</v>
      </c>
      <c r="M4" s="25">
        <f t="shared" ref="M4:M32" si="2">L4/F4</f>
        <v>2.9940119760479042E-2</v>
      </c>
      <c r="N4" s="24">
        <v>646</v>
      </c>
      <c r="O4" s="27">
        <f t="shared" ref="O4:O32" si="3">N4/F4</f>
        <v>0.96706586826347307</v>
      </c>
      <c r="Z4" s="11"/>
      <c r="AA4" s="34" t="s">
        <v>31</v>
      </c>
      <c r="AB4" s="39">
        <f t="shared" ref="AB4:AB32" si="4">O4</f>
        <v>0.96706586826347307</v>
      </c>
      <c r="AC4" s="40">
        <f t="shared" ref="AC4:AC32" si="5">M4</f>
        <v>2.9940119760479042E-2</v>
      </c>
      <c r="AD4" s="40">
        <f t="shared" ref="AD4:AD32" si="6">K4</f>
        <v>2.9940119760479044E-3</v>
      </c>
      <c r="AE4" s="39">
        <f t="shared" ref="AE4:AE32" si="7">I4</f>
        <v>0</v>
      </c>
      <c r="AF4" s="11"/>
      <c r="AG4" s="11"/>
      <c r="AH4" s="11"/>
    </row>
    <row r="5" spans="3:34" customFormat="1" ht="18.75" customHeight="1" thickBot="1" x14ac:dyDescent="0.35">
      <c r="C5" s="65"/>
      <c r="D5" s="52"/>
      <c r="E5" s="23" t="s">
        <v>2</v>
      </c>
      <c r="F5" s="24">
        <v>918</v>
      </c>
      <c r="G5" s="24">
        <v>153</v>
      </c>
      <c r="H5" s="24">
        <v>8</v>
      </c>
      <c r="I5" s="25">
        <f t="shared" si="0"/>
        <v>8.7145969498910684E-3</v>
      </c>
      <c r="J5" s="24">
        <v>47</v>
      </c>
      <c r="K5" s="25">
        <f t="shared" si="1"/>
        <v>5.1198257080610023E-2</v>
      </c>
      <c r="L5" s="24">
        <v>156</v>
      </c>
      <c r="M5" s="25">
        <f t="shared" si="2"/>
        <v>0.16993464052287582</v>
      </c>
      <c r="N5" s="24">
        <v>707</v>
      </c>
      <c r="O5" s="27">
        <f t="shared" si="3"/>
        <v>0.77015250544662306</v>
      </c>
      <c r="Z5" s="11"/>
      <c r="AA5" s="33" t="s">
        <v>32</v>
      </c>
      <c r="AB5" s="39">
        <f t="shared" si="4"/>
        <v>0.77015250544662306</v>
      </c>
      <c r="AC5" s="40">
        <f t="shared" si="5"/>
        <v>0.16993464052287582</v>
      </c>
      <c r="AD5" s="40">
        <f t="shared" si="6"/>
        <v>5.1198257080610023E-2</v>
      </c>
      <c r="AE5" s="39">
        <f t="shared" si="7"/>
        <v>8.7145969498910684E-3</v>
      </c>
      <c r="AF5" s="11"/>
      <c r="AG5" s="11"/>
      <c r="AH5" s="11"/>
    </row>
    <row r="6" spans="3:34" customFormat="1" ht="18.75" customHeight="1" thickBot="1" x14ac:dyDescent="0.35">
      <c r="C6" s="65"/>
      <c r="D6" s="52"/>
      <c r="E6" s="23" t="s">
        <v>3</v>
      </c>
      <c r="F6" s="24">
        <v>728</v>
      </c>
      <c r="G6" s="24">
        <v>127</v>
      </c>
      <c r="H6" s="24">
        <v>2</v>
      </c>
      <c r="I6" s="25">
        <f t="shared" si="0"/>
        <v>2.7472527472527475E-3</v>
      </c>
      <c r="J6" s="24">
        <v>21</v>
      </c>
      <c r="K6" s="25">
        <f t="shared" si="1"/>
        <v>2.8846153846153848E-2</v>
      </c>
      <c r="L6" s="24">
        <v>86</v>
      </c>
      <c r="M6" s="25">
        <f t="shared" si="2"/>
        <v>0.11813186813186813</v>
      </c>
      <c r="N6" s="24">
        <v>619</v>
      </c>
      <c r="O6" s="27">
        <f t="shared" si="3"/>
        <v>0.85027472527472525</v>
      </c>
      <c r="Z6" s="11"/>
      <c r="AA6" s="33" t="s">
        <v>33</v>
      </c>
      <c r="AB6" s="39">
        <f t="shared" si="4"/>
        <v>0.85027472527472525</v>
      </c>
      <c r="AC6" s="40">
        <f t="shared" si="5"/>
        <v>0.11813186813186813</v>
      </c>
      <c r="AD6" s="40">
        <f t="shared" si="6"/>
        <v>2.8846153846153848E-2</v>
      </c>
      <c r="AE6" s="39">
        <f t="shared" si="7"/>
        <v>2.7472527472527475E-3</v>
      </c>
      <c r="AF6" s="11"/>
      <c r="AG6" s="11"/>
      <c r="AH6" s="11"/>
    </row>
    <row r="7" spans="3:34" customFormat="1" ht="18.75" customHeight="1" thickBot="1" x14ac:dyDescent="0.35">
      <c r="C7" s="65"/>
      <c r="D7" s="53"/>
      <c r="E7" s="23" t="s">
        <v>5</v>
      </c>
      <c r="F7" s="24">
        <v>455</v>
      </c>
      <c r="G7" s="24">
        <v>110</v>
      </c>
      <c r="H7" s="24">
        <v>1</v>
      </c>
      <c r="I7" s="25">
        <f t="shared" si="0"/>
        <v>2.1978021978021978E-3</v>
      </c>
      <c r="J7" s="24">
        <v>2</v>
      </c>
      <c r="K7" s="25">
        <f t="shared" si="1"/>
        <v>4.3956043956043956E-3</v>
      </c>
      <c r="L7" s="24">
        <v>16</v>
      </c>
      <c r="M7" s="25">
        <f t="shared" si="2"/>
        <v>3.5164835164835165E-2</v>
      </c>
      <c r="N7" s="24">
        <v>436</v>
      </c>
      <c r="O7" s="27">
        <f t="shared" si="3"/>
        <v>0.95824175824175828</v>
      </c>
      <c r="Z7" s="11"/>
      <c r="AA7" s="41" t="s">
        <v>34</v>
      </c>
      <c r="AB7" s="39">
        <f t="shared" si="4"/>
        <v>0.95824175824175828</v>
      </c>
      <c r="AC7" s="40">
        <f t="shared" si="5"/>
        <v>3.5164835164835165E-2</v>
      </c>
      <c r="AD7" s="40">
        <f t="shared" si="6"/>
        <v>4.3956043956043956E-3</v>
      </c>
      <c r="AE7" s="39">
        <f t="shared" si="7"/>
        <v>2.1978021978021978E-3</v>
      </c>
      <c r="AF7" s="11"/>
      <c r="AG7" s="11"/>
      <c r="AH7" s="11"/>
    </row>
    <row r="8" spans="3:34" customFormat="1" ht="14.5" thickBot="1" x14ac:dyDescent="0.35">
      <c r="C8" s="65"/>
      <c r="D8" s="54">
        <v>2</v>
      </c>
      <c r="E8" s="23" t="s">
        <v>0</v>
      </c>
      <c r="F8" s="24">
        <v>782</v>
      </c>
      <c r="G8" s="24">
        <v>134</v>
      </c>
      <c r="H8" s="24">
        <v>4</v>
      </c>
      <c r="I8" s="25">
        <f t="shared" si="0"/>
        <v>5.1150895140664966E-3</v>
      </c>
      <c r="J8" s="24">
        <v>50</v>
      </c>
      <c r="K8" s="25">
        <f t="shared" si="1"/>
        <v>6.3938618925831206E-2</v>
      </c>
      <c r="L8" s="24">
        <v>183</v>
      </c>
      <c r="M8" s="25">
        <f t="shared" si="2"/>
        <v>0.2340153452685422</v>
      </c>
      <c r="N8" s="24">
        <v>545</v>
      </c>
      <c r="O8" s="27">
        <f t="shared" si="3"/>
        <v>0.69693094629156005</v>
      </c>
      <c r="Z8" s="11"/>
      <c r="AA8" s="38" t="s">
        <v>30</v>
      </c>
      <c r="AB8" s="39">
        <f t="shared" si="4"/>
        <v>0.69693094629156005</v>
      </c>
      <c r="AC8" s="40">
        <f t="shared" si="5"/>
        <v>0.2340153452685422</v>
      </c>
      <c r="AD8" s="40">
        <f t="shared" si="6"/>
        <v>6.3938618925831206E-2</v>
      </c>
      <c r="AE8" s="39">
        <f t="shared" si="7"/>
        <v>5.1150895140664966E-3</v>
      </c>
    </row>
    <row r="9" spans="3:34" customFormat="1" ht="14.5" thickBot="1" x14ac:dyDescent="0.35">
      <c r="C9" s="65"/>
      <c r="D9" s="52"/>
      <c r="E9" s="23" t="s">
        <v>1</v>
      </c>
      <c r="F9" s="24">
        <v>660</v>
      </c>
      <c r="G9" s="24">
        <v>126</v>
      </c>
      <c r="H9" s="24">
        <v>3</v>
      </c>
      <c r="I9" s="25">
        <f t="shared" si="0"/>
        <v>4.5454545454545452E-3</v>
      </c>
      <c r="J9" s="24">
        <v>10</v>
      </c>
      <c r="K9" s="25">
        <f t="shared" si="1"/>
        <v>1.5151515151515152E-2</v>
      </c>
      <c r="L9" s="24">
        <v>26</v>
      </c>
      <c r="M9" s="25">
        <f t="shared" si="2"/>
        <v>3.9393939393939391E-2</v>
      </c>
      <c r="N9" s="24">
        <v>621</v>
      </c>
      <c r="O9" s="27">
        <f t="shared" si="3"/>
        <v>0.94090909090909092</v>
      </c>
      <c r="Z9" s="11"/>
      <c r="AA9" s="34" t="s">
        <v>31</v>
      </c>
      <c r="AB9" s="39">
        <f t="shared" si="4"/>
        <v>0.94090909090909092</v>
      </c>
      <c r="AC9" s="40">
        <f t="shared" si="5"/>
        <v>3.9393939393939391E-2</v>
      </c>
      <c r="AD9" s="40">
        <f t="shared" si="6"/>
        <v>1.5151515151515152E-2</v>
      </c>
      <c r="AE9" s="39">
        <f t="shared" si="7"/>
        <v>4.5454545454545452E-3</v>
      </c>
    </row>
    <row r="10" spans="3:34" customFormat="1" ht="14.5" thickBot="1" x14ac:dyDescent="0.35">
      <c r="C10" s="65"/>
      <c r="D10" s="52"/>
      <c r="E10" s="23" t="s">
        <v>2</v>
      </c>
      <c r="F10" s="24">
        <v>896</v>
      </c>
      <c r="G10" s="24">
        <v>129</v>
      </c>
      <c r="H10" s="24">
        <v>6</v>
      </c>
      <c r="I10" s="25">
        <f t="shared" si="0"/>
        <v>6.6964285714285711E-3</v>
      </c>
      <c r="J10" s="24">
        <v>6</v>
      </c>
      <c r="K10" s="25">
        <f t="shared" si="1"/>
        <v>6.6964285714285711E-3</v>
      </c>
      <c r="L10" s="24">
        <v>25</v>
      </c>
      <c r="M10" s="25">
        <f t="shared" si="2"/>
        <v>2.7901785714285716E-2</v>
      </c>
      <c r="N10" s="24">
        <v>859</v>
      </c>
      <c r="O10" s="27">
        <f t="shared" si="3"/>
        <v>0.9587053571428571</v>
      </c>
      <c r="Z10" s="11"/>
      <c r="AA10" s="33" t="s">
        <v>32</v>
      </c>
      <c r="AB10" s="39">
        <f t="shared" si="4"/>
        <v>0.9587053571428571</v>
      </c>
      <c r="AC10" s="40">
        <f t="shared" si="5"/>
        <v>2.7901785714285716E-2</v>
      </c>
      <c r="AD10" s="40">
        <f t="shared" si="6"/>
        <v>6.6964285714285711E-3</v>
      </c>
      <c r="AE10" s="39">
        <f t="shared" si="7"/>
        <v>6.6964285714285711E-3</v>
      </c>
    </row>
    <row r="11" spans="3:34" customFormat="1" ht="14.5" thickBot="1" x14ac:dyDescent="0.35">
      <c r="C11" s="65"/>
      <c r="D11" s="52"/>
      <c r="E11" s="23" t="s">
        <v>3</v>
      </c>
      <c r="F11" s="24">
        <v>751</v>
      </c>
      <c r="G11" s="24">
        <v>105</v>
      </c>
      <c r="H11" s="24">
        <v>2</v>
      </c>
      <c r="I11" s="25">
        <f t="shared" si="0"/>
        <v>2.6631158455392811E-3</v>
      </c>
      <c r="J11" s="24">
        <v>8</v>
      </c>
      <c r="K11" s="25">
        <f t="shared" si="1"/>
        <v>1.0652463382157125E-2</v>
      </c>
      <c r="L11" s="24">
        <v>13</v>
      </c>
      <c r="M11" s="25">
        <f t="shared" si="2"/>
        <v>1.7310252996005325E-2</v>
      </c>
      <c r="N11" s="24">
        <v>728</v>
      </c>
      <c r="O11" s="27">
        <f t="shared" si="3"/>
        <v>0.96937416777629826</v>
      </c>
      <c r="Z11" s="11"/>
      <c r="AA11" s="33" t="s">
        <v>33</v>
      </c>
      <c r="AB11" s="39">
        <f t="shared" si="4"/>
        <v>0.96937416777629826</v>
      </c>
      <c r="AC11" s="40">
        <f t="shared" si="5"/>
        <v>1.7310252996005325E-2</v>
      </c>
      <c r="AD11" s="40">
        <f t="shared" si="6"/>
        <v>1.0652463382157125E-2</v>
      </c>
      <c r="AE11" s="39">
        <f t="shared" si="7"/>
        <v>2.6631158455392811E-3</v>
      </c>
    </row>
    <row r="12" spans="3:34" customFormat="1" ht="14.5" thickBot="1" x14ac:dyDescent="0.35">
      <c r="C12" s="66"/>
      <c r="D12" s="53"/>
      <c r="E12" s="23" t="s">
        <v>5</v>
      </c>
      <c r="F12" s="24">
        <v>445</v>
      </c>
      <c r="G12" s="24">
        <v>96</v>
      </c>
      <c r="H12" s="24">
        <v>1</v>
      </c>
      <c r="I12" s="25">
        <f t="shared" si="0"/>
        <v>2.2471910112359553E-3</v>
      </c>
      <c r="J12" s="24">
        <v>2</v>
      </c>
      <c r="K12" s="25">
        <f t="shared" si="1"/>
        <v>4.4943820224719105E-3</v>
      </c>
      <c r="L12" s="24">
        <v>3</v>
      </c>
      <c r="M12" s="25">
        <f t="shared" si="2"/>
        <v>6.7415730337078653E-3</v>
      </c>
      <c r="N12" s="24">
        <v>439</v>
      </c>
      <c r="O12" s="27">
        <f t="shared" si="3"/>
        <v>0.98651685393258426</v>
      </c>
      <c r="Z12" s="11"/>
      <c r="AA12" s="41" t="s">
        <v>34</v>
      </c>
      <c r="AB12" s="39">
        <f t="shared" si="4"/>
        <v>0.98651685393258426</v>
      </c>
      <c r="AC12" s="40">
        <f t="shared" si="5"/>
        <v>6.7415730337078653E-3</v>
      </c>
      <c r="AD12" s="40">
        <f t="shared" si="6"/>
        <v>4.4943820224719105E-3</v>
      </c>
      <c r="AE12" s="39">
        <f t="shared" si="7"/>
        <v>2.2471910112359553E-3</v>
      </c>
    </row>
    <row r="13" spans="3:34" customFormat="1" ht="14.5" thickBot="1" x14ac:dyDescent="0.35">
      <c r="C13" s="49">
        <v>2</v>
      </c>
      <c r="D13" s="54">
        <v>1</v>
      </c>
      <c r="E13" s="23" t="s">
        <v>0</v>
      </c>
      <c r="F13" s="24">
        <v>370</v>
      </c>
      <c r="G13" s="24">
        <v>40</v>
      </c>
      <c r="H13" s="24">
        <v>0</v>
      </c>
      <c r="I13" s="26">
        <f t="shared" si="0"/>
        <v>0</v>
      </c>
      <c r="J13" s="24">
        <v>2</v>
      </c>
      <c r="K13" s="26">
        <f t="shared" si="1"/>
        <v>5.4054054054054057E-3</v>
      </c>
      <c r="L13" s="24">
        <v>2</v>
      </c>
      <c r="M13" s="26">
        <f t="shared" si="2"/>
        <v>5.4054054054054057E-3</v>
      </c>
      <c r="N13" s="24">
        <v>366</v>
      </c>
      <c r="O13" s="28">
        <f t="shared" si="3"/>
        <v>0.98918918918918919</v>
      </c>
      <c r="Z13" s="11"/>
      <c r="AA13" s="38" t="s">
        <v>30</v>
      </c>
      <c r="AB13" s="39">
        <f t="shared" si="4"/>
        <v>0.98918918918918919</v>
      </c>
      <c r="AC13" s="40">
        <f t="shared" si="5"/>
        <v>5.4054054054054057E-3</v>
      </c>
      <c r="AD13" s="40">
        <f t="shared" si="6"/>
        <v>5.4054054054054057E-3</v>
      </c>
      <c r="AE13" s="39">
        <f t="shared" si="7"/>
        <v>0</v>
      </c>
    </row>
    <row r="14" spans="3:34" customFormat="1" ht="14.5" thickBot="1" x14ac:dyDescent="0.35">
      <c r="C14" s="50"/>
      <c r="D14" s="52"/>
      <c r="E14" s="23" t="s">
        <v>1</v>
      </c>
      <c r="F14" s="24">
        <v>343</v>
      </c>
      <c r="G14" s="24">
        <v>59</v>
      </c>
      <c r="H14" s="24">
        <v>0</v>
      </c>
      <c r="I14" s="26">
        <f t="shared" si="0"/>
        <v>0</v>
      </c>
      <c r="J14" s="24">
        <v>0</v>
      </c>
      <c r="K14" s="26">
        <f t="shared" si="1"/>
        <v>0</v>
      </c>
      <c r="L14" s="24">
        <v>1</v>
      </c>
      <c r="M14" s="26">
        <f t="shared" si="2"/>
        <v>2.9154518950437317E-3</v>
      </c>
      <c r="N14" s="24">
        <v>342</v>
      </c>
      <c r="O14" s="28">
        <f t="shared" si="3"/>
        <v>0.99708454810495628</v>
      </c>
      <c r="Z14" s="11"/>
      <c r="AA14" s="34" t="s">
        <v>31</v>
      </c>
      <c r="AB14" s="39">
        <f t="shared" si="4"/>
        <v>0.99708454810495628</v>
      </c>
      <c r="AC14" s="40">
        <f t="shared" si="5"/>
        <v>2.9154518950437317E-3</v>
      </c>
      <c r="AD14" s="40">
        <f t="shared" si="6"/>
        <v>0</v>
      </c>
      <c r="AE14" s="39">
        <f t="shared" si="7"/>
        <v>0</v>
      </c>
    </row>
    <row r="15" spans="3:34" customFormat="1" ht="14.5" thickBot="1" x14ac:dyDescent="0.35">
      <c r="C15" s="50"/>
      <c r="D15" s="52"/>
      <c r="E15" s="23" t="s">
        <v>2</v>
      </c>
      <c r="F15" s="24">
        <v>480</v>
      </c>
      <c r="G15" s="24">
        <v>91</v>
      </c>
      <c r="H15" s="24">
        <v>1</v>
      </c>
      <c r="I15" s="26">
        <f t="shared" si="0"/>
        <v>2.0833333333333333E-3</v>
      </c>
      <c r="J15" s="24">
        <v>0</v>
      </c>
      <c r="K15" s="26">
        <f t="shared" si="1"/>
        <v>0</v>
      </c>
      <c r="L15" s="24">
        <v>3</v>
      </c>
      <c r="M15" s="26">
        <f t="shared" si="2"/>
        <v>6.2500000000000003E-3</v>
      </c>
      <c r="N15" s="24">
        <v>476</v>
      </c>
      <c r="O15" s="28">
        <f t="shared" si="3"/>
        <v>0.9916666666666667</v>
      </c>
      <c r="Z15" s="11"/>
      <c r="AA15" s="33" t="s">
        <v>32</v>
      </c>
      <c r="AB15" s="39">
        <f t="shared" si="4"/>
        <v>0.9916666666666667</v>
      </c>
      <c r="AC15" s="40">
        <f t="shared" si="5"/>
        <v>6.2500000000000003E-3</v>
      </c>
      <c r="AD15" s="40">
        <f t="shared" si="6"/>
        <v>0</v>
      </c>
      <c r="AE15" s="39">
        <f t="shared" si="7"/>
        <v>2.0833333333333333E-3</v>
      </c>
    </row>
    <row r="16" spans="3:34" customFormat="1" ht="14.5" thickBot="1" x14ac:dyDescent="0.35">
      <c r="C16" s="50"/>
      <c r="D16" s="52"/>
      <c r="E16" s="23" t="s">
        <v>3</v>
      </c>
      <c r="F16" s="24">
        <v>316</v>
      </c>
      <c r="G16" s="24">
        <v>84</v>
      </c>
      <c r="H16" s="24">
        <v>0</v>
      </c>
      <c r="I16" s="26">
        <f t="shared" si="0"/>
        <v>0</v>
      </c>
      <c r="J16" s="24">
        <v>1</v>
      </c>
      <c r="K16" s="26">
        <f t="shared" si="1"/>
        <v>3.1645569620253164E-3</v>
      </c>
      <c r="L16" s="24">
        <v>5</v>
      </c>
      <c r="M16" s="26">
        <f t="shared" si="2"/>
        <v>1.5822784810126583E-2</v>
      </c>
      <c r="N16" s="24">
        <v>310</v>
      </c>
      <c r="O16" s="28">
        <f t="shared" si="3"/>
        <v>0.98101265822784811</v>
      </c>
      <c r="Z16" s="11"/>
      <c r="AA16" s="33" t="s">
        <v>33</v>
      </c>
      <c r="AB16" s="39">
        <f t="shared" si="4"/>
        <v>0.98101265822784811</v>
      </c>
      <c r="AC16" s="40">
        <f t="shared" si="5"/>
        <v>1.5822784810126583E-2</v>
      </c>
      <c r="AD16" s="40">
        <f t="shared" si="6"/>
        <v>3.1645569620253164E-3</v>
      </c>
      <c r="AE16" s="39">
        <f t="shared" si="7"/>
        <v>0</v>
      </c>
    </row>
    <row r="17" spans="3:31" customFormat="1" ht="14.5" thickBot="1" x14ac:dyDescent="0.35">
      <c r="C17" s="50"/>
      <c r="D17" s="53"/>
      <c r="E17" s="23" t="s">
        <v>5</v>
      </c>
      <c r="F17" s="24">
        <v>297</v>
      </c>
      <c r="G17" s="24">
        <v>56</v>
      </c>
      <c r="H17" s="24">
        <v>1</v>
      </c>
      <c r="I17" s="26">
        <f t="shared" si="0"/>
        <v>3.3670033670033669E-3</v>
      </c>
      <c r="J17" s="24">
        <v>0</v>
      </c>
      <c r="K17" s="26">
        <f t="shared" si="1"/>
        <v>0</v>
      </c>
      <c r="L17" s="24">
        <v>0</v>
      </c>
      <c r="M17" s="26">
        <f t="shared" si="2"/>
        <v>0</v>
      </c>
      <c r="N17" s="24">
        <v>296</v>
      </c>
      <c r="O17" s="28">
        <f t="shared" si="3"/>
        <v>0.99663299663299665</v>
      </c>
      <c r="Z17" s="11"/>
      <c r="AA17" s="41" t="s">
        <v>34</v>
      </c>
      <c r="AB17" s="39">
        <f t="shared" si="4"/>
        <v>0.99663299663299665</v>
      </c>
      <c r="AC17" s="40">
        <f t="shared" si="5"/>
        <v>0</v>
      </c>
      <c r="AD17" s="40">
        <f t="shared" si="6"/>
        <v>0</v>
      </c>
      <c r="AE17" s="39">
        <f t="shared" si="7"/>
        <v>3.3670033670033669E-3</v>
      </c>
    </row>
    <row r="18" spans="3:31" customFormat="1" ht="14.5" thickBot="1" x14ac:dyDescent="0.35">
      <c r="C18" s="50"/>
      <c r="D18" s="54">
        <v>2</v>
      </c>
      <c r="E18" s="23" t="s">
        <v>0</v>
      </c>
      <c r="F18" s="24">
        <v>527</v>
      </c>
      <c r="G18" s="24">
        <v>80</v>
      </c>
      <c r="H18" s="24">
        <v>2</v>
      </c>
      <c r="I18" s="26">
        <f t="shared" si="0"/>
        <v>3.7950664136622392E-3</v>
      </c>
      <c r="J18" s="24">
        <v>0</v>
      </c>
      <c r="K18" s="26">
        <f t="shared" si="1"/>
        <v>0</v>
      </c>
      <c r="L18" s="24">
        <v>13</v>
      </c>
      <c r="M18" s="26">
        <f t="shared" si="2"/>
        <v>2.4667931688804556E-2</v>
      </c>
      <c r="N18" s="24">
        <v>512</v>
      </c>
      <c r="O18" s="28">
        <f t="shared" si="3"/>
        <v>0.97153700189753323</v>
      </c>
      <c r="Z18" s="11"/>
      <c r="AA18" s="38" t="s">
        <v>30</v>
      </c>
      <c r="AB18" s="39">
        <f t="shared" si="4"/>
        <v>0.97153700189753323</v>
      </c>
      <c r="AC18" s="40">
        <f t="shared" si="5"/>
        <v>2.4667931688804556E-2</v>
      </c>
      <c r="AD18" s="40">
        <f t="shared" si="6"/>
        <v>0</v>
      </c>
      <c r="AE18" s="39">
        <f t="shared" si="7"/>
        <v>3.7950664136622392E-3</v>
      </c>
    </row>
    <row r="19" spans="3:31" customFormat="1" ht="14.5" thickBot="1" x14ac:dyDescent="0.35">
      <c r="C19" s="50"/>
      <c r="D19" s="52"/>
      <c r="E19" s="23" t="s">
        <v>1</v>
      </c>
      <c r="F19" s="24">
        <v>424</v>
      </c>
      <c r="G19" s="24">
        <v>66</v>
      </c>
      <c r="H19" s="24">
        <v>0</v>
      </c>
      <c r="I19" s="26">
        <f t="shared" si="0"/>
        <v>0</v>
      </c>
      <c r="J19" s="24">
        <v>0</v>
      </c>
      <c r="K19" s="26">
        <f t="shared" si="1"/>
        <v>0</v>
      </c>
      <c r="L19" s="24">
        <v>3</v>
      </c>
      <c r="M19" s="26">
        <f t="shared" si="2"/>
        <v>7.0754716981132077E-3</v>
      </c>
      <c r="N19" s="24">
        <v>421</v>
      </c>
      <c r="O19" s="28">
        <f t="shared" si="3"/>
        <v>0.99292452830188682</v>
      </c>
      <c r="Z19" s="11"/>
      <c r="AA19" s="34" t="s">
        <v>31</v>
      </c>
      <c r="AB19" s="39">
        <f t="shared" si="4"/>
        <v>0.99292452830188682</v>
      </c>
      <c r="AC19" s="40">
        <f t="shared" si="5"/>
        <v>7.0754716981132077E-3</v>
      </c>
      <c r="AD19" s="40">
        <f t="shared" si="6"/>
        <v>0</v>
      </c>
      <c r="AE19" s="39">
        <f t="shared" si="7"/>
        <v>0</v>
      </c>
    </row>
    <row r="20" spans="3:31" customFormat="1" ht="14.5" thickBot="1" x14ac:dyDescent="0.35">
      <c r="C20" s="50"/>
      <c r="D20" s="52"/>
      <c r="E20" s="23" t="s">
        <v>2</v>
      </c>
      <c r="F20" s="24">
        <v>533</v>
      </c>
      <c r="G20" s="24">
        <v>62</v>
      </c>
      <c r="H20" s="24">
        <v>0</v>
      </c>
      <c r="I20" s="26">
        <f t="shared" si="0"/>
        <v>0</v>
      </c>
      <c r="J20" s="24">
        <v>0</v>
      </c>
      <c r="K20" s="26">
        <f t="shared" si="1"/>
        <v>0</v>
      </c>
      <c r="L20" s="24">
        <v>1</v>
      </c>
      <c r="M20" s="26">
        <f t="shared" si="2"/>
        <v>1.876172607879925E-3</v>
      </c>
      <c r="N20" s="24">
        <v>532</v>
      </c>
      <c r="O20" s="28">
        <f t="shared" si="3"/>
        <v>0.99812382739212002</v>
      </c>
      <c r="Z20" s="11"/>
      <c r="AA20" s="33" t="s">
        <v>32</v>
      </c>
      <c r="AB20" s="39">
        <f t="shared" si="4"/>
        <v>0.99812382739212002</v>
      </c>
      <c r="AC20" s="40">
        <f t="shared" si="5"/>
        <v>1.876172607879925E-3</v>
      </c>
      <c r="AD20" s="40">
        <f t="shared" si="6"/>
        <v>0</v>
      </c>
      <c r="AE20" s="39">
        <f t="shared" si="7"/>
        <v>0</v>
      </c>
    </row>
    <row r="21" spans="3:31" customFormat="1" ht="14.5" thickBot="1" x14ac:dyDescent="0.35">
      <c r="C21" s="50"/>
      <c r="D21" s="52"/>
      <c r="E21" s="23" t="s">
        <v>3</v>
      </c>
      <c r="F21" s="24">
        <v>298</v>
      </c>
      <c r="G21" s="24">
        <v>53</v>
      </c>
      <c r="H21" s="24">
        <v>0</v>
      </c>
      <c r="I21" s="26">
        <f t="shared" si="0"/>
        <v>0</v>
      </c>
      <c r="J21" s="24">
        <v>0</v>
      </c>
      <c r="K21" s="26">
        <f t="shared" si="1"/>
        <v>0</v>
      </c>
      <c r="L21" s="24">
        <v>4</v>
      </c>
      <c r="M21" s="26">
        <f t="shared" si="2"/>
        <v>1.3422818791946308E-2</v>
      </c>
      <c r="N21" s="24">
        <v>294</v>
      </c>
      <c r="O21" s="28">
        <f t="shared" si="3"/>
        <v>0.98657718120805371</v>
      </c>
      <c r="Z21" s="11"/>
      <c r="AA21" s="33" t="s">
        <v>33</v>
      </c>
      <c r="AB21" s="39">
        <f t="shared" si="4"/>
        <v>0.98657718120805371</v>
      </c>
      <c r="AC21" s="40">
        <f t="shared" si="5"/>
        <v>1.3422818791946308E-2</v>
      </c>
      <c r="AD21" s="40">
        <f t="shared" si="6"/>
        <v>0</v>
      </c>
      <c r="AE21" s="39">
        <f t="shared" si="7"/>
        <v>0</v>
      </c>
    </row>
    <row r="22" spans="3:31" customFormat="1" ht="14.5" thickBot="1" x14ac:dyDescent="0.35">
      <c r="C22" s="56"/>
      <c r="D22" s="53"/>
      <c r="E22" s="23" t="s">
        <v>5</v>
      </c>
      <c r="F22" s="24">
        <v>295</v>
      </c>
      <c r="G22" s="24">
        <v>39</v>
      </c>
      <c r="H22" s="24">
        <v>0</v>
      </c>
      <c r="I22" s="26">
        <f t="shared" si="0"/>
        <v>0</v>
      </c>
      <c r="J22" s="24">
        <v>0</v>
      </c>
      <c r="K22" s="26">
        <f t="shared" si="1"/>
        <v>0</v>
      </c>
      <c r="L22" s="24">
        <v>0</v>
      </c>
      <c r="M22" s="26">
        <f t="shared" si="2"/>
        <v>0</v>
      </c>
      <c r="N22" s="24">
        <v>295</v>
      </c>
      <c r="O22" s="28">
        <f t="shared" si="3"/>
        <v>1</v>
      </c>
      <c r="Z22" s="11"/>
      <c r="AA22" s="41" t="s">
        <v>34</v>
      </c>
      <c r="AB22" s="39">
        <f t="shared" si="4"/>
        <v>1</v>
      </c>
      <c r="AC22" s="40">
        <f t="shared" si="5"/>
        <v>0</v>
      </c>
      <c r="AD22" s="40">
        <f t="shared" si="6"/>
        <v>0</v>
      </c>
      <c r="AE22" s="39">
        <f t="shared" si="7"/>
        <v>0</v>
      </c>
    </row>
    <row r="23" spans="3:31" customFormat="1" ht="14.5" thickBot="1" x14ac:dyDescent="0.35">
      <c r="C23" s="49">
        <v>3</v>
      </c>
      <c r="D23" s="54">
        <v>1</v>
      </c>
      <c r="E23" s="23" t="s">
        <v>0</v>
      </c>
      <c r="F23" s="24">
        <v>695</v>
      </c>
      <c r="G23" s="24">
        <v>77</v>
      </c>
      <c r="H23" s="24">
        <v>1</v>
      </c>
      <c r="I23" s="26">
        <f t="shared" si="0"/>
        <v>1.4388489208633094E-3</v>
      </c>
      <c r="J23" s="24">
        <v>1</v>
      </c>
      <c r="K23" s="26">
        <f t="shared" si="1"/>
        <v>1.4388489208633094E-3</v>
      </c>
      <c r="L23" s="24">
        <v>4</v>
      </c>
      <c r="M23" s="26">
        <f t="shared" si="2"/>
        <v>5.7553956834532375E-3</v>
      </c>
      <c r="N23" s="24">
        <v>689</v>
      </c>
      <c r="O23" s="28">
        <f t="shared" si="3"/>
        <v>0.99136690647482018</v>
      </c>
      <c r="AA23" s="38" t="s">
        <v>30</v>
      </c>
      <c r="AB23" s="39">
        <f t="shared" si="4"/>
        <v>0.99136690647482018</v>
      </c>
      <c r="AC23" s="40">
        <f t="shared" si="5"/>
        <v>5.7553956834532375E-3</v>
      </c>
      <c r="AD23" s="40">
        <f t="shared" si="6"/>
        <v>1.4388489208633094E-3</v>
      </c>
      <c r="AE23" s="39">
        <f t="shared" si="7"/>
        <v>1.4388489208633094E-3</v>
      </c>
    </row>
    <row r="24" spans="3:31" customFormat="1" ht="14.5" thickBot="1" x14ac:dyDescent="0.35">
      <c r="C24" s="50"/>
      <c r="D24" s="52"/>
      <c r="E24" s="23" t="s">
        <v>1</v>
      </c>
      <c r="F24" s="24">
        <v>359</v>
      </c>
      <c r="G24" s="24">
        <v>93</v>
      </c>
      <c r="H24" s="24">
        <v>0</v>
      </c>
      <c r="I24" s="26">
        <f t="shared" si="0"/>
        <v>0</v>
      </c>
      <c r="J24" s="24">
        <v>1</v>
      </c>
      <c r="K24" s="26">
        <f t="shared" si="1"/>
        <v>2.7855153203342618E-3</v>
      </c>
      <c r="L24" s="24">
        <v>3</v>
      </c>
      <c r="M24" s="26">
        <f t="shared" si="2"/>
        <v>8.356545961002786E-3</v>
      </c>
      <c r="N24" s="24">
        <v>355</v>
      </c>
      <c r="O24" s="28">
        <f t="shared" si="3"/>
        <v>0.9888579387186629</v>
      </c>
      <c r="AA24" s="34" t="s">
        <v>31</v>
      </c>
      <c r="AB24" s="39">
        <f t="shared" si="4"/>
        <v>0.9888579387186629</v>
      </c>
      <c r="AC24" s="40">
        <f t="shared" si="5"/>
        <v>8.356545961002786E-3</v>
      </c>
      <c r="AD24" s="40">
        <f t="shared" si="6"/>
        <v>2.7855153203342618E-3</v>
      </c>
      <c r="AE24" s="39">
        <f t="shared" si="7"/>
        <v>0</v>
      </c>
    </row>
    <row r="25" spans="3:31" customFormat="1" ht="14.5" thickBot="1" x14ac:dyDescent="0.35">
      <c r="C25" s="50"/>
      <c r="D25" s="52"/>
      <c r="E25" s="23" t="s">
        <v>2</v>
      </c>
      <c r="F25" s="24">
        <v>492</v>
      </c>
      <c r="G25" s="24">
        <v>134</v>
      </c>
      <c r="H25" s="24">
        <v>0</v>
      </c>
      <c r="I25" s="26">
        <f t="shared" si="0"/>
        <v>0</v>
      </c>
      <c r="J25" s="24">
        <v>2</v>
      </c>
      <c r="K25" s="26">
        <f t="shared" si="1"/>
        <v>4.0650406504065045E-3</v>
      </c>
      <c r="L25" s="24">
        <v>22</v>
      </c>
      <c r="M25" s="26">
        <f t="shared" si="2"/>
        <v>4.4715447154471545E-2</v>
      </c>
      <c r="N25" s="24">
        <v>468</v>
      </c>
      <c r="O25" s="28">
        <f t="shared" si="3"/>
        <v>0.95121951219512191</v>
      </c>
      <c r="AA25" s="33" t="s">
        <v>32</v>
      </c>
      <c r="AB25" s="39">
        <f t="shared" si="4"/>
        <v>0.95121951219512191</v>
      </c>
      <c r="AC25" s="40">
        <f t="shared" si="5"/>
        <v>4.4715447154471545E-2</v>
      </c>
      <c r="AD25" s="40">
        <f t="shared" si="6"/>
        <v>4.0650406504065045E-3</v>
      </c>
      <c r="AE25" s="39">
        <f t="shared" si="7"/>
        <v>0</v>
      </c>
    </row>
    <row r="26" spans="3:31" customFormat="1" ht="14.5" thickBot="1" x14ac:dyDescent="0.35">
      <c r="C26" s="50"/>
      <c r="D26" s="52"/>
      <c r="E26" s="23" t="s">
        <v>3</v>
      </c>
      <c r="F26" s="24">
        <v>514</v>
      </c>
      <c r="G26" s="24">
        <v>120</v>
      </c>
      <c r="H26" s="24">
        <v>1</v>
      </c>
      <c r="I26" s="26">
        <f t="shared" si="0"/>
        <v>1.9455252918287938E-3</v>
      </c>
      <c r="J26" s="24">
        <v>5</v>
      </c>
      <c r="K26" s="26">
        <f t="shared" si="1"/>
        <v>9.727626459143969E-3</v>
      </c>
      <c r="L26" s="24">
        <v>23</v>
      </c>
      <c r="M26" s="26">
        <f t="shared" si="2"/>
        <v>4.4747081712062257E-2</v>
      </c>
      <c r="N26" s="24">
        <v>485</v>
      </c>
      <c r="O26" s="28">
        <f t="shared" si="3"/>
        <v>0.94357976653696496</v>
      </c>
      <c r="AA26" s="33" t="s">
        <v>33</v>
      </c>
      <c r="AB26" s="39">
        <f t="shared" si="4"/>
        <v>0.94357976653696496</v>
      </c>
      <c r="AC26" s="40">
        <f t="shared" si="5"/>
        <v>4.4747081712062257E-2</v>
      </c>
      <c r="AD26" s="40">
        <f t="shared" si="6"/>
        <v>9.727626459143969E-3</v>
      </c>
      <c r="AE26" s="39">
        <f t="shared" si="7"/>
        <v>1.9455252918287938E-3</v>
      </c>
    </row>
    <row r="27" spans="3:31" customFormat="1" ht="14.5" thickBot="1" x14ac:dyDescent="0.35">
      <c r="C27" s="50"/>
      <c r="D27" s="53"/>
      <c r="E27" s="23" t="s">
        <v>5</v>
      </c>
      <c r="F27" s="24">
        <v>320</v>
      </c>
      <c r="G27" s="24">
        <v>65</v>
      </c>
      <c r="H27" s="24">
        <v>0</v>
      </c>
      <c r="I27" s="26">
        <f t="shared" si="0"/>
        <v>0</v>
      </c>
      <c r="J27" s="24">
        <v>0</v>
      </c>
      <c r="K27" s="26">
        <f t="shared" si="1"/>
        <v>0</v>
      </c>
      <c r="L27" s="24">
        <v>0</v>
      </c>
      <c r="M27" s="26">
        <f t="shared" si="2"/>
        <v>0</v>
      </c>
      <c r="N27" s="24">
        <v>320</v>
      </c>
      <c r="O27" s="28">
        <f t="shared" si="3"/>
        <v>1</v>
      </c>
      <c r="AA27" s="41" t="s">
        <v>34</v>
      </c>
      <c r="AB27" s="39">
        <f t="shared" si="4"/>
        <v>1</v>
      </c>
      <c r="AC27" s="40">
        <f t="shared" si="5"/>
        <v>0</v>
      </c>
      <c r="AD27" s="40">
        <f t="shared" si="6"/>
        <v>0</v>
      </c>
      <c r="AE27" s="39">
        <f t="shared" si="7"/>
        <v>0</v>
      </c>
    </row>
    <row r="28" spans="3:31" customFormat="1" ht="14.5" thickBot="1" x14ac:dyDescent="0.35">
      <c r="C28" s="50"/>
      <c r="D28" s="54">
        <v>2</v>
      </c>
      <c r="E28" s="23" t="s">
        <v>0</v>
      </c>
      <c r="F28" s="24">
        <v>699</v>
      </c>
      <c r="G28" s="24">
        <v>99</v>
      </c>
      <c r="H28" s="24">
        <v>2</v>
      </c>
      <c r="I28" s="26">
        <f t="shared" si="0"/>
        <v>2.8612303290414878E-3</v>
      </c>
      <c r="J28" s="24">
        <v>7</v>
      </c>
      <c r="K28" s="26">
        <f t="shared" si="1"/>
        <v>1.0014306151645207E-2</v>
      </c>
      <c r="L28" s="24">
        <v>24</v>
      </c>
      <c r="M28" s="26">
        <f t="shared" si="2"/>
        <v>3.4334763948497854E-2</v>
      </c>
      <c r="N28" s="24">
        <v>666</v>
      </c>
      <c r="O28" s="28">
        <f t="shared" si="3"/>
        <v>0.9527896995708155</v>
      </c>
      <c r="AA28" s="38" t="s">
        <v>30</v>
      </c>
      <c r="AB28" s="39">
        <f t="shared" si="4"/>
        <v>0.9527896995708155</v>
      </c>
      <c r="AC28" s="40">
        <f t="shared" si="5"/>
        <v>3.4334763948497854E-2</v>
      </c>
      <c r="AD28" s="40">
        <f t="shared" si="6"/>
        <v>1.0014306151645207E-2</v>
      </c>
      <c r="AE28" s="39">
        <f t="shared" si="7"/>
        <v>2.8612303290414878E-3</v>
      </c>
    </row>
    <row r="29" spans="3:31" customFormat="1" ht="14.5" thickBot="1" x14ac:dyDescent="0.35">
      <c r="C29" s="50"/>
      <c r="D29" s="52"/>
      <c r="E29" s="23" t="s">
        <v>1</v>
      </c>
      <c r="F29" s="24">
        <v>225</v>
      </c>
      <c r="G29" s="24">
        <v>111</v>
      </c>
      <c r="H29" s="24">
        <v>0</v>
      </c>
      <c r="I29" s="26">
        <f t="shared" si="0"/>
        <v>0</v>
      </c>
      <c r="J29" s="24">
        <v>1</v>
      </c>
      <c r="K29" s="26">
        <f t="shared" si="1"/>
        <v>4.4444444444444444E-3</v>
      </c>
      <c r="L29" s="24">
        <v>5</v>
      </c>
      <c r="M29" s="26">
        <f t="shared" si="2"/>
        <v>2.2222222222222223E-2</v>
      </c>
      <c r="N29" s="24">
        <v>219</v>
      </c>
      <c r="O29" s="28">
        <f t="shared" si="3"/>
        <v>0.97333333333333338</v>
      </c>
      <c r="AA29" s="34" t="s">
        <v>31</v>
      </c>
      <c r="AB29" s="39">
        <f t="shared" si="4"/>
        <v>0.97333333333333338</v>
      </c>
      <c r="AC29" s="40">
        <f t="shared" si="5"/>
        <v>2.2222222222222223E-2</v>
      </c>
      <c r="AD29" s="40">
        <f t="shared" si="6"/>
        <v>4.4444444444444444E-3</v>
      </c>
      <c r="AE29" s="39">
        <f t="shared" si="7"/>
        <v>0</v>
      </c>
    </row>
    <row r="30" spans="3:31" customFormat="1" ht="14.5" thickBot="1" x14ac:dyDescent="0.35">
      <c r="C30" s="50"/>
      <c r="D30" s="52"/>
      <c r="E30" s="23" t="s">
        <v>2</v>
      </c>
      <c r="F30" s="24">
        <v>329</v>
      </c>
      <c r="G30" s="24">
        <v>108</v>
      </c>
      <c r="H30" s="24">
        <v>0</v>
      </c>
      <c r="I30" s="26">
        <f t="shared" si="0"/>
        <v>0</v>
      </c>
      <c r="J30" s="24">
        <v>0</v>
      </c>
      <c r="K30" s="26">
        <f t="shared" si="1"/>
        <v>0</v>
      </c>
      <c r="L30" s="24">
        <v>2</v>
      </c>
      <c r="M30" s="26">
        <f t="shared" si="2"/>
        <v>6.0790273556231003E-3</v>
      </c>
      <c r="N30" s="24">
        <v>327</v>
      </c>
      <c r="O30" s="28">
        <f t="shared" si="3"/>
        <v>0.99392097264437695</v>
      </c>
      <c r="AA30" s="33" t="s">
        <v>32</v>
      </c>
      <c r="AB30" s="39">
        <f t="shared" si="4"/>
        <v>0.99392097264437695</v>
      </c>
      <c r="AC30" s="40">
        <f t="shared" si="5"/>
        <v>6.0790273556231003E-3</v>
      </c>
      <c r="AD30" s="40">
        <f t="shared" si="6"/>
        <v>0</v>
      </c>
      <c r="AE30" s="39">
        <f t="shared" si="7"/>
        <v>0</v>
      </c>
    </row>
    <row r="31" spans="3:31" customFormat="1" ht="14.5" thickBot="1" x14ac:dyDescent="0.35">
      <c r="C31" s="50"/>
      <c r="D31" s="52"/>
      <c r="E31" s="23" t="s">
        <v>3</v>
      </c>
      <c r="F31" s="24">
        <v>290</v>
      </c>
      <c r="G31" s="24">
        <v>90</v>
      </c>
      <c r="H31" s="24">
        <v>0</v>
      </c>
      <c r="I31" s="26">
        <f t="shared" si="0"/>
        <v>0</v>
      </c>
      <c r="J31" s="24">
        <v>1</v>
      </c>
      <c r="K31" s="26">
        <f t="shared" si="1"/>
        <v>3.4482758620689655E-3</v>
      </c>
      <c r="L31" s="24">
        <v>2</v>
      </c>
      <c r="M31" s="26">
        <f t="shared" si="2"/>
        <v>6.8965517241379309E-3</v>
      </c>
      <c r="N31" s="24">
        <v>287</v>
      </c>
      <c r="O31" s="28">
        <f t="shared" si="3"/>
        <v>0.98965517241379308</v>
      </c>
      <c r="AA31" s="33" t="s">
        <v>33</v>
      </c>
      <c r="AB31" s="39">
        <f t="shared" si="4"/>
        <v>0.98965517241379308</v>
      </c>
      <c r="AC31" s="40">
        <f t="shared" si="5"/>
        <v>6.8965517241379309E-3</v>
      </c>
      <c r="AD31" s="40">
        <f t="shared" si="6"/>
        <v>3.4482758620689655E-3</v>
      </c>
      <c r="AE31" s="39">
        <f t="shared" si="7"/>
        <v>0</v>
      </c>
    </row>
    <row r="32" spans="3:31" customFormat="1" ht="14.5" thickBot="1" x14ac:dyDescent="0.35">
      <c r="C32" s="51"/>
      <c r="D32" s="55"/>
      <c r="E32" s="29" t="s">
        <v>5</v>
      </c>
      <c r="F32" s="30">
        <v>255</v>
      </c>
      <c r="G32" s="30">
        <v>59</v>
      </c>
      <c r="H32" s="30">
        <v>0</v>
      </c>
      <c r="I32" s="31">
        <f t="shared" si="0"/>
        <v>0</v>
      </c>
      <c r="J32" s="30">
        <v>0</v>
      </c>
      <c r="K32" s="31">
        <f t="shared" si="1"/>
        <v>0</v>
      </c>
      <c r="L32" s="30">
        <v>1</v>
      </c>
      <c r="M32" s="31">
        <f t="shared" si="2"/>
        <v>3.9215686274509803E-3</v>
      </c>
      <c r="N32" s="30">
        <v>254</v>
      </c>
      <c r="O32" s="32">
        <f t="shared" si="3"/>
        <v>0.99607843137254903</v>
      </c>
      <c r="AA32" s="41" t="s">
        <v>34</v>
      </c>
      <c r="AB32" s="39">
        <f t="shared" si="4"/>
        <v>0.99607843137254903</v>
      </c>
      <c r="AC32" s="40">
        <f t="shared" si="5"/>
        <v>3.9215686274509803E-3</v>
      </c>
      <c r="AD32" s="40">
        <f t="shared" si="6"/>
        <v>0</v>
      </c>
      <c r="AE32" s="39">
        <f t="shared" si="7"/>
        <v>0</v>
      </c>
    </row>
    <row r="33" spans="3:15" customFormat="1" x14ac:dyDescent="0.3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</row>
  </sheetData>
  <mergeCells count="13">
    <mergeCell ref="H1:I1"/>
    <mergeCell ref="J1:K1"/>
    <mergeCell ref="L1:M1"/>
    <mergeCell ref="N1:O1"/>
    <mergeCell ref="C3:C12"/>
    <mergeCell ref="C23:C32"/>
    <mergeCell ref="D3:D7"/>
    <mergeCell ref="D8:D12"/>
    <mergeCell ref="D13:D17"/>
    <mergeCell ref="D18:D22"/>
    <mergeCell ref="D23:D27"/>
    <mergeCell ref="D28:D32"/>
    <mergeCell ref="C13:C2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9</vt:i4>
      </vt:variant>
    </vt:vector>
  </HeadingPairs>
  <TitlesOfParts>
    <vt:vector size="9" baseType="lpstr">
      <vt:lpstr>Sheet1</vt:lpstr>
      <vt:lpstr>קו 1 - כיוון 1</vt:lpstr>
      <vt:lpstr>קו 1 - כיוון 2</vt:lpstr>
      <vt:lpstr>קו 2 - כיוון 1</vt:lpstr>
      <vt:lpstr>קו 2 - כיוון 2</vt:lpstr>
      <vt:lpstr>קו 3 - כיוון 1</vt:lpstr>
      <vt:lpstr>קו 3 - כיוון 2</vt:lpstr>
      <vt:lpstr>רשימת ביצוע</vt:lpstr>
      <vt:lpstr>נתוני צפיפות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2020-09-02T16:56:25Z</dcterms:modified>
</cp:coreProperties>
</file>